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55"/>
  </bookViews>
  <sheets>
    <sheet name="candidatas y candidatos 2018" sheetId="2" r:id="rId1"/>
    <sheet name="Hoja1" sheetId="3" r:id="rId2"/>
  </sheets>
  <definedNames>
    <definedName name="_xlnm._FilterDatabase" localSheetId="0" hidden="1">'candidatas y candidatos 2018'!$A$1:$O$1628</definedName>
    <definedName name="_xlnm.Print_Area" localSheetId="0">'candidatas y candidatos 2018'!$A$1:$N$1398</definedName>
    <definedName name="_xlnm.Print_Titles" localSheetId="0">'candidatas y candidatos 2018'!$1:$1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20" i="2" l="1"/>
  <c r="L1019" i="2"/>
  <c r="L1018" i="2"/>
  <c r="L1017" i="2"/>
  <c r="L1586" i="2" l="1"/>
  <c r="L1585" i="2"/>
  <c r="L1584" i="2"/>
  <c r="L1583" i="2"/>
  <c r="L521" i="2" l="1"/>
  <c r="L522" i="2"/>
  <c r="L523" i="2"/>
  <c r="L524" i="2"/>
  <c r="L525" i="2"/>
  <c r="L526" i="2"/>
  <c r="L527" i="2"/>
  <c r="L528" i="2"/>
  <c r="L529" i="2"/>
  <c r="L530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2" i="2"/>
</calcChain>
</file>

<file path=xl/sharedStrings.xml><?xml version="1.0" encoding="utf-8"?>
<sst xmlns="http://schemas.openxmlformats.org/spreadsheetml/2006/main" count="26576" uniqueCount="3754">
  <si>
    <t>TIPO DE CANDIDATURA</t>
  </si>
  <si>
    <t>ENTORNO GEOGRAFICO</t>
  </si>
  <si>
    <t>TIPO DE ASOCIACION</t>
  </si>
  <si>
    <t>NO. PRELACION</t>
  </si>
  <si>
    <t>CARGO</t>
  </si>
  <si>
    <t>TIPO CARGO</t>
  </si>
  <si>
    <t>TIPO</t>
  </si>
  <si>
    <t>NOMBRE (S)</t>
  </si>
  <si>
    <t>APELLIDO PATERNO</t>
  </si>
  <si>
    <t>APELLIDO MATERNO</t>
  </si>
  <si>
    <t>SOBRENOMBRE</t>
  </si>
  <si>
    <t>GENERO</t>
  </si>
  <si>
    <t>REGIDOR</t>
  </si>
  <si>
    <t>ENCUENTRO SOCIAL</t>
  </si>
  <si>
    <t>PRESIDENTE MUNICIPAL</t>
  </si>
  <si>
    <t>MAYORIA RELATIVA</t>
  </si>
  <si>
    <t>PROPIETARIO</t>
  </si>
  <si>
    <t>ALONZO</t>
  </si>
  <si>
    <t>MUJER</t>
  </si>
  <si>
    <t>SUPLENTE</t>
  </si>
  <si>
    <t>MARICELA</t>
  </si>
  <si>
    <t>TUN</t>
  </si>
  <si>
    <t>SINDICO</t>
  </si>
  <si>
    <t>SANSORES</t>
  </si>
  <si>
    <t>HOMBRE</t>
  </si>
  <si>
    <t>GOMEZ</t>
  </si>
  <si>
    <t>CAB</t>
  </si>
  <si>
    <t>CANTO</t>
  </si>
  <si>
    <t>CABAÑAS</t>
  </si>
  <si>
    <t>YAM</t>
  </si>
  <si>
    <t>KU</t>
  </si>
  <si>
    <t>FELIPE DE JESUS</t>
  </si>
  <si>
    <t>REYES</t>
  </si>
  <si>
    <t>CHAN</t>
  </si>
  <si>
    <t>MENDEZ</t>
  </si>
  <si>
    <t>PECH</t>
  </si>
  <si>
    <t>SUAREZ</t>
  </si>
  <si>
    <t>BASTO</t>
  </si>
  <si>
    <t>CABRERA</t>
  </si>
  <si>
    <t>CHI</t>
  </si>
  <si>
    <t>CANCHE</t>
  </si>
  <si>
    <t>BUENFIL</t>
  </si>
  <si>
    <t>AVILA</t>
  </si>
  <si>
    <t>MARTINEZ</t>
  </si>
  <si>
    <t>GONGORA</t>
  </si>
  <si>
    <t>REPRESENTACION PROPORCIONAL</t>
  </si>
  <si>
    <t>MARIO ALBERTO</t>
  </si>
  <si>
    <t>GONZALEZ</t>
  </si>
  <si>
    <t>MARTIN</t>
  </si>
  <si>
    <t>CERON</t>
  </si>
  <si>
    <t>COCOM</t>
  </si>
  <si>
    <t>MAY</t>
  </si>
  <si>
    <t>UCAN</t>
  </si>
  <si>
    <t>HAU</t>
  </si>
  <si>
    <t>HERNANDEZ</t>
  </si>
  <si>
    <t>MORENA</t>
  </si>
  <si>
    <t>COBA</t>
  </si>
  <si>
    <t>FELIPE</t>
  </si>
  <si>
    <t>JUANITA</t>
  </si>
  <si>
    <t>MARIA DEL CARMEN</t>
  </si>
  <si>
    <t>PAREDES</t>
  </si>
  <si>
    <t>LIGIA MARGARITA</t>
  </si>
  <si>
    <t>PARTIDO DEL TRABAJO</t>
  </si>
  <si>
    <t>NUEVA ALIANZA</t>
  </si>
  <si>
    <t>FERNANDO</t>
  </si>
  <si>
    <t>PARRA</t>
  </si>
  <si>
    <t>CABALLERO</t>
  </si>
  <si>
    <t>SANCHEZ</t>
  </si>
  <si>
    <t>MIGUEL FRANCISCO</t>
  </si>
  <si>
    <t>COUOH</t>
  </si>
  <si>
    <t>PACHECO</t>
  </si>
  <si>
    <t>CHAY</t>
  </si>
  <si>
    <t>ROMERO</t>
  </si>
  <si>
    <t>CACHON</t>
  </si>
  <si>
    <t>PEREZ</t>
  </si>
  <si>
    <t>BRICEÑO</t>
  </si>
  <si>
    <t>TORRES</t>
  </si>
  <si>
    <t>MOVIMIENTO CIUDADANO</t>
  </si>
  <si>
    <t>DIEGO JOSE</t>
  </si>
  <si>
    <t>MAAS</t>
  </si>
  <si>
    <t>SALAZAR</t>
  </si>
  <si>
    <t>PARTIDO DE LA REVOLUCION DEMOCRATICA</t>
  </si>
  <si>
    <t>CONTRERAS</t>
  </si>
  <si>
    <t>YOBAIN</t>
  </si>
  <si>
    <t>MIGUEL ANGEL</t>
  </si>
  <si>
    <t>VERA</t>
  </si>
  <si>
    <t>EDDIE HEYDEL</t>
  </si>
  <si>
    <t>ROSADO</t>
  </si>
  <si>
    <t>LARA</t>
  </si>
  <si>
    <t>SULEIMI YUBET</t>
  </si>
  <si>
    <t>AVILES</t>
  </si>
  <si>
    <t>NANCY MABELY</t>
  </si>
  <si>
    <t>NAH</t>
  </si>
  <si>
    <t>MUÑOZ</t>
  </si>
  <si>
    <t>ROGER ABRAHAM</t>
  </si>
  <si>
    <t>JIMENEZ</t>
  </si>
  <si>
    <t>FELIPE ROMUALDO</t>
  </si>
  <si>
    <t>AKE</t>
  </si>
  <si>
    <t>PAT</t>
  </si>
  <si>
    <t>CIME</t>
  </si>
  <si>
    <t>NAHUAT</t>
  </si>
  <si>
    <t>LUCIO</t>
  </si>
  <si>
    <t>JESUS ALBERTO</t>
  </si>
  <si>
    <t>AGUILAR</t>
  </si>
  <si>
    <t>MORENO</t>
  </si>
  <si>
    <t>TEC</t>
  </si>
  <si>
    <t>TAMAY</t>
  </si>
  <si>
    <t>HEREDIA</t>
  </si>
  <si>
    <t>MOO</t>
  </si>
  <si>
    <t>XOOL</t>
  </si>
  <si>
    <t>LIZAMA</t>
  </si>
  <si>
    <t>SALAS</t>
  </si>
  <si>
    <t>UH</t>
  </si>
  <si>
    <t>DZILAM GONZALEZ</t>
  </si>
  <si>
    <t>PARTIDO VERDE ECOLOGISTA DE MEXICO</t>
  </si>
  <si>
    <t>PERERA</t>
  </si>
  <si>
    <t>NOH</t>
  </si>
  <si>
    <t>CAUICH</t>
  </si>
  <si>
    <t>CAMPOS</t>
  </si>
  <si>
    <t>CIAU</t>
  </si>
  <si>
    <t>GUTIERREZ</t>
  </si>
  <si>
    <t>POOT</t>
  </si>
  <si>
    <t>RUIZ</t>
  </si>
  <si>
    <t>ANTONIO</t>
  </si>
  <si>
    <t>KUK</t>
  </si>
  <si>
    <t>ESCALANTE</t>
  </si>
  <si>
    <t>POOL</t>
  </si>
  <si>
    <t>LORENZO ANTONIO</t>
  </si>
  <si>
    <t>BUCTZOTZ</t>
  </si>
  <si>
    <t>ARGAEZ</t>
  </si>
  <si>
    <t>CORDOVA</t>
  </si>
  <si>
    <t>CARRILLO</t>
  </si>
  <si>
    <t>BAEZA</t>
  </si>
  <si>
    <t>MEDRANO</t>
  </si>
  <si>
    <t>HERRERA</t>
  </si>
  <si>
    <t>RIVERO</t>
  </si>
  <si>
    <t>FRANCISCO</t>
  </si>
  <si>
    <t>BAAS</t>
  </si>
  <si>
    <t>ROSARIO DE FATIMA</t>
  </si>
  <si>
    <t>LORIA</t>
  </si>
  <si>
    <t>PUC</t>
  </si>
  <si>
    <t>CANUL</t>
  </si>
  <si>
    <t>CASTILLO</t>
  </si>
  <si>
    <t>HALACHO</t>
  </si>
  <si>
    <t>EDUARDO</t>
  </si>
  <si>
    <t>PUCH</t>
  </si>
  <si>
    <t>UICAB</t>
  </si>
  <si>
    <t>CHIM</t>
  </si>
  <si>
    <t>MUT</t>
  </si>
  <si>
    <t>ORTIZ</t>
  </si>
  <si>
    <t>ROBERTO ALFREDO</t>
  </si>
  <si>
    <t>MIS</t>
  </si>
  <si>
    <t>FERNANDEZ</t>
  </si>
  <si>
    <t>MARIA ISABEL</t>
  </si>
  <si>
    <t>TUZ</t>
  </si>
  <si>
    <t>KEB</t>
  </si>
  <si>
    <t>HUCHIM</t>
  </si>
  <si>
    <t>EK</t>
  </si>
  <si>
    <t>RODRIGUEZ</t>
  </si>
  <si>
    <t>CAN</t>
  </si>
  <si>
    <t>CAAMAL</t>
  </si>
  <si>
    <t>JOSE RIGOBERTO</t>
  </si>
  <si>
    <t>PARTIDO ACCION NACIONAL</t>
  </si>
  <si>
    <t>MARIA DEL ROSARIO</t>
  </si>
  <si>
    <t>CARVAJAL</t>
  </si>
  <si>
    <t>NAAL</t>
  </si>
  <si>
    <t>LOPEZ</t>
  </si>
  <si>
    <t>BRITO</t>
  </si>
  <si>
    <t>YERVES</t>
  </si>
  <si>
    <t>TUT</t>
  </si>
  <si>
    <t>MENA</t>
  </si>
  <si>
    <t>MARIA CANDELARIA</t>
  </si>
  <si>
    <t>RUBEN</t>
  </si>
  <si>
    <t>MORALES</t>
  </si>
  <si>
    <t>GILBERTO</t>
  </si>
  <si>
    <t>ITZA</t>
  </si>
  <si>
    <t>PARTIDO REVOLUCIONARIO INSTITUCIONAL</t>
  </si>
  <si>
    <t>LETICIA DEL SOCORRO</t>
  </si>
  <si>
    <t>VICTOR MANUEL</t>
  </si>
  <si>
    <t>CORTEZ</t>
  </si>
  <si>
    <t>CHIN</t>
  </si>
  <si>
    <t>TZUC</t>
  </si>
  <si>
    <t>CEN</t>
  </si>
  <si>
    <t>FERNANDO RAFAEL</t>
  </si>
  <si>
    <t>UC</t>
  </si>
  <si>
    <t>ELMA MARLENE</t>
  </si>
  <si>
    <t>MARIA ELENA</t>
  </si>
  <si>
    <t>CALLETANO</t>
  </si>
  <si>
    <t>ABNAL</t>
  </si>
  <si>
    <t>JUAN CARLOS</t>
  </si>
  <si>
    <t>MARIA LIBRADA ROSALES</t>
  </si>
  <si>
    <t>MAYRA VALERIA</t>
  </si>
  <si>
    <t>CARLOS EDGARDO</t>
  </si>
  <si>
    <t>PEDRO GONZALO</t>
  </si>
  <si>
    <t>RIVERA</t>
  </si>
  <si>
    <t>ELSY MARIA ANGELICA</t>
  </si>
  <si>
    <t>MARIA KARLA MARLENY</t>
  </si>
  <si>
    <t>SERGIO ALFONSO</t>
  </si>
  <si>
    <t>CARLOS MANUEL</t>
  </si>
  <si>
    <t>JOSE EDILBERTO</t>
  </si>
  <si>
    <t>VALENCIA</t>
  </si>
  <si>
    <t>LUIS MANUEL</t>
  </si>
  <si>
    <t>AC</t>
  </si>
  <si>
    <t>MANUEL JESUS</t>
  </si>
  <si>
    <t>EUAN</t>
  </si>
  <si>
    <t>TILAN</t>
  </si>
  <si>
    <t>COLLI</t>
  </si>
  <si>
    <t>DZUL</t>
  </si>
  <si>
    <t>MARIA EVELIA</t>
  </si>
  <si>
    <t>CARDENAS</t>
  </si>
  <si>
    <t>MARIA DE LOS ANGELES</t>
  </si>
  <si>
    <t>RODOLFO</t>
  </si>
  <si>
    <t>CENTENO</t>
  </si>
  <si>
    <t>FLORES</t>
  </si>
  <si>
    <t>SILVIA MARIA</t>
  </si>
  <si>
    <t>CASANOVA</t>
  </si>
  <si>
    <t>SOLIS</t>
  </si>
  <si>
    <t>LUIS ALBERTO</t>
  </si>
  <si>
    <t>SANTA ELENA</t>
  </si>
  <si>
    <t>ORTEGON</t>
  </si>
  <si>
    <t>ANA LAURA</t>
  </si>
  <si>
    <t>KANTUN</t>
  </si>
  <si>
    <t>KAUIL</t>
  </si>
  <si>
    <t>KOYOC</t>
  </si>
  <si>
    <t>CHE</t>
  </si>
  <si>
    <t>DOMINGUEZ</t>
  </si>
  <si>
    <t>YAH</t>
  </si>
  <si>
    <t>DIAZ</t>
  </si>
  <si>
    <t>MARIA MARGARITA</t>
  </si>
  <si>
    <t>MARIA LETICIA</t>
  </si>
  <si>
    <t>DZIB</t>
  </si>
  <si>
    <t>PINZON</t>
  </si>
  <si>
    <t>CETINA</t>
  </si>
  <si>
    <t>CHALE</t>
  </si>
  <si>
    <t>ESCAMILLA</t>
  </si>
  <si>
    <t>VALLE</t>
  </si>
  <si>
    <t>MARIA JESUS</t>
  </si>
  <si>
    <t>MARIA DE JESUS</t>
  </si>
  <si>
    <t>BE</t>
  </si>
  <si>
    <t>JOSE ANTONIO</t>
  </si>
  <si>
    <t>MARIA MAGDALENA</t>
  </si>
  <si>
    <t>SAMUEL</t>
  </si>
  <si>
    <t>COB</t>
  </si>
  <si>
    <t>CHAPAB</t>
  </si>
  <si>
    <t>CASTAÑEDA</t>
  </si>
  <si>
    <t>JUANA BAUTISTA</t>
  </si>
  <si>
    <t>SOSA</t>
  </si>
  <si>
    <t>SEGURA</t>
  </si>
  <si>
    <t>ELBIER ANTONIO</t>
  </si>
  <si>
    <t>FRANCISCO JAVIER</t>
  </si>
  <si>
    <t>GAMBOA</t>
  </si>
  <si>
    <t>MAIRA EMIRE</t>
  </si>
  <si>
    <t>BLEIDI ESTHER</t>
  </si>
  <si>
    <t>EDGAR SAUL</t>
  </si>
  <si>
    <t>MONJE</t>
  </si>
  <si>
    <t>ZAPATA</t>
  </si>
  <si>
    <t>VAZQUEZ</t>
  </si>
  <si>
    <t>MARIA MERCEDES</t>
  </si>
  <si>
    <t>BACAB</t>
  </si>
  <si>
    <t>ALCOCER</t>
  </si>
  <si>
    <t>ACOSTA</t>
  </si>
  <si>
    <t>ERNESTO</t>
  </si>
  <si>
    <t>SABIDO</t>
  </si>
  <si>
    <t>JOSE FELICIANO</t>
  </si>
  <si>
    <t>ACANCEH</t>
  </si>
  <si>
    <t>GARRIDO</t>
  </si>
  <si>
    <t>ECHEVERRIA</t>
  </si>
  <si>
    <t>ESTRELLA</t>
  </si>
  <si>
    <t>VARGUEZ</t>
  </si>
  <si>
    <t>MEX</t>
  </si>
  <si>
    <t>CHUC</t>
  </si>
  <si>
    <t>CUITUN</t>
  </si>
  <si>
    <t>CRUZ</t>
  </si>
  <si>
    <t>ROSA MARIA</t>
  </si>
  <si>
    <t>MEDINA</t>
  </si>
  <si>
    <t>MOGUEL</t>
  </si>
  <si>
    <t>GUILLERMO</t>
  </si>
  <si>
    <t>SANTOS</t>
  </si>
  <si>
    <t>JUAN MANUEL</t>
  </si>
  <si>
    <t>COX</t>
  </si>
  <si>
    <t>HOIL</t>
  </si>
  <si>
    <t>BEATRIZ</t>
  </si>
  <si>
    <t>JOSE ARMANDO</t>
  </si>
  <si>
    <t>CANO</t>
  </si>
  <si>
    <t>CERVERA</t>
  </si>
  <si>
    <t>JORGE ALBERTO</t>
  </si>
  <si>
    <t>ARMANDO</t>
  </si>
  <si>
    <t>CETZ</t>
  </si>
  <si>
    <t>SANTIAGO</t>
  </si>
  <si>
    <t>CEH</t>
  </si>
  <si>
    <t>PASCUAL</t>
  </si>
  <si>
    <t>CINTIA MARGARITA</t>
  </si>
  <si>
    <t>LIZBETH BEATRIZ</t>
  </si>
  <si>
    <t>ALBERTH ANTONIO</t>
  </si>
  <si>
    <t>GABRIEL RENE</t>
  </si>
  <si>
    <t>AMBROSIO</t>
  </si>
  <si>
    <t>DELIA ADOLFINA</t>
  </si>
  <si>
    <t>SANTANA</t>
  </si>
  <si>
    <t>LUCIA</t>
  </si>
  <si>
    <t>IUIT</t>
  </si>
  <si>
    <t>TOMAS</t>
  </si>
  <si>
    <t>MARIA ANA</t>
  </si>
  <si>
    <t>CRISTINA MARGELY</t>
  </si>
  <si>
    <t>TOLOZA</t>
  </si>
  <si>
    <t>CASTILLA</t>
  </si>
  <si>
    <t>JOSE ALBERTO</t>
  </si>
  <si>
    <t>CERVANTES</t>
  </si>
  <si>
    <t>ROJAS</t>
  </si>
  <si>
    <t>MARIA ANGELICA</t>
  </si>
  <si>
    <t>CAHUM</t>
  </si>
  <si>
    <t>SEL</t>
  </si>
  <si>
    <t>JUAN ANTONIO</t>
  </si>
  <si>
    <t>MARIA TERESA</t>
  </si>
  <si>
    <t>LIZARRAGA</t>
  </si>
  <si>
    <t>TZAB</t>
  </si>
  <si>
    <t>TIXPEUAL</t>
  </si>
  <si>
    <t>BASTARRACHEA</t>
  </si>
  <si>
    <t>JOSE GUADALUPE</t>
  </si>
  <si>
    <t>CANTE</t>
  </si>
  <si>
    <t>BARRERA</t>
  </si>
  <si>
    <t>EB</t>
  </si>
  <si>
    <t>JOSE ANGEL</t>
  </si>
  <si>
    <t>GERARDO ALBERTO</t>
  </si>
  <si>
    <t>CONCHA</t>
  </si>
  <si>
    <t>NAVARRETE</t>
  </si>
  <si>
    <t>CARLOS MANUEL DE JESUS</t>
  </si>
  <si>
    <t>ELDA VIRGINIA</t>
  </si>
  <si>
    <t>ALICIA AMADA</t>
  </si>
  <si>
    <t>JESUS ANTONIO</t>
  </si>
  <si>
    <t>CORTES</t>
  </si>
  <si>
    <t>MANUEL GONZALO</t>
  </si>
  <si>
    <t>FATIMA GUADALUPE</t>
  </si>
  <si>
    <t>PAOLA JAZMIN</t>
  </si>
  <si>
    <t>JOSE JULIAN</t>
  </si>
  <si>
    <t>ESCOBEDO</t>
  </si>
  <si>
    <t>TERESITA DE JESUS</t>
  </si>
  <si>
    <t>JOSE EDUARDO</t>
  </si>
  <si>
    <t>RUZ</t>
  </si>
  <si>
    <t>MARIA PATRICIA</t>
  </si>
  <si>
    <t>MUKUL</t>
  </si>
  <si>
    <t>SEYE</t>
  </si>
  <si>
    <t>ALDANA</t>
  </si>
  <si>
    <t>JOSE ALEJANDRO</t>
  </si>
  <si>
    <t>ANGULO</t>
  </si>
  <si>
    <t>MARIA GUADALUPE</t>
  </si>
  <si>
    <t>POLANCO</t>
  </si>
  <si>
    <t>JUAN GILBERTO</t>
  </si>
  <si>
    <t>SARABIA</t>
  </si>
  <si>
    <t>MIAM</t>
  </si>
  <si>
    <t>PANTOJA</t>
  </si>
  <si>
    <t>ARJONA</t>
  </si>
  <si>
    <t>JORGE LUIS</t>
  </si>
  <si>
    <t>LIZBETH MARIA</t>
  </si>
  <si>
    <t>MARIA LUCELY</t>
  </si>
  <si>
    <t>JUAN PABLO</t>
  </si>
  <si>
    <t>JETHER OBED</t>
  </si>
  <si>
    <t>HERMINIA</t>
  </si>
  <si>
    <t>MENDOZA</t>
  </si>
  <si>
    <t>BONILLA</t>
  </si>
  <si>
    <t>JUAN JOSE</t>
  </si>
  <si>
    <t>LOPE</t>
  </si>
  <si>
    <t>LANDY LETICIA</t>
  </si>
  <si>
    <t>ALFREDO</t>
  </si>
  <si>
    <t>MARIA ANTONIA</t>
  </si>
  <si>
    <t>CELIS</t>
  </si>
  <si>
    <t>MADERA</t>
  </si>
  <si>
    <t>OJEDA</t>
  </si>
  <si>
    <t>RUFINO</t>
  </si>
  <si>
    <t>LEON</t>
  </si>
  <si>
    <t>MANUEL DE JESUS</t>
  </si>
  <si>
    <t>JOSE MANUEL</t>
  </si>
  <si>
    <t>CUA</t>
  </si>
  <si>
    <t>RICARDO ANTONIO</t>
  </si>
  <si>
    <t>TIMUCUY</t>
  </si>
  <si>
    <t>VILLALOBOS</t>
  </si>
  <si>
    <t>LLANES</t>
  </si>
  <si>
    <t>RAVELL</t>
  </si>
  <si>
    <t>SEYDI MARICRUZ</t>
  </si>
  <si>
    <t>BRIDA BRISILDA</t>
  </si>
  <si>
    <t>JESUS DANIEL</t>
  </si>
  <si>
    <t>JUANA FLORENCIA</t>
  </si>
  <si>
    <t>LILIA ESTEFANIA</t>
  </si>
  <si>
    <t>AURELIO</t>
  </si>
  <si>
    <t>ENCALADA</t>
  </si>
  <si>
    <t>HUH</t>
  </si>
  <si>
    <t>SANTOS VALENTIN</t>
  </si>
  <si>
    <t>YARID DE LIZETTE</t>
  </si>
  <si>
    <t>LORENA LETICIA</t>
  </si>
  <si>
    <t>BALAM</t>
  </si>
  <si>
    <t>CAMARA</t>
  </si>
  <si>
    <t>MARTA LETICIA</t>
  </si>
  <si>
    <t>CUEVAS</t>
  </si>
  <si>
    <t>CASTRO</t>
  </si>
  <si>
    <t>LUIS GUALBERTO</t>
  </si>
  <si>
    <t>LUZ MARIA</t>
  </si>
  <si>
    <t>KOH</t>
  </si>
  <si>
    <t>CAT</t>
  </si>
  <si>
    <t>HUCHIN</t>
  </si>
  <si>
    <t>COHUO</t>
  </si>
  <si>
    <t>JOSE JORGE</t>
  </si>
  <si>
    <t>INTERIAN</t>
  </si>
  <si>
    <t>MARIA LUISA</t>
  </si>
  <si>
    <t>LUIS ENRIQUE</t>
  </si>
  <si>
    <t>CARLOS ENRIQUE</t>
  </si>
  <si>
    <t>ESPINOSA</t>
  </si>
  <si>
    <t>KANASIN</t>
  </si>
  <si>
    <t>GUADALUPE</t>
  </si>
  <si>
    <t>QUINTAL</t>
  </si>
  <si>
    <t>VELAZQUEZ</t>
  </si>
  <si>
    <t>GARCIA</t>
  </si>
  <si>
    <t>MANUEL ARMANDO</t>
  </si>
  <si>
    <t>JOSE RENAN</t>
  </si>
  <si>
    <t>PEDRO</t>
  </si>
  <si>
    <t>DELGADO</t>
  </si>
  <si>
    <t>BORGES</t>
  </si>
  <si>
    <t>BENITEZ</t>
  </si>
  <si>
    <t>CARDOS</t>
  </si>
  <si>
    <t>CHABLE</t>
  </si>
  <si>
    <t>NATALIA</t>
  </si>
  <si>
    <t>BOJORQUEZ</t>
  </si>
  <si>
    <t>JOSE FRANCISCO</t>
  </si>
  <si>
    <t>BURGOS</t>
  </si>
  <si>
    <t>MATU</t>
  </si>
  <si>
    <t>JOSE CONCEPCION</t>
  </si>
  <si>
    <t>WILLIAM ROMAN</t>
  </si>
  <si>
    <t>GREGORIO</t>
  </si>
  <si>
    <t>TREJO</t>
  </si>
  <si>
    <t>FLOR DE LIZ XOCHITL</t>
  </si>
  <si>
    <t>GLORIA SANTA</t>
  </si>
  <si>
    <t>GALICIA</t>
  </si>
  <si>
    <t>MARCELINO</t>
  </si>
  <si>
    <t>ONESIMO</t>
  </si>
  <si>
    <t>MARTHA ESTHER</t>
  </si>
  <si>
    <t>TZIU</t>
  </si>
  <si>
    <t>AURORA FRANCISCA</t>
  </si>
  <si>
    <t>MARRUFO</t>
  </si>
  <si>
    <t>GOROCICA</t>
  </si>
  <si>
    <t>JOSE IGNACIO</t>
  </si>
  <si>
    <t>JOSE REYES</t>
  </si>
  <si>
    <t>KARINA ABIGAIL</t>
  </si>
  <si>
    <t>JAIME EFREN</t>
  </si>
  <si>
    <t>SOBERANIS</t>
  </si>
  <si>
    <t>RAMIREZ</t>
  </si>
  <si>
    <t>ARCEO</t>
  </si>
  <si>
    <t>VILLANUEVA</t>
  </si>
  <si>
    <t>PINTO</t>
  </si>
  <si>
    <t>DORANTES</t>
  </si>
  <si>
    <t>NOVELO</t>
  </si>
  <si>
    <t>GABRIELA ASUNCION</t>
  </si>
  <si>
    <t>ORLANDO</t>
  </si>
  <si>
    <t>VICENTE</t>
  </si>
  <si>
    <t>SILVEIRA</t>
  </si>
  <si>
    <t>ANSELMO</t>
  </si>
  <si>
    <t>CALDERON</t>
  </si>
  <si>
    <t>COVARRUBIAS</t>
  </si>
  <si>
    <t>CORREA</t>
  </si>
  <si>
    <t>GUZMAN</t>
  </si>
  <si>
    <t>CHEL</t>
  </si>
  <si>
    <t>FUENTES</t>
  </si>
  <si>
    <t>NARVAEZ</t>
  </si>
  <si>
    <t>VIDAL</t>
  </si>
  <si>
    <t>FRANCO</t>
  </si>
  <si>
    <t>BATUN</t>
  </si>
  <si>
    <t>SIERRA</t>
  </si>
  <si>
    <t>ROSA ISELA</t>
  </si>
  <si>
    <t>DIPUTADO</t>
  </si>
  <si>
    <t>MARCOS NICOLAS</t>
  </si>
  <si>
    <t>HOCABA</t>
  </si>
  <si>
    <t>DANIEL</t>
  </si>
  <si>
    <t>JORGE ALFREDO</t>
  </si>
  <si>
    <t>CATZIM</t>
  </si>
  <si>
    <t>ANGEL GABRIEL</t>
  </si>
  <si>
    <t>FATIMA DEL ROSARIO</t>
  </si>
  <si>
    <t>CARO</t>
  </si>
  <si>
    <t>JESUS ARMANDO</t>
  </si>
  <si>
    <t>CATZIN</t>
  </si>
  <si>
    <t>UUH</t>
  </si>
  <si>
    <t>VICTOR JOSE</t>
  </si>
  <si>
    <t>JORGE FELIPE</t>
  </si>
  <si>
    <t>PETRONILA</t>
  </si>
  <si>
    <t>ROSA CARMINIA</t>
  </si>
  <si>
    <t>GIMEL</t>
  </si>
  <si>
    <t>SOFIA</t>
  </si>
  <si>
    <t>MARTHA ELENA</t>
  </si>
  <si>
    <t>JOSE FERNANDO</t>
  </si>
  <si>
    <t>INOCENCIO</t>
  </si>
  <si>
    <t>TUYUB</t>
  </si>
  <si>
    <t>CESAR AUGUSTO</t>
  </si>
  <si>
    <t>MIRANDA</t>
  </si>
  <si>
    <t>UITZ</t>
  </si>
  <si>
    <t>JUAN DANIEL</t>
  </si>
  <si>
    <t>SULUB</t>
  </si>
  <si>
    <t>MATOS</t>
  </si>
  <si>
    <t>MAYAPAN</t>
  </si>
  <si>
    <t>EDILBERTO</t>
  </si>
  <si>
    <t>PERAZA</t>
  </si>
  <si>
    <t>FILIBERTO</t>
  </si>
  <si>
    <t>JENRRI DE JESUS</t>
  </si>
  <si>
    <t>JOSE MARIANO</t>
  </si>
  <si>
    <t>LESLIE BETSABE</t>
  </si>
  <si>
    <t>FERNANDO DE JESUS</t>
  </si>
  <si>
    <t>MENALIO</t>
  </si>
  <si>
    <t>VASQUEZ</t>
  </si>
  <si>
    <t>MARIA DEL SOCORRO</t>
  </si>
  <si>
    <t>PANABA</t>
  </si>
  <si>
    <t>JOSE DOMINGO</t>
  </si>
  <si>
    <t>BASULTO</t>
  </si>
  <si>
    <t>LUIS FERNANDO</t>
  </si>
  <si>
    <t>VALDEZ</t>
  </si>
  <si>
    <t>ALEJANDRO</t>
  </si>
  <si>
    <t>DZITAS</t>
  </si>
  <si>
    <t>ROSALIA</t>
  </si>
  <si>
    <t>CUPUL</t>
  </si>
  <si>
    <t>JACINTO</t>
  </si>
  <si>
    <t>IVAN DE JESUS</t>
  </si>
  <si>
    <t>MIRIAM DEL SOCORRO</t>
  </si>
  <si>
    <t>MIRIAN ADLEMY</t>
  </si>
  <si>
    <t>RUDDY AGUSTIN</t>
  </si>
  <si>
    <t>DARWIN URIEL</t>
  </si>
  <si>
    <t>LUCIANA</t>
  </si>
  <si>
    <t>NELSI GUADALUPE</t>
  </si>
  <si>
    <t>TINUM</t>
  </si>
  <si>
    <t>MEJIA</t>
  </si>
  <si>
    <t>HU</t>
  </si>
  <si>
    <t>CEME</t>
  </si>
  <si>
    <t>MARIANA</t>
  </si>
  <si>
    <t>GREGORIA</t>
  </si>
  <si>
    <t>SUSANO</t>
  </si>
  <si>
    <t>ESPADAS</t>
  </si>
  <si>
    <t>UAYMA</t>
  </si>
  <si>
    <t>YAMILI IVONY</t>
  </si>
  <si>
    <t>ISRAELITA DE LOS ANGELES</t>
  </si>
  <si>
    <t>JOSE DE GUADALUPE</t>
  </si>
  <si>
    <t>TAX</t>
  </si>
  <si>
    <t>JOSE RICKY</t>
  </si>
  <si>
    <t>AY</t>
  </si>
  <si>
    <t>ELIA CANDELARIA</t>
  </si>
  <si>
    <t>XOOC</t>
  </si>
  <si>
    <t>ROSALINDA</t>
  </si>
  <si>
    <t>CAYETANO</t>
  </si>
  <si>
    <t>VIGIL</t>
  </si>
  <si>
    <t>MOCOCHA</t>
  </si>
  <si>
    <t>MANUELA DE JESUS</t>
  </si>
  <si>
    <t>ELISEO</t>
  </si>
  <si>
    <t>PISTE</t>
  </si>
  <si>
    <t>CANDIDA</t>
  </si>
  <si>
    <t>SAUL ALEJANDRO</t>
  </si>
  <si>
    <t>MANRIQUE</t>
  </si>
  <si>
    <t>CARLOS GERARDO</t>
  </si>
  <si>
    <t>CITUK</t>
  </si>
  <si>
    <t>MAZA</t>
  </si>
  <si>
    <t>MARGIE ARELY</t>
  </si>
  <si>
    <t>ENNA MARIBEL</t>
  </si>
  <si>
    <t>REYES GASPAR</t>
  </si>
  <si>
    <t>TOVAR</t>
  </si>
  <si>
    <t>CHACON</t>
  </si>
  <si>
    <t>PATRICIO</t>
  </si>
  <si>
    <t>MARIA BEATRIZ</t>
  </si>
  <si>
    <t>MALDONADO</t>
  </si>
  <si>
    <t>JORGE ABRAHAM</t>
  </si>
  <si>
    <t>FRAILI ABRAHAM</t>
  </si>
  <si>
    <t>MARFIL</t>
  </si>
  <si>
    <t>FLOR MARIA</t>
  </si>
  <si>
    <t>ARANDA</t>
  </si>
  <si>
    <t>OLDA MAYTE</t>
  </si>
  <si>
    <t>RAFAEL DE JESUS</t>
  </si>
  <si>
    <t>DELMY DE JESUS</t>
  </si>
  <si>
    <t>NELBA YOLANDA</t>
  </si>
  <si>
    <t>MENESES</t>
  </si>
  <si>
    <t>ARISTEO</t>
  </si>
  <si>
    <t>MANCILLA</t>
  </si>
  <si>
    <t>RENDON</t>
  </si>
  <si>
    <t>MARIA CAROLINA</t>
  </si>
  <si>
    <t>LUGO</t>
  </si>
  <si>
    <t>ACEVEDO</t>
  </si>
  <si>
    <t>PATRON</t>
  </si>
  <si>
    <t>WALTER ANTONIO</t>
  </si>
  <si>
    <t>SANTOS MARIANO</t>
  </si>
  <si>
    <t>ERIKA NATALI</t>
  </si>
  <si>
    <t>JAVIER ABIMAEL</t>
  </si>
  <si>
    <t>PADILLA</t>
  </si>
  <si>
    <t>HERBERT RENE</t>
  </si>
  <si>
    <t>REYNALDA</t>
  </si>
  <si>
    <t>DIANITA</t>
  </si>
  <si>
    <t>EUDALDO</t>
  </si>
  <si>
    <t>DIAZMIRON</t>
  </si>
  <si>
    <t>FERRAEZ</t>
  </si>
  <si>
    <t>NICANORA</t>
  </si>
  <si>
    <t>QUIJANO</t>
  </si>
  <si>
    <t>KINIL</t>
  </si>
  <si>
    <t>KUYOC</t>
  </si>
  <si>
    <t>TEKAL DE VENEGAS</t>
  </si>
  <si>
    <t>ARAGON</t>
  </si>
  <si>
    <t>ELEAZAR</t>
  </si>
  <si>
    <t>SUEMY BEANEY</t>
  </si>
  <si>
    <t>MARTHA LETICIA</t>
  </si>
  <si>
    <t>ELADIO</t>
  </si>
  <si>
    <t>FEBLES</t>
  </si>
  <si>
    <t>ABAN</t>
  </si>
  <si>
    <t>IZAMAL</t>
  </si>
  <si>
    <t>MIGUEL</t>
  </si>
  <si>
    <t>ASAF</t>
  </si>
  <si>
    <t>CUTZ</t>
  </si>
  <si>
    <t>JOSE ISMAEL</t>
  </si>
  <si>
    <t>ANCONA</t>
  </si>
  <si>
    <t>TEMAX</t>
  </si>
  <si>
    <t>ALVAREZ</t>
  </si>
  <si>
    <t>MOISES</t>
  </si>
  <si>
    <t>CARLOS EDUARDO</t>
  </si>
  <si>
    <t>VICTORIA</t>
  </si>
  <si>
    <t>MONTALVO</t>
  </si>
  <si>
    <t>JORGE ANTONIO</t>
  </si>
  <si>
    <t>JORGE WILBERT</t>
  </si>
  <si>
    <t>DESIDERIO</t>
  </si>
  <si>
    <t>FAUSTA MARIA DEL SOCORRO</t>
  </si>
  <si>
    <t>CINTHYA LORELLY</t>
  </si>
  <si>
    <t>REYES ALONSO</t>
  </si>
  <si>
    <t>JOSE ADIEL</t>
  </si>
  <si>
    <t>MARIA PAULA DE LOS ANGELES</t>
  </si>
  <si>
    <t>JUAN HUMBERTO</t>
  </si>
  <si>
    <t>ANA MARIA</t>
  </si>
  <si>
    <t>SUMA</t>
  </si>
  <si>
    <t>ELIZABET</t>
  </si>
  <si>
    <t>VIVAS</t>
  </si>
  <si>
    <t>JOSE LUCIANO</t>
  </si>
  <si>
    <t>TRUJEQUE</t>
  </si>
  <si>
    <t>OXTE</t>
  </si>
  <si>
    <t>JOSE DE LA CRUZ</t>
  </si>
  <si>
    <t>BAZAN</t>
  </si>
  <si>
    <t>MAURI FERNELI</t>
  </si>
  <si>
    <t>YANELY ANSUNCION</t>
  </si>
  <si>
    <t>VICTOR ABUNDIO</t>
  </si>
  <si>
    <t>JOSE REYNALDO</t>
  </si>
  <si>
    <t>VILLEGAS</t>
  </si>
  <si>
    <t>RICARDO DE JESUS</t>
  </si>
  <si>
    <t>XOCCHEL</t>
  </si>
  <si>
    <t>TAH</t>
  </si>
  <si>
    <t>CRESPO</t>
  </si>
  <si>
    <t>FILOMENA</t>
  </si>
  <si>
    <t>JULIO CESAR</t>
  </si>
  <si>
    <t>JUANA MARIA</t>
  </si>
  <si>
    <t>LEYDI GUADALUPE</t>
  </si>
  <si>
    <t>ELSY AURELIA</t>
  </si>
  <si>
    <t>ARTURO DE JESUS</t>
  </si>
  <si>
    <t>GERARDO ISIDRO</t>
  </si>
  <si>
    <t>LIZBETH JULIANA</t>
  </si>
  <si>
    <t>LUCIA MARIBEL</t>
  </si>
  <si>
    <t>JORGE ALEJANDRO</t>
  </si>
  <si>
    <t>MARTINA</t>
  </si>
  <si>
    <t>TEKANTO</t>
  </si>
  <si>
    <t>LOEZA</t>
  </si>
  <si>
    <t>TEPAKAN</t>
  </si>
  <si>
    <t>WEYLER AARON</t>
  </si>
  <si>
    <t>CORAL</t>
  </si>
  <si>
    <t>RUSSELL ARIEL</t>
  </si>
  <si>
    <t>BOBADILLA</t>
  </si>
  <si>
    <t>JUAN FERMIN</t>
  </si>
  <si>
    <t>TAMAYO</t>
  </si>
  <si>
    <t>MARGARITA</t>
  </si>
  <si>
    <t>PENICHE</t>
  </si>
  <si>
    <t>MARIA ZENAIDA</t>
  </si>
  <si>
    <t>WARNEL</t>
  </si>
  <si>
    <t>ESCOBAR</t>
  </si>
  <si>
    <t>FRANK EMILIO</t>
  </si>
  <si>
    <t>AYALA</t>
  </si>
  <si>
    <t>MOLINA</t>
  </si>
  <si>
    <t>CHIKINDZONOT</t>
  </si>
  <si>
    <t>VALENTIN</t>
  </si>
  <si>
    <t>CHICHIMILA</t>
  </si>
  <si>
    <t>CLAUDIO</t>
  </si>
  <si>
    <t>PEDRO PABLO</t>
  </si>
  <si>
    <t>JOSE CARLOS</t>
  </si>
  <si>
    <t>KUMUL</t>
  </si>
  <si>
    <t>MARIA FERNANDA</t>
  </si>
  <si>
    <t>MARIA FELIX</t>
  </si>
  <si>
    <t>CENOTILLO</t>
  </si>
  <si>
    <t>MARIA INES</t>
  </si>
  <si>
    <t>NUÑEZ</t>
  </si>
  <si>
    <t>LENY MARGARITA</t>
  </si>
  <si>
    <t>REYNALDO</t>
  </si>
  <si>
    <t>ERIC</t>
  </si>
  <si>
    <t>LIGIA BEATRIZ</t>
  </si>
  <si>
    <t>TACU</t>
  </si>
  <si>
    <t>KEYLA PATRICIA</t>
  </si>
  <si>
    <t>TALLES</t>
  </si>
  <si>
    <t>ALAMILLA</t>
  </si>
  <si>
    <t>TEYA</t>
  </si>
  <si>
    <t>ADRIANA EUGENIA</t>
  </si>
  <si>
    <t>YENY LILIANA</t>
  </si>
  <si>
    <t>CRIOLLO</t>
  </si>
  <si>
    <t>EDGAR ALEJANDRO</t>
  </si>
  <si>
    <t>JORGE GABRIEL</t>
  </si>
  <si>
    <t>MARIA GABRIELA</t>
  </si>
  <si>
    <t>JOSE BERNARDO</t>
  </si>
  <si>
    <t>MARCELO</t>
  </si>
  <si>
    <t>DURAN</t>
  </si>
  <si>
    <t>TIXKOKOB</t>
  </si>
  <si>
    <t>FABIOLA</t>
  </si>
  <si>
    <t>DAVID</t>
  </si>
  <si>
    <t>GUERRA</t>
  </si>
  <si>
    <t>ARAUJO</t>
  </si>
  <si>
    <t>PUERTO</t>
  </si>
  <si>
    <t>BAAK</t>
  </si>
  <si>
    <t>GUERRERO</t>
  </si>
  <si>
    <t>TAHMEK</t>
  </si>
  <si>
    <t>NEYDA MARIA</t>
  </si>
  <si>
    <t>LEAL</t>
  </si>
  <si>
    <t>JULIA BEATRIZ</t>
  </si>
  <si>
    <t>ELIGIO DANIEL</t>
  </si>
  <si>
    <t>LONY ANTONIO</t>
  </si>
  <si>
    <t>VERONICA DE LA CRUZ</t>
  </si>
  <si>
    <t>MARISELA</t>
  </si>
  <si>
    <t>JOSE LUIS</t>
  </si>
  <si>
    <t>JESUS GUADALUPE</t>
  </si>
  <si>
    <t>HOCTUN</t>
  </si>
  <si>
    <t>GLORIA MARIA</t>
  </si>
  <si>
    <t>JAVIER ANTONIO</t>
  </si>
  <si>
    <t>MARIA CRISTINA</t>
  </si>
  <si>
    <t>YEH</t>
  </si>
  <si>
    <t>CEBALLOS</t>
  </si>
  <si>
    <t>HENRY EDUARDO</t>
  </si>
  <si>
    <t>DZIDZANTUN</t>
  </si>
  <si>
    <t>ISMAEL</t>
  </si>
  <si>
    <t>ESTRADA</t>
  </si>
  <si>
    <t>LORNA GUADALUPE</t>
  </si>
  <si>
    <t>Y ZALDIVAR</t>
  </si>
  <si>
    <t>SILVIA FELIPA</t>
  </si>
  <si>
    <t>PEREIRA</t>
  </si>
  <si>
    <t>NERI ISABEL</t>
  </si>
  <si>
    <t>ZALDIVAR</t>
  </si>
  <si>
    <t>AZCORRA</t>
  </si>
  <si>
    <t>ESPARZA</t>
  </si>
  <si>
    <t>MARIA IRENE</t>
  </si>
  <si>
    <t>PANTI</t>
  </si>
  <si>
    <t>SAURI</t>
  </si>
  <si>
    <t>MAXCANU</t>
  </si>
  <si>
    <t>VENTURA</t>
  </si>
  <si>
    <t>CARMONA</t>
  </si>
  <si>
    <t>JUAN BAUTISTA</t>
  </si>
  <si>
    <t>CIH</t>
  </si>
  <si>
    <t>GUADALUPE DEL ROSARIO</t>
  </si>
  <si>
    <t>JOSE ALFREDO</t>
  </si>
  <si>
    <t>REYNA MARLENE DE LOS ANGELES</t>
  </si>
  <si>
    <t>WILBERTH RAUL</t>
  </si>
  <si>
    <t>NIDIA MARIA</t>
  </si>
  <si>
    <t>GLADIS ADRIANA</t>
  </si>
  <si>
    <t>VITORIN</t>
  </si>
  <si>
    <t>FAUSTINO</t>
  </si>
  <si>
    <t>DANIEL DAVID</t>
  </si>
  <si>
    <t>IRMA YOLANDA</t>
  </si>
  <si>
    <t>JAVIER</t>
  </si>
  <si>
    <t>BLANCO</t>
  </si>
  <si>
    <t>JOSE RAUL</t>
  </si>
  <si>
    <t>MARIA DE LA CRUZ</t>
  </si>
  <si>
    <t>SONDA</t>
  </si>
  <si>
    <t>ARREDONDO</t>
  </si>
  <si>
    <t>MARIA ANGELA</t>
  </si>
  <si>
    <t>MARCOS ANTONIO</t>
  </si>
  <si>
    <t>TECOH</t>
  </si>
  <si>
    <t>FELIPE AUDOMARO</t>
  </si>
  <si>
    <t>SANDY MARICRUZ</t>
  </si>
  <si>
    <t>CRISTINA ARACELLY</t>
  </si>
  <si>
    <t>RUSSEL URIEL</t>
  </si>
  <si>
    <t>ANA ROSA DE GUADALUPE</t>
  </si>
  <si>
    <t>WILBERTH ENRIQUE</t>
  </si>
  <si>
    <t>SULEMY JUDITH</t>
  </si>
  <si>
    <t>LANDY GUADALUPE</t>
  </si>
  <si>
    <t>CARLOS ISAIAS</t>
  </si>
  <si>
    <t>ACHACH</t>
  </si>
  <si>
    <t>CETZAL</t>
  </si>
  <si>
    <t>FREDDY ALBERTO</t>
  </si>
  <si>
    <t>PALMA</t>
  </si>
  <si>
    <t>OXKUTZCAB</t>
  </si>
  <si>
    <t>VILLAREAL</t>
  </si>
  <si>
    <t>MAGAÑA</t>
  </si>
  <si>
    <t>BALLOTE</t>
  </si>
  <si>
    <t>RAUL ANTONIO</t>
  </si>
  <si>
    <t>LUCELY ARACELY</t>
  </si>
  <si>
    <t>RAUL GUALBERTO</t>
  </si>
  <si>
    <t>FRANCISCO EDGARD</t>
  </si>
  <si>
    <t>MAYLI</t>
  </si>
  <si>
    <t>ANGEL GRABIEL</t>
  </si>
  <si>
    <t>JOSE GABRIEL</t>
  </si>
  <si>
    <t>MOISES VICENTE</t>
  </si>
  <si>
    <t>WENDY MARGARITA</t>
  </si>
  <si>
    <t>GIOVANNA ADHEI</t>
  </si>
  <si>
    <t>RAMOS</t>
  </si>
  <si>
    <t>ARGUELLO</t>
  </si>
  <si>
    <t>UMAN</t>
  </si>
  <si>
    <t>ORDOÑEZ</t>
  </si>
  <si>
    <t>ORTEGA</t>
  </si>
  <si>
    <t>VERONICA DEL ROSARIO</t>
  </si>
  <si>
    <t>KOPOMA</t>
  </si>
  <si>
    <t>MEZQUITA</t>
  </si>
  <si>
    <t>ARELLANO</t>
  </si>
  <si>
    <t>MARIA DE LOS MILAGROS</t>
  </si>
  <si>
    <t>BENAVIDES</t>
  </si>
  <si>
    <t>LUIS ANTONIO</t>
  </si>
  <si>
    <t>ABALA</t>
  </si>
  <si>
    <t>CANTAMAYEC</t>
  </si>
  <si>
    <t>DORCA GRISELDA</t>
  </si>
  <si>
    <t>LOURDES MARBELLA</t>
  </si>
  <si>
    <t>ROGER ISMAEL</t>
  </si>
  <si>
    <t>RAFAEL</t>
  </si>
  <si>
    <t>BERMON</t>
  </si>
  <si>
    <t>LIDYA LUCELY</t>
  </si>
  <si>
    <t>FLORA MARIA</t>
  </si>
  <si>
    <t>RAUL ALEJANDRO</t>
  </si>
  <si>
    <t>ERIC EDGARDO</t>
  </si>
  <si>
    <t>JOSE AMILCAR</t>
  </si>
  <si>
    <t>GEISIGENELY DE ATOCHA</t>
  </si>
  <si>
    <t>JOSE FIDEL</t>
  </si>
  <si>
    <t>ELEUCADIO</t>
  </si>
  <si>
    <t>PASTORA MARILU</t>
  </si>
  <si>
    <t>SANDRA MARIBEL</t>
  </si>
  <si>
    <t>EDWIN ISMAEL</t>
  </si>
  <si>
    <t>EMILIO ANTONIO</t>
  </si>
  <si>
    <t>MARIA ALICIA</t>
  </si>
  <si>
    <t>MARIANA YANILU</t>
  </si>
  <si>
    <t>JUANES</t>
  </si>
  <si>
    <t>OSCAR ARMANDO</t>
  </si>
  <si>
    <t>FRIAS</t>
  </si>
  <si>
    <t>VIANA</t>
  </si>
  <si>
    <t>MARIA DOLORES</t>
  </si>
  <si>
    <t>RIVAS</t>
  </si>
  <si>
    <t>MOTUL</t>
  </si>
  <si>
    <t>MONTES</t>
  </si>
  <si>
    <t>MERIDA</t>
  </si>
  <si>
    <t>SIMA</t>
  </si>
  <si>
    <t>ARTURO</t>
  </si>
  <si>
    <t>GASPAR</t>
  </si>
  <si>
    <t>ROGER RAFAEL</t>
  </si>
  <si>
    <t>ARROYO</t>
  </si>
  <si>
    <t>OSWALDO REY</t>
  </si>
  <si>
    <t>DIANA GLISET</t>
  </si>
  <si>
    <t>MATILDE</t>
  </si>
  <si>
    <t>REINALDO LUIS</t>
  </si>
  <si>
    <t>Y GUERRA</t>
  </si>
  <si>
    <t>DAVID ABEL</t>
  </si>
  <si>
    <t>YALINE GUADALUPE</t>
  </si>
  <si>
    <t>SALLY MARIA</t>
  </si>
  <si>
    <t>SIRIA IRLANDA</t>
  </si>
  <si>
    <t>MINELY DEL CARMEN</t>
  </si>
  <si>
    <t>JHERSON DEL CARMEN</t>
  </si>
  <si>
    <t>SAENZ</t>
  </si>
  <si>
    <t>BARROSO</t>
  </si>
  <si>
    <t>TELCHAC PUEBLO</t>
  </si>
  <si>
    <t>JUAN JACOBO</t>
  </si>
  <si>
    <t>RENAN URIEL</t>
  </si>
  <si>
    <t>ELSY CECILIA</t>
  </si>
  <si>
    <t>ELSY DEL SOCORRO</t>
  </si>
  <si>
    <t>JOAQUIN ALEJANDRO</t>
  </si>
  <si>
    <t>JESUS ARGENIS</t>
  </si>
  <si>
    <t>QUIÑONES</t>
  </si>
  <si>
    <t>MATA</t>
  </si>
  <si>
    <t>GUADALUPE DEL CARMEN</t>
  </si>
  <si>
    <t>YAXKUKUL</t>
  </si>
  <si>
    <t>FALCON</t>
  </si>
  <si>
    <t>JULIAN</t>
  </si>
  <si>
    <t>DIANA</t>
  </si>
  <si>
    <t>MONFORTE</t>
  </si>
  <si>
    <t>RAZ</t>
  </si>
  <si>
    <t>AGUAYO</t>
  </si>
  <si>
    <t>CHICXULUB PUEBLO</t>
  </si>
  <si>
    <t>ALE</t>
  </si>
  <si>
    <t>SAMUEL ISMAEL</t>
  </si>
  <si>
    <t>VERONICA DEL CARMEN</t>
  </si>
  <si>
    <t>ERIK DAVID</t>
  </si>
  <si>
    <t>LILA ROSA</t>
  </si>
  <si>
    <t>CACALCHEN</t>
  </si>
  <si>
    <t>TUNKAS</t>
  </si>
  <si>
    <t>FLORENTINO</t>
  </si>
  <si>
    <t>OCHOA</t>
  </si>
  <si>
    <t>CECILIA</t>
  </si>
  <si>
    <t>EL INGE</t>
  </si>
  <si>
    <t>JAVIER DE JESUS</t>
  </si>
  <si>
    <t>JULIA FELIPA</t>
  </si>
  <si>
    <t>JAVIER FELIPE</t>
  </si>
  <si>
    <t>ARANA</t>
  </si>
  <si>
    <t>MAMA</t>
  </si>
  <si>
    <t>ELVIA MINELIA</t>
  </si>
  <si>
    <t>MAAY</t>
  </si>
  <si>
    <t>MANI</t>
  </si>
  <si>
    <t>CHUVI</t>
  </si>
  <si>
    <t>BLANCA CAROLINA</t>
  </si>
  <si>
    <t>MANUEL ANTONIO</t>
  </si>
  <si>
    <t>JESUS BENJAMIN</t>
  </si>
  <si>
    <t>EDUAR GASPAR</t>
  </si>
  <si>
    <t>TICUL</t>
  </si>
  <si>
    <t>RAFA MONTALVO</t>
  </si>
  <si>
    <t>CEJIN</t>
  </si>
  <si>
    <t>LENIN ENRIQUE</t>
  </si>
  <si>
    <t>SOYDE AZENETH</t>
  </si>
  <si>
    <t>ALFREDO REMIGIO</t>
  </si>
  <si>
    <t>EDGAR OSWALDO</t>
  </si>
  <si>
    <t>MARITZA ISABEL</t>
  </si>
  <si>
    <t>BIBIANA BEATRIZ</t>
  </si>
  <si>
    <t>SERRALTA</t>
  </si>
  <si>
    <t>PEPE LUIS</t>
  </si>
  <si>
    <t>GERARDO</t>
  </si>
  <si>
    <t>CARLOS</t>
  </si>
  <si>
    <t>EMANUEL</t>
  </si>
  <si>
    <t>ERIC FELIPE DE JESUS</t>
  </si>
  <si>
    <t>GRISEL ISADORA</t>
  </si>
  <si>
    <t>GICELA YASMIN</t>
  </si>
  <si>
    <t>DZEMUL</t>
  </si>
  <si>
    <t>FLOTA</t>
  </si>
  <si>
    <t>ERGUERA</t>
  </si>
  <si>
    <t>XIX</t>
  </si>
  <si>
    <t>GRANIEL</t>
  </si>
  <si>
    <t>MARIANA ESTELA</t>
  </si>
  <si>
    <t>KARINA CECILIA</t>
  </si>
  <si>
    <t>IRVING ISSAIS</t>
  </si>
  <si>
    <t>PEDRO AURELIO</t>
  </si>
  <si>
    <t>ANGEL JOEL</t>
  </si>
  <si>
    <t>CAMELO</t>
  </si>
  <si>
    <t>TEMOZON</t>
  </si>
  <si>
    <t>TEKOM</t>
  </si>
  <si>
    <t>ARTEMIO</t>
  </si>
  <si>
    <t>MONTEJO</t>
  </si>
  <si>
    <t>MIGUEL ANTONIO</t>
  </si>
  <si>
    <t>OSORIO</t>
  </si>
  <si>
    <t>NOE</t>
  </si>
  <si>
    <t>CAHUICH</t>
  </si>
  <si>
    <t>ESPITA</t>
  </si>
  <si>
    <t>TRIAY</t>
  </si>
  <si>
    <t>REQUENA</t>
  </si>
  <si>
    <t>GUEMEZ</t>
  </si>
  <si>
    <t>CUXIM</t>
  </si>
  <si>
    <t>PETUL</t>
  </si>
  <si>
    <t>JOSUE MANUEL</t>
  </si>
  <si>
    <t>AMEZQUITA</t>
  </si>
  <si>
    <t>CELMO</t>
  </si>
  <si>
    <t>ELSA</t>
  </si>
  <si>
    <t>ERNESTINA VIRGEN</t>
  </si>
  <si>
    <t>LUIS FLORES</t>
  </si>
  <si>
    <t>Y CHAN</t>
  </si>
  <si>
    <t>MARIAM ANTONIA</t>
  </si>
  <si>
    <t>JOSE NEMESIO</t>
  </si>
  <si>
    <t>MARCELINO DE JESUS</t>
  </si>
  <si>
    <t>GLADIS HORTENSIA</t>
  </si>
  <si>
    <t>GREYSI MERCEDES</t>
  </si>
  <si>
    <t>JOSE RUY</t>
  </si>
  <si>
    <t>LIBERATO ANTONIO</t>
  </si>
  <si>
    <t>DUARTE</t>
  </si>
  <si>
    <t>ESPINOLA</t>
  </si>
  <si>
    <t>JOSE PORFIRIO</t>
  </si>
  <si>
    <t>UITZIL</t>
  </si>
  <si>
    <t>LANDY MARGARITA</t>
  </si>
  <si>
    <t>GLORIA ANGELICA DEL SOCORRO</t>
  </si>
  <si>
    <t>EROSA</t>
  </si>
  <si>
    <t>ORLANDO ISMAEL</t>
  </si>
  <si>
    <t>CITLALI ANILU</t>
  </si>
  <si>
    <t>LANDY</t>
  </si>
  <si>
    <t>LUIS GABRIEL</t>
  </si>
  <si>
    <t>JAIRO ALFREDO</t>
  </si>
  <si>
    <t>SAN FELIPE</t>
  </si>
  <si>
    <t>BALTAZAR</t>
  </si>
  <si>
    <t>WENDY YULIZA</t>
  </si>
  <si>
    <t>FELIPE ANTONIO</t>
  </si>
  <si>
    <t>LUIS DOLORES</t>
  </si>
  <si>
    <t>ADRIANA GUADALUPE</t>
  </si>
  <si>
    <t>MARIA ALEJANDRINA</t>
  </si>
  <si>
    <t>GUADALUPE DEL SOCORRO</t>
  </si>
  <si>
    <t>TIZIMIN</t>
  </si>
  <si>
    <t>BARTOLA</t>
  </si>
  <si>
    <t>TEKIT</t>
  </si>
  <si>
    <t>BRAULIO JAVIER</t>
  </si>
  <si>
    <t>NANCY ALEJANDRA</t>
  </si>
  <si>
    <t>NARCIZO ANTONIO</t>
  </si>
  <si>
    <t>ARACELLY DEL ROSARIO</t>
  </si>
  <si>
    <t>LORENZA MICAELA</t>
  </si>
  <si>
    <t>CHABARRIA</t>
  </si>
  <si>
    <t>SEBASTIAN</t>
  </si>
  <si>
    <t>ADRIANA ARACELLY</t>
  </si>
  <si>
    <t>NELSI DE LA CRUZ</t>
  </si>
  <si>
    <t>JOSE SALVADOR</t>
  </si>
  <si>
    <t>AKIL</t>
  </si>
  <si>
    <t>HIRAM ABIB</t>
  </si>
  <si>
    <t>KAREN ANARELY</t>
  </si>
  <si>
    <t>ERICK CHARLES</t>
  </si>
  <si>
    <t>EDITH JUDITH</t>
  </si>
  <si>
    <t>MIREYA</t>
  </si>
  <si>
    <t>ADAN OSVALDO</t>
  </si>
  <si>
    <t>CLAVEL ANAI</t>
  </si>
  <si>
    <t>ROGER ERLANGER</t>
  </si>
  <si>
    <t>NIC</t>
  </si>
  <si>
    <t>FREDDY DE JESUS</t>
  </si>
  <si>
    <t>DANIEL ALEJANDRO</t>
  </si>
  <si>
    <t>GRISELY CONCEPCION</t>
  </si>
  <si>
    <t>LUCIA LOLBE</t>
  </si>
  <si>
    <t>EMMANUEL DE JESUS</t>
  </si>
  <si>
    <t>NADINE ROSELMY</t>
  </si>
  <si>
    <t>SANDRA KATIUSKA DEL ROSARIO</t>
  </si>
  <si>
    <t>HERIBERTO MARDOQUEO</t>
  </si>
  <si>
    <t>JAVIER IRAN</t>
  </si>
  <si>
    <t>JULISSA CONCEPCION</t>
  </si>
  <si>
    <t>INGRID LORENA</t>
  </si>
  <si>
    <t>CUYTUN</t>
  </si>
  <si>
    <t>SERGIO ALEJANDRO</t>
  </si>
  <si>
    <t>ADAN MOISES</t>
  </si>
  <si>
    <t>JACOBO</t>
  </si>
  <si>
    <t>ANDY FABIOLA</t>
  </si>
  <si>
    <t>MAYTE YAZMIN</t>
  </si>
  <si>
    <t>QUI</t>
  </si>
  <si>
    <t>JORGE MARTIN</t>
  </si>
  <si>
    <t>MARTIN ENRIQUE</t>
  </si>
  <si>
    <t>ROSENDO ALBERTO</t>
  </si>
  <si>
    <t>JOSE EMMANUEL</t>
  </si>
  <si>
    <t>PAULINA AURORA</t>
  </si>
  <si>
    <t>ESTHER</t>
  </si>
  <si>
    <t>ANGEL ARTURO</t>
  </si>
  <si>
    <t>JORGE ADRIAN</t>
  </si>
  <si>
    <t>LINA CLARIBEL</t>
  </si>
  <si>
    <t>VERDEJO</t>
  </si>
  <si>
    <t>CARMELA</t>
  </si>
  <si>
    <t>BOKOBA</t>
  </si>
  <si>
    <t>RUBY ALEJANDRINA</t>
  </si>
  <si>
    <t>LUISA MARLENY</t>
  </si>
  <si>
    <t>BERNARDO GUMERSINDO</t>
  </si>
  <si>
    <t>JUAN ANDRES</t>
  </si>
  <si>
    <t>BRENDY DEL ROCIO</t>
  </si>
  <si>
    <t>GLENDY MARIA</t>
  </si>
  <si>
    <t>ABIGAIL DE GUADALUPE</t>
  </si>
  <si>
    <t>ROCIO DE LA CRUZ</t>
  </si>
  <si>
    <t>OROZCO</t>
  </si>
  <si>
    <t>JEANY SOLEIMY</t>
  </si>
  <si>
    <t>ERICA GUADALUPE</t>
  </si>
  <si>
    <t>MIRLEY ESMERALDA</t>
  </si>
  <si>
    <t>SERGIO</t>
  </si>
  <si>
    <t>UCU</t>
  </si>
  <si>
    <t>LUNA</t>
  </si>
  <si>
    <t>LAURA DEL CARMEN</t>
  </si>
  <si>
    <t>CARLOS EFRAIN</t>
  </si>
  <si>
    <t>GASPAR ARIEL</t>
  </si>
  <si>
    <t>HUGO RACIEL</t>
  </si>
  <si>
    <t>NELSY ARACELY</t>
  </si>
  <si>
    <t>HUGO HUSSEIN</t>
  </si>
  <si>
    <t>ANGEL ASHAELL</t>
  </si>
  <si>
    <t>CELESTUN</t>
  </si>
  <si>
    <t>PALOMAR</t>
  </si>
  <si>
    <t>YULMA YUMIRA</t>
  </si>
  <si>
    <t>ROMAN FELICIANO</t>
  </si>
  <si>
    <t>MARTHA DOLORES</t>
  </si>
  <si>
    <t>MARCELA YAZMIN</t>
  </si>
  <si>
    <t>MARIA ESTELA DE LOS ANGELES</t>
  </si>
  <si>
    <t>PEÑA</t>
  </si>
  <si>
    <t>GILDA LETICIA</t>
  </si>
  <si>
    <t>WILBERTH EPIFANIO</t>
  </si>
  <si>
    <t>WILBERT EFRAIN</t>
  </si>
  <si>
    <t>YULISSA IVETH</t>
  </si>
  <si>
    <t>TINAL</t>
  </si>
  <si>
    <t>RICARDO</t>
  </si>
  <si>
    <t>SAMAHIL</t>
  </si>
  <si>
    <t>HILDA BEATRIZ</t>
  </si>
  <si>
    <t>GERMAN</t>
  </si>
  <si>
    <t>RIGOBERTO JAVIER</t>
  </si>
  <si>
    <t>MARIA MARBELLA</t>
  </si>
  <si>
    <t>RUBEN ORLANDO</t>
  </si>
  <si>
    <t>RUBEN EDUARDO</t>
  </si>
  <si>
    <t>RIO LAGARTOS</t>
  </si>
  <si>
    <t>ERIK CANDELARIO</t>
  </si>
  <si>
    <t>MIRZA VIANEY</t>
  </si>
  <si>
    <t>DOLORES DEL ROSARIO</t>
  </si>
  <si>
    <t>JOAQUIN ENRIQUE</t>
  </si>
  <si>
    <t>ROBLES</t>
  </si>
  <si>
    <t>MIRTHEA DEL ROSARIO</t>
  </si>
  <si>
    <t>SINANCHE</t>
  </si>
  <si>
    <t>SUNZA</t>
  </si>
  <si>
    <t>RAUL ALBERTO</t>
  </si>
  <si>
    <t>SARA ALICIA</t>
  </si>
  <si>
    <t>MARCO AZAEL</t>
  </si>
  <si>
    <t>CHRISTIAN ISMAEL</t>
  </si>
  <si>
    <t>LILIANA ELVIRA GUADALUPE</t>
  </si>
  <si>
    <t>HIBETH ROSSANA</t>
  </si>
  <si>
    <t>ANEL CAROLINA</t>
  </si>
  <si>
    <t>GEYDI YASURI</t>
  </si>
  <si>
    <t>MOSQUEDA</t>
  </si>
  <si>
    <t>ALEJO</t>
  </si>
  <si>
    <t>VICTOR MERARI</t>
  </si>
  <si>
    <t>ROCA</t>
  </si>
  <si>
    <t>ALEJANDRO ANTONIO</t>
  </si>
  <si>
    <t>ZAHID ANTONIO</t>
  </si>
  <si>
    <t>SALEH</t>
  </si>
  <si>
    <t>TEKAX</t>
  </si>
  <si>
    <t>PETO</t>
  </si>
  <si>
    <t>ESQUIVEL</t>
  </si>
  <si>
    <t>TZUCACAB</t>
  </si>
  <si>
    <t>CUY</t>
  </si>
  <si>
    <t>JAVIER ARMANDO</t>
  </si>
  <si>
    <t>BERTA SILVIA</t>
  </si>
  <si>
    <t>MIRNA LUCINA</t>
  </si>
  <si>
    <t>HILVIA BEATRIZ</t>
  </si>
  <si>
    <t>MARIA BELLA YASMIN</t>
  </si>
  <si>
    <t>JOEL ARMANDO</t>
  </si>
  <si>
    <t>ELMY RUBI</t>
  </si>
  <si>
    <t>CEL</t>
  </si>
  <si>
    <t>YOLANDA MAGALY</t>
  </si>
  <si>
    <t>QUIJADA</t>
  </si>
  <si>
    <t>VITURIN</t>
  </si>
  <si>
    <t>TAHDZIU</t>
  </si>
  <si>
    <t>TIXMEHUAC</t>
  </si>
  <si>
    <t>RAQUEL</t>
  </si>
  <si>
    <t>ANGELICA ROSARIO</t>
  </si>
  <si>
    <t>CHACSINKIN</t>
  </si>
  <si>
    <t>MATUS</t>
  </si>
  <si>
    <t>JOSE FLAVIO</t>
  </si>
  <si>
    <t>BLANCA ROSA</t>
  </si>
  <si>
    <t>JAHAZIEL IZMERAI</t>
  </si>
  <si>
    <t>SOEMI DEL CARMEN</t>
  </si>
  <si>
    <t>BAQUEDANO</t>
  </si>
  <si>
    <t>CUNCUNUL</t>
  </si>
  <si>
    <t>MUNA</t>
  </si>
  <si>
    <t>WILBERT</t>
  </si>
  <si>
    <t>MARTIN EUCTERIO</t>
  </si>
  <si>
    <t>MARIA MAYERLY</t>
  </si>
  <si>
    <t>OPICHEN</t>
  </si>
  <si>
    <t>WILBERTH</t>
  </si>
  <si>
    <t>JORGE EDUARDO</t>
  </si>
  <si>
    <t>MARIA DALILA</t>
  </si>
  <si>
    <t>ANDRADE</t>
  </si>
  <si>
    <t>PETRONA</t>
  </si>
  <si>
    <t>Y KU</t>
  </si>
  <si>
    <t>VALLADOLID</t>
  </si>
  <si>
    <t>SIDIA MARICELA</t>
  </si>
  <si>
    <t>ISABEL</t>
  </si>
  <si>
    <t>DEZERT IVAN</t>
  </si>
  <si>
    <t>LOURDES VANESA</t>
  </si>
  <si>
    <t>WALTER FRANCISCO</t>
  </si>
  <si>
    <t>MARIA TERESA DE JESUS</t>
  </si>
  <si>
    <t>SANTOS LINO</t>
  </si>
  <si>
    <t>TRINIDAD</t>
  </si>
  <si>
    <t>VERONICA DE ROSARIO</t>
  </si>
  <si>
    <t>TEODOSIA</t>
  </si>
  <si>
    <t>GUSTAVO</t>
  </si>
  <si>
    <t>Y PAT</t>
  </si>
  <si>
    <t>GALDINO</t>
  </si>
  <si>
    <t>CUZAMA</t>
  </si>
  <si>
    <t>PATRICIA DEL CARMEN</t>
  </si>
  <si>
    <t>ILEANA CAROLINA</t>
  </si>
  <si>
    <t>EDGAR ARCANGEL</t>
  </si>
  <si>
    <t>MARIO GILBERTO</t>
  </si>
  <si>
    <t>MARIA ROSALIA DE LA NATIVIDAD</t>
  </si>
  <si>
    <t>SILVIA DEL CARMEN</t>
  </si>
  <si>
    <t>HUHI</t>
  </si>
  <si>
    <t>ROSA MARIBEL</t>
  </si>
  <si>
    <t>ROGER MARCELO</t>
  </si>
  <si>
    <t>CHIQUILLA</t>
  </si>
  <si>
    <t>GENY MAGDALENA</t>
  </si>
  <si>
    <t>BENITA</t>
  </si>
  <si>
    <t>IRAN CORNELIO</t>
  </si>
  <si>
    <t>AMAYRANI GUADALUPE</t>
  </si>
  <si>
    <t>SHIRLEY YLIANA</t>
  </si>
  <si>
    <t>ELBERTH LIZANDRO</t>
  </si>
  <si>
    <t>HOMUN</t>
  </si>
  <si>
    <t>MAURICIO</t>
  </si>
  <si>
    <t>KARLA REYNA</t>
  </si>
  <si>
    <t>SANDRA MARISOL</t>
  </si>
  <si>
    <t>SANAHCAT</t>
  </si>
  <si>
    <t>LANDI GABRIELA</t>
  </si>
  <si>
    <t>MARIA BACILIA</t>
  </si>
  <si>
    <t>AGUSTIN ERNESTO</t>
  </si>
  <si>
    <t>MIKE FRANCISCO</t>
  </si>
  <si>
    <t>BACILIA HERMENEGILDA</t>
  </si>
  <si>
    <t>MIRIAM ESTHER</t>
  </si>
  <si>
    <t>JORGE</t>
  </si>
  <si>
    <t>AIDA CAROLINA</t>
  </si>
  <si>
    <t>AYORA</t>
  </si>
  <si>
    <t>GERMAN ROBERTO</t>
  </si>
  <si>
    <t>PATRICIA BEATRIZ</t>
  </si>
  <si>
    <t>RAMON ISAI</t>
  </si>
  <si>
    <t>JACQUELINE DEL ROSARIO</t>
  </si>
  <si>
    <t>RAEL DE JESUS</t>
  </si>
  <si>
    <t>YESSICA</t>
  </si>
  <si>
    <t>ABAD</t>
  </si>
  <si>
    <t>ENRIQUE DE JESUS</t>
  </si>
  <si>
    <t>EVELIN DE GUADALUPE</t>
  </si>
  <si>
    <t>MARIA DE LOS ANGELES DE GUADALUPE</t>
  </si>
  <si>
    <t>BRENDA GUADALUPE</t>
  </si>
  <si>
    <t>TEABO</t>
  </si>
  <si>
    <t>SENAYDA MARCELINA</t>
  </si>
  <si>
    <t>ROSEL</t>
  </si>
  <si>
    <t>ELBERT GELACIO</t>
  </si>
  <si>
    <t>MARLENI BEATRIZ</t>
  </si>
  <si>
    <t>MARIANELA</t>
  </si>
  <si>
    <t>IC</t>
  </si>
  <si>
    <t>MICHAR DEYS</t>
  </si>
  <si>
    <t>ANTONIO SANTIAGO</t>
  </si>
  <si>
    <t>JULIA VERONICA</t>
  </si>
  <si>
    <t>PADRON</t>
  </si>
  <si>
    <t>NIDIA ARLENI</t>
  </si>
  <si>
    <t>ERIK EDUARDO</t>
  </si>
  <si>
    <t>CHUCHO</t>
  </si>
  <si>
    <t>JOSE NATIVIDAD</t>
  </si>
  <si>
    <t>CARLOS ROGER</t>
  </si>
  <si>
    <t>CRISTHOPER</t>
  </si>
  <si>
    <t>MUXUPIP</t>
  </si>
  <si>
    <t>CHANKOM</t>
  </si>
  <si>
    <t>ROGER</t>
  </si>
  <si>
    <t>ELSY RUBI</t>
  </si>
  <si>
    <t>GUADALUPE MARISOL</t>
  </si>
  <si>
    <t>MARIA LOURDES</t>
  </si>
  <si>
    <t>BACA</t>
  </si>
  <si>
    <t>ROGER ALBERTO</t>
  </si>
  <si>
    <t>LAYNEKER ESTEBAN</t>
  </si>
  <si>
    <t>CINTYA PALMIRA</t>
  </si>
  <si>
    <t>KILDER ELEAZAR</t>
  </si>
  <si>
    <t>ROBERT SEBASTIAN</t>
  </si>
  <si>
    <t>ILEANA MARGARITA</t>
  </si>
  <si>
    <t>LONA</t>
  </si>
  <si>
    <t>CALOTMUL</t>
  </si>
  <si>
    <t>CHIMAL</t>
  </si>
  <si>
    <t>ZAVAL</t>
  </si>
  <si>
    <t>LETICIA MARLENE</t>
  </si>
  <si>
    <t>WILBERTH EDUARDO</t>
  </si>
  <si>
    <t>EDWIN FERNELY</t>
  </si>
  <si>
    <t>EVELIN AURORA</t>
  </si>
  <si>
    <t>ELENA MARICELA</t>
  </si>
  <si>
    <t>DZONCAUICH</t>
  </si>
  <si>
    <t>GLORIA MAGALY</t>
  </si>
  <si>
    <t>RADY TERESA</t>
  </si>
  <si>
    <t>AREMI MARILU</t>
  </si>
  <si>
    <t>GILBERTA ARACELY</t>
  </si>
  <si>
    <t>SOTUTA</t>
  </si>
  <si>
    <t>FRANCISCO MANUEL</t>
  </si>
  <si>
    <t>REINA ISABEL</t>
  </si>
  <si>
    <t>DANILA DEL ROSARIO</t>
  </si>
  <si>
    <t>WILBERT VALERIANO</t>
  </si>
  <si>
    <t>GILBERTO JESUS</t>
  </si>
  <si>
    <t>YENNY CANDELARIA</t>
  </si>
  <si>
    <t>ROSA CARMINA</t>
  </si>
  <si>
    <t>CLAUDIA MARIA ISABEL</t>
  </si>
  <si>
    <t>SUDZAL</t>
  </si>
  <si>
    <t>ILDA FANY</t>
  </si>
  <si>
    <t>SILVARAN</t>
  </si>
  <si>
    <t>MARTINA BENITA</t>
  </si>
  <si>
    <t>CONCEPCION</t>
  </si>
  <si>
    <t>DAVID FERNANDO</t>
  </si>
  <si>
    <t>RUSBEL JAVIER</t>
  </si>
  <si>
    <t>PALMIRA DENIRE</t>
  </si>
  <si>
    <t>ROSARIO ISABEL</t>
  </si>
  <si>
    <t>ROBERT EDUAR</t>
  </si>
  <si>
    <t>CARLOS GILBERTO</t>
  </si>
  <si>
    <t>KANTUNIL</t>
  </si>
  <si>
    <t>MARIA RAYMUNDA</t>
  </si>
  <si>
    <t>SERGIO IVAN</t>
  </si>
  <si>
    <t>ANQUINO</t>
  </si>
  <si>
    <t>LAURA PATRICIA</t>
  </si>
  <si>
    <t>MARTHA GABRIELA</t>
  </si>
  <si>
    <t>SANTOS JAVIER</t>
  </si>
  <si>
    <t>ALINA CANDELARIA</t>
  </si>
  <si>
    <t>PROGRESO</t>
  </si>
  <si>
    <t>ZACARIAS</t>
  </si>
  <si>
    <t>CURI</t>
  </si>
  <si>
    <t>ELDA MARGARITA</t>
  </si>
  <si>
    <t>HEVIA</t>
  </si>
  <si>
    <t>LI</t>
  </si>
  <si>
    <t>MARIATERESA</t>
  </si>
  <si>
    <t>ROJO</t>
  </si>
  <si>
    <t>KARIM ALBERTO</t>
  </si>
  <si>
    <t>DIB</t>
  </si>
  <si>
    <t>GEOVANA LETICIA</t>
  </si>
  <si>
    <t>GANZO</t>
  </si>
  <si>
    <t>YULY NOEMI</t>
  </si>
  <si>
    <t>FRANKLIN ANTONIO</t>
  </si>
  <si>
    <t>HERBERT SANTIAGO</t>
  </si>
  <si>
    <t>GUADALUPE IVONE</t>
  </si>
  <si>
    <t>RASSAM</t>
  </si>
  <si>
    <t>DIANELA DEL CARMEN</t>
  </si>
  <si>
    <t>MAURICIO JOSE</t>
  </si>
  <si>
    <t>PARDIO</t>
  </si>
  <si>
    <t>JOSE MARIO</t>
  </si>
  <si>
    <t>JOSE GONZALO</t>
  </si>
  <si>
    <t>SUCILA</t>
  </si>
  <si>
    <t>BRAGA</t>
  </si>
  <si>
    <t>DIEGO ALBERTO</t>
  </si>
  <si>
    <t>ROMUALDA CATALINA</t>
  </si>
  <si>
    <t>JOSEFINA</t>
  </si>
  <si>
    <t>MANUEL SILVESTRE</t>
  </si>
  <si>
    <t>TELCHAC PUERTO</t>
  </si>
  <si>
    <t>JUAN ALFREDO</t>
  </si>
  <si>
    <t>DIEGO JESUS</t>
  </si>
  <si>
    <t>PAOLA SUSANA</t>
  </si>
  <si>
    <t>EDMUNDO ALFONZO</t>
  </si>
  <si>
    <t>JUAN SIMEON</t>
  </si>
  <si>
    <t>PERFECTO DE JESUS</t>
  </si>
  <si>
    <t>CONKAL</t>
  </si>
  <si>
    <t>HISELLE DEL CARMEN</t>
  </si>
  <si>
    <t>DIAZ DEL CASTILLO</t>
  </si>
  <si>
    <t>GLORIA DEL SOCORRO</t>
  </si>
  <si>
    <t>VICTOR JAVIER</t>
  </si>
  <si>
    <t>OMAR JESUS</t>
  </si>
  <si>
    <t>EUGENIA GABRIELA</t>
  </si>
  <si>
    <t>YEISY MARYLUZ</t>
  </si>
  <si>
    <t>ARELY RAQUEL</t>
  </si>
  <si>
    <t>GUADALUPE ASUNCION</t>
  </si>
  <si>
    <t>YAIR JESUS</t>
  </si>
  <si>
    <t>ALONDRA ESTEFANIA</t>
  </si>
  <si>
    <t>DIANA IRAZU</t>
  </si>
  <si>
    <t>IXIL</t>
  </si>
  <si>
    <t>SANDRA GUADALUPE</t>
  </si>
  <si>
    <t>ERIKA ARELLY</t>
  </si>
  <si>
    <t>HECTOR MARTIN</t>
  </si>
  <si>
    <t>ORILLA</t>
  </si>
  <si>
    <t>OMAR CATALINO</t>
  </si>
  <si>
    <t>MARIA CARMITA</t>
  </si>
  <si>
    <t>DZILAM DE BRAVO</t>
  </si>
  <si>
    <t>NADAL</t>
  </si>
  <si>
    <t>DANIEL ARMANDO</t>
  </si>
  <si>
    <t>EDDIE RAUL</t>
  </si>
  <si>
    <t>BRIANDA VIANEY</t>
  </si>
  <si>
    <t>CARMEN GRIMELDA</t>
  </si>
  <si>
    <t>JOSE LIBERATO</t>
  </si>
  <si>
    <t>JORGE VIDAL</t>
  </si>
  <si>
    <t>EYDER ENRIQUE</t>
  </si>
  <si>
    <t>ANDREA ISELA</t>
  </si>
  <si>
    <t>GUADALUPE DEL PILAR</t>
  </si>
  <si>
    <t>JOB JOEL</t>
  </si>
  <si>
    <t>WILLIAM JOAQUIN</t>
  </si>
  <si>
    <t>HEYDA MARIA</t>
  </si>
  <si>
    <t>NORMA ANGELICA</t>
  </si>
  <si>
    <t>CANSAHCAB</t>
  </si>
  <si>
    <t>ANGELA GUADALUPE</t>
  </si>
  <si>
    <t>KUUC</t>
  </si>
  <si>
    <t>ERIC DE JESUS</t>
  </si>
  <si>
    <t>TOMAS ALFONSO</t>
  </si>
  <si>
    <t>FERMIN HUMBERTO</t>
  </si>
  <si>
    <t>DARLY EDUER</t>
  </si>
  <si>
    <t>ANGELICA TERESITA</t>
  </si>
  <si>
    <t>CAROLINA CONCEPCION</t>
  </si>
  <si>
    <t>CARLOS JOSE</t>
  </si>
  <si>
    <t>RITA ELIDA DEL ROSARIO</t>
  </si>
  <si>
    <t>VICENTE ALBERTO</t>
  </si>
  <si>
    <t>CARLOS ARCENIO</t>
  </si>
  <si>
    <t>MARIA AFIFA</t>
  </si>
  <si>
    <t>PEREA</t>
  </si>
  <si>
    <t>MAGALY</t>
  </si>
  <si>
    <t>JUAN RICARDO</t>
  </si>
  <si>
    <t>ARTURO LAUREANO</t>
  </si>
  <si>
    <t>BETANCOURT</t>
  </si>
  <si>
    <t>MARIA TEODORA</t>
  </si>
  <si>
    <t>HUNUCMA</t>
  </si>
  <si>
    <t>MANUEL EDILBERTO</t>
  </si>
  <si>
    <t>MONSREAL</t>
  </si>
  <si>
    <t>PERLA BETRIZ</t>
  </si>
  <si>
    <t>MARIO BALTAZAR</t>
  </si>
  <si>
    <t>MARIA ELIZABETH</t>
  </si>
  <si>
    <t>ARCADIO ABRAHAM</t>
  </si>
  <si>
    <t>NANCY ARACELLY</t>
  </si>
  <si>
    <t>EUSEBIA</t>
  </si>
  <si>
    <t>KINCHIL</t>
  </si>
  <si>
    <t>AGUALLO</t>
  </si>
  <si>
    <t>CARLOS VALENTIN</t>
  </si>
  <si>
    <t>NELVI DEL ROSARIO</t>
  </si>
  <si>
    <t>YENY GUADALUPE</t>
  </si>
  <si>
    <t>BORGEZ</t>
  </si>
  <si>
    <t>LUIS ALBERTO DE JESUS</t>
  </si>
  <si>
    <t>JORGE HUMBERTO</t>
  </si>
  <si>
    <t>IDELFONSO</t>
  </si>
  <si>
    <t>CHOCHOLA</t>
  </si>
  <si>
    <t>PEDRO ALCANTARA</t>
  </si>
  <si>
    <t>MEYLI MARIA</t>
  </si>
  <si>
    <t>BLANCA MARICELA</t>
  </si>
  <si>
    <t>ERVIN RODRIGO</t>
  </si>
  <si>
    <t>QUINTANA ROO</t>
  </si>
  <si>
    <t>JAIRO RODOLFO</t>
  </si>
  <si>
    <t>SONIA EUFEMIA</t>
  </si>
  <si>
    <t>MANUEL IVAN</t>
  </si>
  <si>
    <t>DIEGUITO</t>
  </si>
  <si>
    <t>FABIOLA GUADALUPE</t>
  </si>
  <si>
    <t>FLORA MARGARITA</t>
  </si>
  <si>
    <t>MIRNA LEONOR</t>
  </si>
  <si>
    <t>NADIA YAMILI</t>
  </si>
  <si>
    <t>EDGAR ROMAN</t>
  </si>
  <si>
    <t>PEDRO GABRIEL</t>
  </si>
  <si>
    <t>FRIDA SEYDE</t>
  </si>
  <si>
    <t>KELY DEL SOCORRO</t>
  </si>
  <si>
    <t>SERGEY ALAIN</t>
  </si>
  <si>
    <t>IRVING ERNESTO</t>
  </si>
  <si>
    <t>LOLINA</t>
  </si>
  <si>
    <t>SAUL ANTONIO</t>
  </si>
  <si>
    <t>LAURA MAGALY</t>
  </si>
  <si>
    <t>ARAIZA</t>
  </si>
  <si>
    <t>ABELARDO</t>
  </si>
  <si>
    <t>YAA</t>
  </si>
  <si>
    <t>LIZZETE JANICE</t>
  </si>
  <si>
    <t>YUSIRA</t>
  </si>
  <si>
    <t>MAYTE MOISES</t>
  </si>
  <si>
    <t>EUCEBIO ALBERTO</t>
  </si>
  <si>
    <t>ELOISA</t>
  </si>
  <si>
    <t>JOSE TITO</t>
  </si>
  <si>
    <t>CHUMAYEL</t>
  </si>
  <si>
    <t>JITO</t>
  </si>
  <si>
    <t>LIDY MARIA</t>
  </si>
  <si>
    <t>JESUS VLADIMIR</t>
  </si>
  <si>
    <t>LAURA MARIA</t>
  </si>
  <si>
    <t>DZAN</t>
  </si>
  <si>
    <t>CHELELO</t>
  </si>
  <si>
    <t>LEANDRA SIMONA</t>
  </si>
  <si>
    <t>ROSA LILIANA</t>
  </si>
  <si>
    <t>KANCAB</t>
  </si>
  <si>
    <t>BORJAS</t>
  </si>
  <si>
    <t>ALBERTO BALTAZAR</t>
  </si>
  <si>
    <t>SACALUM</t>
  </si>
  <si>
    <t>YADIRA NOEMI</t>
  </si>
  <si>
    <t>YUSSELI KARINE</t>
  </si>
  <si>
    <t>GILBERT LIBRADO</t>
  </si>
  <si>
    <t>YANELI ANGELICA</t>
  </si>
  <si>
    <t>LUCELY GUADALUPE</t>
  </si>
  <si>
    <t>JOSE ISABEL</t>
  </si>
  <si>
    <t>TETIZ</t>
  </si>
  <si>
    <t>JORGE ALBERTO ENRIQUE</t>
  </si>
  <si>
    <t>VICENTE ELIAS</t>
  </si>
  <si>
    <t>GERONIMO DE LOS ANGELES</t>
  </si>
  <si>
    <t>KAUA</t>
  </si>
  <si>
    <t>ANGELICA</t>
  </si>
  <si>
    <t>ARTEMIA</t>
  </si>
  <si>
    <t>CARLOS GUALBERTO</t>
  </si>
  <si>
    <t>YAXCABA</t>
  </si>
  <si>
    <t>SANSON ISRAEL</t>
  </si>
  <si>
    <t>ELIZABETH REINALDA</t>
  </si>
  <si>
    <t>MIRLEY KARINA</t>
  </si>
  <si>
    <t>WILIAM</t>
  </si>
  <si>
    <t>CUXIN</t>
  </si>
  <si>
    <t>YONATAN JOEL</t>
  </si>
  <si>
    <t>SILVIA VERONICA</t>
  </si>
  <si>
    <t>IRMA MARIA</t>
  </si>
  <si>
    <t>GILMER MIGUEL</t>
  </si>
  <si>
    <t>RENAN ALBERTO</t>
  </si>
  <si>
    <t>LAVIADA</t>
  </si>
  <si>
    <t>DIANA MERCEDES</t>
  </si>
  <si>
    <t>LAURA CRISTINA</t>
  </si>
  <si>
    <t>ALEJANDRO IVAN</t>
  </si>
  <si>
    <t>WONG</t>
  </si>
  <si>
    <t>KAREM FARIDE</t>
  </si>
  <si>
    <t>JESUS EFREN</t>
  </si>
  <si>
    <t>ALI</t>
  </si>
  <si>
    <t>CHARRUF</t>
  </si>
  <si>
    <t>KARLA VANESSA</t>
  </si>
  <si>
    <t>WILLIAM ALBERTO</t>
  </si>
  <si>
    <t>LETICIA LEONOR</t>
  </si>
  <si>
    <t>GABRIEL ALEJANDRO</t>
  </si>
  <si>
    <t>Y AGUILAR</t>
  </si>
  <si>
    <t>NORA ARGELIA</t>
  </si>
  <si>
    <t>EIRA</t>
  </si>
  <si>
    <t>POLITO</t>
  </si>
  <si>
    <t>DAVEY RUSSEL</t>
  </si>
  <si>
    <t>CHEMAX</t>
  </si>
  <si>
    <t>DEMETRIA</t>
  </si>
  <si>
    <t>TOMASA</t>
  </si>
  <si>
    <t>NARCIZO</t>
  </si>
  <si>
    <t>TERESA</t>
  </si>
  <si>
    <t>MOOH</t>
  </si>
  <si>
    <t>SILVANO</t>
  </si>
  <si>
    <t>MAS</t>
  </si>
  <si>
    <t>SILVESTRA</t>
  </si>
  <si>
    <t>CHOC</t>
  </si>
  <si>
    <t>MARIO ANTONIO</t>
  </si>
  <si>
    <t>TIXCACALCUPUL</t>
  </si>
  <si>
    <t>JOSUE RUBEN</t>
  </si>
  <si>
    <t>GRABIELA</t>
  </si>
  <si>
    <t>MARI CARMEN</t>
  </si>
  <si>
    <t>JOSE LEONIDES</t>
  </si>
  <si>
    <t>APOLINAR</t>
  </si>
  <si>
    <t>GOBERNADOR</t>
  </si>
  <si>
    <t>YUCATAN</t>
  </si>
  <si>
    <t>VILA</t>
  </si>
  <si>
    <t>DOSAL</t>
  </si>
  <si>
    <t>YAMILI</t>
  </si>
  <si>
    <t>EL AMIGO BETO</t>
  </si>
  <si>
    <t>RODOLFO ABELARDO</t>
  </si>
  <si>
    <t>AGUIÑAGA</t>
  </si>
  <si>
    <t>VILLAFAÑA</t>
  </si>
  <si>
    <t>EL DOCTOR</t>
  </si>
  <si>
    <t>SANDRA YSABEL</t>
  </si>
  <si>
    <t>RIGO</t>
  </si>
  <si>
    <t>DIANA FLORICELLY</t>
  </si>
  <si>
    <t>TERESA DE SAGRARIO</t>
  </si>
  <si>
    <t>MANDO</t>
  </si>
  <si>
    <t>GRIS</t>
  </si>
  <si>
    <t>MONTAÑEZ</t>
  </si>
  <si>
    <t>MARIA MARLENE DEL ROSARIO</t>
  </si>
  <si>
    <t>EYRA GUADALUPE</t>
  </si>
  <si>
    <t>TOÑO</t>
  </si>
  <si>
    <t>DR. PIPO</t>
  </si>
  <si>
    <t>CHAVI</t>
  </si>
  <si>
    <t>PIOLO</t>
  </si>
  <si>
    <t>LA MAESTRA</t>
  </si>
  <si>
    <t>GUBERNATURA</t>
  </si>
  <si>
    <t>DIPUTACIÓN LOCAL</t>
  </si>
  <si>
    <t>REGIDURÍA</t>
  </si>
  <si>
    <t>SAUL ARMANDO</t>
  </si>
  <si>
    <t>MARIA CLARA</t>
  </si>
  <si>
    <t>HUYGENS</t>
  </si>
  <si>
    <t>ADRIANA</t>
  </si>
  <si>
    <t>JUANA VERONICA</t>
  </si>
  <si>
    <t>INELDA</t>
  </si>
  <si>
    <t>FELIPE ASUNCION</t>
  </si>
  <si>
    <t>GENNY MARIA</t>
  </si>
  <si>
    <t>ROGER MANUEL</t>
  </si>
  <si>
    <t>ARON DE JESUS</t>
  </si>
  <si>
    <t>FREDI ARSENIO</t>
  </si>
  <si>
    <t>MARLENE GUADALUPE</t>
  </si>
  <si>
    <t>CECILIA FIDELINA</t>
  </si>
  <si>
    <t>CINDY ALEJANDRA</t>
  </si>
  <si>
    <t>ROQUE ALBERTO</t>
  </si>
  <si>
    <t>CARLOS SILVERIO</t>
  </si>
  <si>
    <t>JESUS ALFREDO</t>
  </si>
  <si>
    <t>BLANCA ESTELA</t>
  </si>
  <si>
    <t>ERIK ALBERTO</t>
  </si>
  <si>
    <t>ESTANISLAO</t>
  </si>
  <si>
    <t>RAMIRO DE JESUS</t>
  </si>
  <si>
    <t>AROLDO</t>
  </si>
  <si>
    <t>ELIODORO DE JESUS</t>
  </si>
  <si>
    <t>ZINRI AZAEL</t>
  </si>
  <si>
    <t>CINDY ABIGAIL</t>
  </si>
  <si>
    <t>CATARINO</t>
  </si>
  <si>
    <t>LUIS GERARDO</t>
  </si>
  <si>
    <t/>
  </si>
  <si>
    <t>LOZA</t>
  </si>
  <si>
    <t>FECHA APROBACIÓN</t>
  </si>
  <si>
    <t>26/03/2018</t>
  </si>
  <si>
    <t>22/03/2018</t>
  </si>
  <si>
    <t>24/03/2018</t>
  </si>
  <si>
    <t>27/03/2018</t>
  </si>
  <si>
    <t>18/03/2018</t>
  </si>
  <si>
    <t>23/03/2018</t>
  </si>
  <si>
    <t>19/03/2018</t>
  </si>
  <si>
    <t>17/03/2018</t>
  </si>
  <si>
    <t>20/03/2018</t>
  </si>
  <si>
    <t>25/03/2018</t>
  </si>
  <si>
    <t>21/03/2018</t>
  </si>
  <si>
    <t>MILY</t>
  </si>
  <si>
    <t>CHADIAS</t>
  </si>
  <si>
    <t>JOSUE CASTILLO</t>
  </si>
  <si>
    <t>UCHA</t>
  </si>
  <si>
    <t>SANDRA TEC</t>
  </si>
  <si>
    <t>ENFERMERO</t>
  </si>
  <si>
    <t>ALEX CAAMAL</t>
  </si>
  <si>
    <t>GOMITA</t>
  </si>
  <si>
    <t>WILY GONZALEZ</t>
  </si>
  <si>
    <t>KIKE AYORA</t>
  </si>
  <si>
    <t>CANDIDATURA COMUN</t>
  </si>
  <si>
    <t>WILIAM JESUS</t>
  </si>
  <si>
    <t>ANDRES IGNACIO</t>
  </si>
  <si>
    <t>VICTORIN</t>
  </si>
  <si>
    <t>JESUS MANUEL</t>
  </si>
  <si>
    <t>MARIA REBECA</t>
  </si>
  <si>
    <t>CORDERO</t>
  </si>
  <si>
    <t>ANGEL DE LA CRUZ</t>
  </si>
  <si>
    <t>AVILEZ</t>
  </si>
  <si>
    <t>GUALBERTO DAMIAN</t>
  </si>
  <si>
    <t>GLADYS</t>
  </si>
  <si>
    <t>DALIA OLIVIA</t>
  </si>
  <si>
    <t>PEDRO ALONSO</t>
  </si>
  <si>
    <t>JOSE MARTIN</t>
  </si>
  <si>
    <t>DEISY MARIA</t>
  </si>
  <si>
    <t>TERESITA</t>
  </si>
  <si>
    <t>DANIEL JESUS</t>
  </si>
  <si>
    <t>JOSE ASUNCION</t>
  </si>
  <si>
    <t>MIAN</t>
  </si>
  <si>
    <t>DANIEL ROLANDO</t>
  </si>
  <si>
    <t>JHONNY ALFONSO</t>
  </si>
  <si>
    <t>ROSA ADRIANA</t>
  </si>
  <si>
    <t>KATHIA MARIA</t>
  </si>
  <si>
    <t>BOLIO</t>
  </si>
  <si>
    <t>PINELO</t>
  </si>
  <si>
    <t>MARIO ALEJANDRO</t>
  </si>
  <si>
    <t>HARRY GERARDO</t>
  </si>
  <si>
    <t>RODRIGUEZ BOTELLO</t>
  </si>
  <si>
    <t>FIERRO</t>
  </si>
  <si>
    <t>SILVIA AMERICA</t>
  </si>
  <si>
    <t>ESCOFFIE</t>
  </si>
  <si>
    <t>LUIS MARIA</t>
  </si>
  <si>
    <t>LETICIA GABRIELA</t>
  </si>
  <si>
    <t xml:space="preserve">MIGUEL EDMUNDO </t>
  </si>
  <si>
    <t>CANDILA</t>
  </si>
  <si>
    <t>VICTOR JOSÉ</t>
  </si>
  <si>
    <t>JOSE RICARDO</t>
  </si>
  <si>
    <t>FERMIN FELIPE</t>
  </si>
  <si>
    <t>MARIA LORENA</t>
  </si>
  <si>
    <t>ALMA YOLANDA</t>
  </si>
  <si>
    <t>WILEINY KARINA</t>
  </si>
  <si>
    <t>KIMBERLY MARIANA</t>
  </si>
  <si>
    <t>BRANDON ISRAEL</t>
  </si>
  <si>
    <t>WILBERTH DAVID</t>
  </si>
  <si>
    <t>FLOR LETICIA</t>
  </si>
  <si>
    <t>GORETTY JOSE</t>
  </si>
  <si>
    <t>CANDI BEATRIZ</t>
  </si>
  <si>
    <t>MARIN</t>
  </si>
  <si>
    <t>ROSA LUCIA</t>
  </si>
  <si>
    <t>JOSE CASIMIRO</t>
  </si>
  <si>
    <t>EDGAR GILBERTO</t>
  </si>
  <si>
    <t>ALVARADO</t>
  </si>
  <si>
    <t>IX</t>
  </si>
  <si>
    <t>RAUL ANGEL</t>
  </si>
  <si>
    <t>ANGELA</t>
  </si>
  <si>
    <t>EVELIA</t>
  </si>
  <si>
    <t>TOMASA DEL CARMEN</t>
  </si>
  <si>
    <t>LOURDES BEATRIZ</t>
  </si>
  <si>
    <t>GRETY ESTEFANIA</t>
  </si>
  <si>
    <t>ILEANA ARACELLY</t>
  </si>
  <si>
    <t>DIDIER FRANCISCO</t>
  </si>
  <si>
    <t>JOSE RAFAEL</t>
  </si>
  <si>
    <t>MARTINIANO</t>
  </si>
  <si>
    <t>PALOMO</t>
  </si>
  <si>
    <t>OLVERA</t>
  </si>
  <si>
    <t>DELFINA</t>
  </si>
  <si>
    <t>LILIANA ISABEL</t>
  </si>
  <si>
    <t>JAIRO ISAI</t>
  </si>
  <si>
    <t>LEYDI</t>
  </si>
  <si>
    <t>Y UH</t>
  </si>
  <si>
    <t>ELBERT ALONSO</t>
  </si>
  <si>
    <t>MARIO JAVIER</t>
  </si>
  <si>
    <t>NOEMI ROSALBA</t>
  </si>
  <si>
    <t>YE</t>
  </si>
  <si>
    <t>JUAN DOMINGO</t>
  </si>
  <si>
    <t>LIMBERTH ALFREDO</t>
  </si>
  <si>
    <t>DIANELLY GUADALUPE</t>
  </si>
  <si>
    <t>GLADIS LETICIA</t>
  </si>
  <si>
    <t>SALVADOR</t>
  </si>
  <si>
    <t>FREDI ALFONSO</t>
  </si>
  <si>
    <t>GABRIEL AZAEL</t>
  </si>
  <si>
    <t>JUDITH GUADALUPE</t>
  </si>
  <si>
    <t>ADRIAN</t>
  </si>
  <si>
    <t>NANSI TERESITA</t>
  </si>
  <si>
    <t>JOSE ANIEL</t>
  </si>
  <si>
    <t>DAVI ALEJANDRO</t>
  </si>
  <si>
    <t>JESUS ENRIQUE</t>
  </si>
  <si>
    <t>FELISA ISABEL</t>
  </si>
  <si>
    <t>MARIA ALINA</t>
  </si>
  <si>
    <t>HUICAB</t>
  </si>
  <si>
    <t>ALONDRA DEL CARMEN</t>
  </si>
  <si>
    <t>DELLANELY JOHANA</t>
  </si>
  <si>
    <t>DAYNA ANALY</t>
  </si>
  <si>
    <t>REYNALDO MANUEL</t>
  </si>
  <si>
    <t>ANGEL FRANCISCO</t>
  </si>
  <si>
    <t>CHULIM</t>
  </si>
  <si>
    <t>VIRGILIO</t>
  </si>
  <si>
    <t>Y CAB</t>
  </si>
  <si>
    <t>MARIA JENOVEVA</t>
  </si>
  <si>
    <t>LUCELY DEL SOCORRO</t>
  </si>
  <si>
    <t>BIBIANA</t>
  </si>
  <si>
    <t>NICANOR</t>
  </si>
  <si>
    <t>GAUDENCIO</t>
  </si>
  <si>
    <t>BENITO ROMAN</t>
  </si>
  <si>
    <t>TEH</t>
  </si>
  <si>
    <t>GUMERCINDO ALEXIS</t>
  </si>
  <si>
    <t>LIZZET GUADALUPE</t>
  </si>
  <si>
    <t>CARMINA DOLORES</t>
  </si>
  <si>
    <t>XIU</t>
  </si>
  <si>
    <t>ANGELA GABRIELA</t>
  </si>
  <si>
    <t>MANZANO</t>
  </si>
  <si>
    <t>ADALIVIA</t>
  </si>
  <si>
    <t>GABRIEL</t>
  </si>
  <si>
    <t>MAXIMILIANO</t>
  </si>
  <si>
    <t>BARRIENTOS</t>
  </si>
  <si>
    <t>IRENE DE SALETA</t>
  </si>
  <si>
    <t>KARINA BEATRIZ</t>
  </si>
  <si>
    <t>FLORENCIO</t>
  </si>
  <si>
    <t>JORGE ANDRES</t>
  </si>
  <si>
    <t>FAUSTINA</t>
  </si>
  <si>
    <t>MAURA FLOR</t>
  </si>
  <si>
    <t>MAZUM</t>
  </si>
  <si>
    <t>ZUÑIGA</t>
  </si>
  <si>
    <t>MARTA LIBRADA</t>
  </si>
  <si>
    <t>RICALDE</t>
  </si>
  <si>
    <t>AMAYA</t>
  </si>
  <si>
    <t>MIRNA ONEIDA</t>
  </si>
  <si>
    <t>MARCELINA</t>
  </si>
  <si>
    <t>NEIDA DOLORES</t>
  </si>
  <si>
    <t>ROBERTA</t>
  </si>
  <si>
    <t>FIDENCIO</t>
  </si>
  <si>
    <t>LEOBARDO</t>
  </si>
  <si>
    <t>MARTA ARSENIA</t>
  </si>
  <si>
    <t>QUEN</t>
  </si>
  <si>
    <t>ALBA MARGARITA</t>
  </si>
  <si>
    <t>GUTTY GERARDO</t>
  </si>
  <si>
    <t>SANTOS JACINTO</t>
  </si>
  <si>
    <t>LINDA MARGARITA</t>
  </si>
  <si>
    <t>ELIA AMPARO</t>
  </si>
  <si>
    <t>MELCHOR EMMANUEL</t>
  </si>
  <si>
    <t>OMAR ARTURO</t>
  </si>
  <si>
    <t>LOURDES DEL SOCORRO</t>
  </si>
  <si>
    <t>LIDIA GUADALUPE</t>
  </si>
  <si>
    <t>OLAN</t>
  </si>
  <si>
    <t>AYUSO</t>
  </si>
  <si>
    <t>YAFET MARTIN</t>
  </si>
  <si>
    <t>CAMILO BENJAMIN</t>
  </si>
  <si>
    <t>MARIA CARMEN</t>
  </si>
  <si>
    <t>RUT NOEMI</t>
  </si>
  <si>
    <t>SUASTE</t>
  </si>
  <si>
    <t>MARIA DEL PILAR</t>
  </si>
  <si>
    <t>LEIDY MARGARITA</t>
  </si>
  <si>
    <t>JUAN EVANGELISTA</t>
  </si>
  <si>
    <t>WILIAM ENRIQUE</t>
  </si>
  <si>
    <t>ANALY NATIVIDAD</t>
  </si>
  <si>
    <t>TANIA FABIOLA</t>
  </si>
  <si>
    <t>ANTONIA JOSEFINA</t>
  </si>
  <si>
    <t>LIDIA MARGARITA</t>
  </si>
  <si>
    <t>RIGOBERTO</t>
  </si>
  <si>
    <t>GLORIA JACINTA</t>
  </si>
  <si>
    <t>MARIA SOFIA</t>
  </si>
  <si>
    <t>GUADALUPE EDUVIGES</t>
  </si>
  <si>
    <t>SANTOS MARCELO</t>
  </si>
  <si>
    <t>LEONEL FERNANDO</t>
  </si>
  <si>
    <t>MIRZA CRISTINA</t>
  </si>
  <si>
    <t>ADDY MARIA</t>
  </si>
  <si>
    <t>CONRADO</t>
  </si>
  <si>
    <t>LORENZO</t>
  </si>
  <si>
    <t>JUAN ROBERTO</t>
  </si>
  <si>
    <t>MIRLA DEL SOCORRO</t>
  </si>
  <si>
    <t>MARIA GENOVEVA</t>
  </si>
  <si>
    <t>ELSI GUADALUPE</t>
  </si>
  <si>
    <t>OCH</t>
  </si>
  <si>
    <t>MASSA</t>
  </si>
  <si>
    <t>ANDRES UBALDO</t>
  </si>
  <si>
    <t>MARIA JOSE</t>
  </si>
  <si>
    <t>ALDECUA</t>
  </si>
  <si>
    <t>ALMA ROSA</t>
  </si>
  <si>
    <t>WILIAM DE JESUS</t>
  </si>
  <si>
    <t>PASCUAL SEBASTIAN</t>
  </si>
  <si>
    <t>DIANY DEL SOCORRO</t>
  </si>
  <si>
    <t>TUYU</t>
  </si>
  <si>
    <t>ZELMY ADRIANA</t>
  </si>
  <si>
    <t>ALBORNOZ</t>
  </si>
  <si>
    <t>RAFAEL ARMANDO</t>
  </si>
  <si>
    <t>PALOMA JAZMIN</t>
  </si>
  <si>
    <t>ELVIA KAREN</t>
  </si>
  <si>
    <t>ADY LUCINA</t>
  </si>
  <si>
    <t>XULUC</t>
  </si>
  <si>
    <t>CHICMUL</t>
  </si>
  <si>
    <t>FREDDY MANUEL</t>
  </si>
  <si>
    <t>JOSE LEONARDO</t>
  </si>
  <si>
    <t>HOMA</t>
  </si>
  <si>
    <t>OBDULIA</t>
  </si>
  <si>
    <t>Y AKE</t>
  </si>
  <si>
    <t>ABRIL</t>
  </si>
  <si>
    <t>SEVERINA</t>
  </si>
  <si>
    <t>YANELY MARILY</t>
  </si>
  <si>
    <t>FILOMENO</t>
  </si>
  <si>
    <t>VELA</t>
  </si>
  <si>
    <t>PABLO BONIFACIO</t>
  </si>
  <si>
    <t>MARIA DE LOS SANTOS</t>
  </si>
  <si>
    <t>PAN</t>
  </si>
  <si>
    <t>NARCISA</t>
  </si>
  <si>
    <t>CRISTIAN YOBANY</t>
  </si>
  <si>
    <t>PEDRO FRANCISCO</t>
  </si>
  <si>
    <t>LANDY ARASELY</t>
  </si>
  <si>
    <t>ROSARIO</t>
  </si>
  <si>
    <t>LIGIA MARIBEL</t>
  </si>
  <si>
    <t>ARELY MARIBEL</t>
  </si>
  <si>
    <t>ANTONIA</t>
  </si>
  <si>
    <t>FLORA VIRGINIA</t>
  </si>
  <si>
    <t>LIMBERTH SAMUEL</t>
  </si>
  <si>
    <t>JOSE ANDRES ADRIAN</t>
  </si>
  <si>
    <t>MARIA ESTHER</t>
  </si>
  <si>
    <t>ARACELY VENTURA</t>
  </si>
  <si>
    <t>NORMA DEL SOCORRO</t>
  </si>
  <si>
    <t>IRVIN ALBERTO</t>
  </si>
  <si>
    <t>GLENDI CETZABEL</t>
  </si>
  <si>
    <t>MARIA AGRIPINA</t>
  </si>
  <si>
    <t>MARIA LIZETH DEL ROSARIO</t>
  </si>
  <si>
    <t>JORGE CARLOS</t>
  </si>
  <si>
    <t>PEDRO WENCESLAO</t>
  </si>
  <si>
    <t>YAMA</t>
  </si>
  <si>
    <t>MARIA DONACIANA</t>
  </si>
  <si>
    <t>OMAR OCTAVIO</t>
  </si>
  <si>
    <t>MANUEL REYES</t>
  </si>
  <si>
    <t>LIDIA EUGENIA</t>
  </si>
  <si>
    <t>REYNA GUILLERMINA</t>
  </si>
  <si>
    <t>WILMA LUCELI</t>
  </si>
  <si>
    <t>KATY PATRICIA</t>
  </si>
  <si>
    <t>VICTOR</t>
  </si>
  <si>
    <t>MIRIAN CONCEPCION</t>
  </si>
  <si>
    <t>JACOME</t>
  </si>
  <si>
    <t>MARIA CATALINA</t>
  </si>
  <si>
    <t>KARAM</t>
  </si>
  <si>
    <t>MARIA PETRONA</t>
  </si>
  <si>
    <t>MAXIMINA</t>
  </si>
  <si>
    <t>JULIO</t>
  </si>
  <si>
    <t>ANA PATRICIA</t>
  </si>
  <si>
    <t>PADY</t>
  </si>
  <si>
    <t>JOSHIO AARON</t>
  </si>
  <si>
    <t>RICARDO BALDOMERO</t>
  </si>
  <si>
    <t>FRANCISCO MIGUEL</t>
  </si>
  <si>
    <t>JUANA ELIZABET</t>
  </si>
  <si>
    <t>TELLO</t>
  </si>
  <si>
    <t>ANITA ISABEL</t>
  </si>
  <si>
    <t>NAVARRO</t>
  </si>
  <si>
    <t>JOSE BENJAMIN</t>
  </si>
  <si>
    <t>PATRISIA DEL CARMEN</t>
  </si>
  <si>
    <t>OSCAR GUADALUPE</t>
  </si>
  <si>
    <t>JOSE JONATAN</t>
  </si>
  <si>
    <t>ERICK RENE</t>
  </si>
  <si>
    <t>KARLA GRISELDA</t>
  </si>
  <si>
    <t>ZAIDI ANEL</t>
  </si>
  <si>
    <t>MARIA FAUSTINA</t>
  </si>
  <si>
    <t>BENITA FILOMENA</t>
  </si>
  <si>
    <t>CHAC</t>
  </si>
  <si>
    <t>CELSO BALTAZAR</t>
  </si>
  <si>
    <t>GUILLERMO ARTURO</t>
  </si>
  <si>
    <t>REBECA DIAMANTINA ISABEL</t>
  </si>
  <si>
    <t>SUEMY CARELY</t>
  </si>
  <si>
    <t>LINDA CELINA</t>
  </si>
  <si>
    <t>RAMIRO FERNANDO</t>
  </si>
  <si>
    <t>AMILCAR ALONZO</t>
  </si>
  <si>
    <t>GONZALES</t>
  </si>
  <si>
    <t>ROSA MINELIA</t>
  </si>
  <si>
    <t>YONI ISIDRO</t>
  </si>
  <si>
    <t>ANAROSA</t>
  </si>
  <si>
    <t>GABRIELA SUSANA</t>
  </si>
  <si>
    <t>IMELDA</t>
  </si>
  <si>
    <t>NORMA MARICRUZ</t>
  </si>
  <si>
    <t>JAIRO ELIAS</t>
  </si>
  <si>
    <t>BERNARDO DE MENTON</t>
  </si>
  <si>
    <t>BRENDA ISABEL</t>
  </si>
  <si>
    <t>BARREDO</t>
  </si>
  <si>
    <t>MIRIAM LUCILA</t>
  </si>
  <si>
    <t>LIDIA REFUGIO</t>
  </si>
  <si>
    <t>CHERREZ</t>
  </si>
  <si>
    <t>PAULINA</t>
  </si>
  <si>
    <t>LUIS ALFREDO</t>
  </si>
  <si>
    <t>ANA GABRIELA</t>
  </si>
  <si>
    <t>NATHALY DENISSE</t>
  </si>
  <si>
    <t>LIBORIO JESUS</t>
  </si>
  <si>
    <t>CAÑETAS</t>
  </si>
  <si>
    <t>ADONAY</t>
  </si>
  <si>
    <t>ALEJANDRINA</t>
  </si>
  <si>
    <t>ILSE GABRIELA</t>
  </si>
  <si>
    <t>PONCE</t>
  </si>
  <si>
    <t>QUINTERO</t>
  </si>
  <si>
    <t>RICHAR AINER</t>
  </si>
  <si>
    <t>MANUEL GASPAR</t>
  </si>
  <si>
    <t>MARIA SOFIA DEL PERPETUO SOCORRO</t>
  </si>
  <si>
    <t>FAUSTO ALBERTO</t>
  </si>
  <si>
    <t>GUDIÑO</t>
  </si>
  <si>
    <t>ANA CRISTINA</t>
  </si>
  <si>
    <t>GAMALIEL</t>
  </si>
  <si>
    <t>BELTRAN</t>
  </si>
  <si>
    <t>CARLOS ARIEL</t>
  </si>
  <si>
    <t>MARIA GEORGINA</t>
  </si>
  <si>
    <t>KAN</t>
  </si>
  <si>
    <t>MILDRED ZULAY</t>
  </si>
  <si>
    <t>CRISTHIAN MYLI</t>
  </si>
  <si>
    <t>SODA</t>
  </si>
  <si>
    <t>GENDY CARINA</t>
  </si>
  <si>
    <t>RODRIGO MANUEL</t>
  </si>
  <si>
    <t>MONTERO</t>
  </si>
  <si>
    <t>OSCAR</t>
  </si>
  <si>
    <t>MAGALY DE JESUS</t>
  </si>
  <si>
    <t>GUADALUPE DE LOS ANGELES</t>
  </si>
  <si>
    <t>JOSE PEDRO</t>
  </si>
  <si>
    <t>LINA FABIOLA</t>
  </si>
  <si>
    <t>NEGRON</t>
  </si>
  <si>
    <t>MARIA VICTORIA</t>
  </si>
  <si>
    <t>ALEJANDRO ERMILO</t>
  </si>
  <si>
    <t>EDWIN RICARDO</t>
  </si>
  <si>
    <t>JUANITA DEL ROSARIO</t>
  </si>
  <si>
    <t>AURORA VICTORIA</t>
  </si>
  <si>
    <t>FARFAN</t>
  </si>
  <si>
    <t>JOSE CRISTOBAL</t>
  </si>
  <si>
    <t>CAMAS</t>
  </si>
  <si>
    <t>ANGEL MAYO</t>
  </si>
  <si>
    <t>TEREZITA DE JESUS</t>
  </si>
  <si>
    <t>MARIA FRANCISCA</t>
  </si>
  <si>
    <t>AIDA MARIA</t>
  </si>
  <si>
    <t>MILDRED CAROLINA</t>
  </si>
  <si>
    <t>CARLOS HUMBERTO</t>
  </si>
  <si>
    <t>LUIS MANUEL JESUS</t>
  </si>
  <si>
    <t>MUGARTE</t>
  </si>
  <si>
    <t>HILARIA NOEMI</t>
  </si>
  <si>
    <t>ARACELY</t>
  </si>
  <si>
    <t>ARGELIA DEL SOCORRO</t>
  </si>
  <si>
    <t>FAVIO GABRIEL</t>
  </si>
  <si>
    <t>SANTAMARIA</t>
  </si>
  <si>
    <t>MARIA NARCISA</t>
  </si>
  <si>
    <t>VENEGAS</t>
  </si>
  <si>
    <t>PETRONA DEL CARMEN</t>
  </si>
  <si>
    <t>MAYRA GABRIELA</t>
  </si>
  <si>
    <t>RUBICIELA ESPERANZA</t>
  </si>
  <si>
    <t>JOSE MAURI</t>
  </si>
  <si>
    <t>SANDOVAL</t>
  </si>
  <si>
    <t>LOURDES ALEJANDRA</t>
  </si>
  <si>
    <t>RUBI MAGDALENA</t>
  </si>
  <si>
    <t>FELIX HERMENEGILDO</t>
  </si>
  <si>
    <t>MARIO HUMBERTO</t>
  </si>
  <si>
    <t>CINTHIA KARINA</t>
  </si>
  <si>
    <t>ALBA MARLENE</t>
  </si>
  <si>
    <t>FONSECA</t>
  </si>
  <si>
    <t>ADDIEL</t>
  </si>
  <si>
    <t>LOIDA EUNICE</t>
  </si>
  <si>
    <t>DZAY</t>
  </si>
  <si>
    <t>CARLOS GREGORIO</t>
  </si>
  <si>
    <t>Y BALAM</t>
  </si>
  <si>
    <t>JORGE CARLOS ANATOLIO</t>
  </si>
  <si>
    <t>RICARDO ALAN</t>
  </si>
  <si>
    <t>PATRICIA DEL PILAR</t>
  </si>
  <si>
    <t>KARLA YARISOL</t>
  </si>
  <si>
    <t>VERONICA GORETTY</t>
  </si>
  <si>
    <t>IRIGOYEN</t>
  </si>
  <si>
    <t>OCAMPO</t>
  </si>
  <si>
    <t>VIRIDIANA</t>
  </si>
  <si>
    <t>TADEO</t>
  </si>
  <si>
    <t>LUIS ARMANDO</t>
  </si>
  <si>
    <t>MARIO MARTIN</t>
  </si>
  <si>
    <t>BUENAVENTURA</t>
  </si>
  <si>
    <t>AZAEL</t>
  </si>
  <si>
    <t>GLORIA LUCIA</t>
  </si>
  <si>
    <t>MARIA AMALIA</t>
  </si>
  <si>
    <t>JORGE EUGENIO</t>
  </si>
  <si>
    <t>ROSELINE GUADALUPE</t>
  </si>
  <si>
    <t>VALLEJOS</t>
  </si>
  <si>
    <t>GLADEMY DEL SOCORRO</t>
  </si>
  <si>
    <t>SERGIO MANUEL</t>
  </si>
  <si>
    <t>ELIEZER</t>
  </si>
  <si>
    <t>LORENA ANTONIA</t>
  </si>
  <si>
    <t>NIEVES</t>
  </si>
  <si>
    <t>GABRIELA EMILIANA</t>
  </si>
  <si>
    <t>GLADIS GUADALUPE</t>
  </si>
  <si>
    <t>TERESA DEL SOCORRO</t>
  </si>
  <si>
    <t>MONICA PAULINA</t>
  </si>
  <si>
    <t>ALEJANDRO JESUS</t>
  </si>
  <si>
    <t>RALINA CONSEPCION</t>
  </si>
  <si>
    <t>POMOL</t>
  </si>
  <si>
    <t>WENDY ABIGAIL</t>
  </si>
  <si>
    <t>VENANCIA</t>
  </si>
  <si>
    <t>MARIA NORMA BEATRIZ</t>
  </si>
  <si>
    <t>JOSE LORENZO</t>
  </si>
  <si>
    <t>SULU</t>
  </si>
  <si>
    <t>SILVIA MARTINA</t>
  </si>
  <si>
    <t>ROSARIO GUADALUPE</t>
  </si>
  <si>
    <t>JOSE SANTOS ESTEBAN</t>
  </si>
  <si>
    <t>CAMARGO</t>
  </si>
  <si>
    <t>PAUL EDIEL</t>
  </si>
  <si>
    <t>REYES JOAQUIN</t>
  </si>
  <si>
    <t>MARIA ANITA</t>
  </si>
  <si>
    <t>REYNA NATIVIDAD</t>
  </si>
  <si>
    <t>PEDRO ANTONIO</t>
  </si>
  <si>
    <t>RENE JAVIER</t>
  </si>
  <si>
    <t>SUEMI DE LOS ANGELES</t>
  </si>
  <si>
    <t>GENNY BEATRIZ</t>
  </si>
  <si>
    <t>LETICIA NOEMI</t>
  </si>
  <si>
    <t>ESPEJO</t>
  </si>
  <si>
    <t>GILBERTO ANTONIO</t>
  </si>
  <si>
    <t>MARIA ROSALINA</t>
  </si>
  <si>
    <t>GEOVANY GUADALUPE</t>
  </si>
  <si>
    <t>FABIO</t>
  </si>
  <si>
    <t>Y COLLI</t>
  </si>
  <si>
    <t>LIZBETH MAYTE</t>
  </si>
  <si>
    <t>GLORIA MINERVA</t>
  </si>
  <si>
    <t>EDIEL FELIPE</t>
  </si>
  <si>
    <t>FELIPA</t>
  </si>
  <si>
    <t>LUPITA</t>
  </si>
  <si>
    <t>EDDY GEOVANY</t>
  </si>
  <si>
    <t>CARLOS FERNANDO</t>
  </si>
  <si>
    <t>ANNA</t>
  </si>
  <si>
    <t>MARIA FELICIANA</t>
  </si>
  <si>
    <t>MANZANERO</t>
  </si>
  <si>
    <t>MARIBEL</t>
  </si>
  <si>
    <t>RAGER FERDINARD</t>
  </si>
  <si>
    <t>ANDY NOEL</t>
  </si>
  <si>
    <t>CRISTINO</t>
  </si>
  <si>
    <t>MIRELLA ARACELY</t>
  </si>
  <si>
    <t>MUTUL</t>
  </si>
  <si>
    <t>JULIA ISABEL</t>
  </si>
  <si>
    <t>LAURA GUADALUPE</t>
  </si>
  <si>
    <t>LISBET NOEMI</t>
  </si>
  <si>
    <t>MARIBEL DE LOS ANGELES</t>
  </si>
  <si>
    <t>JAFET ENRIQUE</t>
  </si>
  <si>
    <t>MARICELA DEL CARMEN</t>
  </si>
  <si>
    <t>LANDY ELENA</t>
  </si>
  <si>
    <t>JUAN DIEGO</t>
  </si>
  <si>
    <t>MAZUN</t>
  </si>
  <si>
    <t>MARIA LEONARDA</t>
  </si>
  <si>
    <t>JUAN DE DIOS</t>
  </si>
  <si>
    <t>JOSE DOLORES</t>
  </si>
  <si>
    <t>ROSA ISABEL</t>
  </si>
  <si>
    <t>GUILLERMINA SUSANA</t>
  </si>
  <si>
    <t>FABIOLA PAULINA</t>
  </si>
  <si>
    <t>LIZBETH GUADALUPE</t>
  </si>
  <si>
    <t>MARISOL</t>
  </si>
  <si>
    <t>MILAGROS EDILIA</t>
  </si>
  <si>
    <t>GARDUÑO</t>
  </si>
  <si>
    <t>CESAR ALEJANDRO</t>
  </si>
  <si>
    <t>FATIMA GORETY</t>
  </si>
  <si>
    <t>SISSI DOLORES</t>
  </si>
  <si>
    <t>TERESA DE JESUS</t>
  </si>
  <si>
    <t>GENARO</t>
  </si>
  <si>
    <t>FELIPE AUGUSTO</t>
  </si>
  <si>
    <t>NIDIA BIVIANA</t>
  </si>
  <si>
    <t>PEDRO CELESTINO</t>
  </si>
  <si>
    <t>LAURENTINO</t>
  </si>
  <si>
    <t>ALBA MIRELLA</t>
  </si>
  <si>
    <t>WILBERT FRANCISCO</t>
  </si>
  <si>
    <t>YHUIT</t>
  </si>
  <si>
    <t>RIGEL EMILIO</t>
  </si>
  <si>
    <t>MARIA EUGENIA</t>
  </si>
  <si>
    <t>MERSY RUBI</t>
  </si>
  <si>
    <t>ZULEIMY MARGARITA</t>
  </si>
  <si>
    <t>POVEDANO</t>
  </si>
  <si>
    <t>BACELIS</t>
  </si>
  <si>
    <t>NEFRY STEFANY</t>
  </si>
  <si>
    <t>RIOS</t>
  </si>
  <si>
    <t>ARBAN DE JESUS</t>
  </si>
  <si>
    <t>BOTE</t>
  </si>
  <si>
    <t>GUILLERMO ALONSO</t>
  </si>
  <si>
    <t>MERLY DEL ROSARIO</t>
  </si>
  <si>
    <t>ISELA JULIANA</t>
  </si>
  <si>
    <t>MONICA BIBIANA</t>
  </si>
  <si>
    <t>JORGE ALONSO</t>
  </si>
  <si>
    <t>TATIANA</t>
  </si>
  <si>
    <t>SEOANE</t>
  </si>
  <si>
    <t>JESUS DAVID</t>
  </si>
  <si>
    <t>DANIELA ASUNCION</t>
  </si>
  <si>
    <t>GEIDY DEL ROCIO</t>
  </si>
  <si>
    <t>EDITH DEL CARMEN</t>
  </si>
  <si>
    <t>LIZBET NOEMY</t>
  </si>
  <si>
    <t>VERONICA DEL SOCORRO</t>
  </si>
  <si>
    <t>YOSELIN ADARAI</t>
  </si>
  <si>
    <t>HIPOLITO</t>
  </si>
  <si>
    <t>JOSE BUENAVENTURA</t>
  </si>
  <si>
    <t>OSELY DE LOS ANGELES</t>
  </si>
  <si>
    <t>KARLA YOANA</t>
  </si>
  <si>
    <t>VICTORIA DEL SOCORRO</t>
  </si>
  <si>
    <t>SILVIA REBECA</t>
  </si>
  <si>
    <t>HERNAN</t>
  </si>
  <si>
    <t>RAFAEL GERARDO</t>
  </si>
  <si>
    <t>LLUVIA STEPHANY</t>
  </si>
  <si>
    <t>ARIANA GUADALUPE</t>
  </si>
  <si>
    <t>FRANCISCO BUENAVENTURA</t>
  </si>
  <si>
    <t>SHIRLEY YARIZBE</t>
  </si>
  <si>
    <t>ALPUCHE</t>
  </si>
  <si>
    <t>MERCEDES ZURISADAI</t>
  </si>
  <si>
    <t>ALMA GABRIELA</t>
  </si>
  <si>
    <t>YADIRA GUADALUPE</t>
  </si>
  <si>
    <t>SOILA RINELDA</t>
  </si>
  <si>
    <t>PAM</t>
  </si>
  <si>
    <t>MARIA FILIBERTA</t>
  </si>
  <si>
    <t>SILVIA ARACELI</t>
  </si>
  <si>
    <t>MARINA ELIZABETH</t>
  </si>
  <si>
    <t>PIÑA</t>
  </si>
  <si>
    <t>MARICRUZ</t>
  </si>
  <si>
    <t>ALONSO</t>
  </si>
  <si>
    <t>ASENCIO</t>
  </si>
  <si>
    <t>MARTIN EMMANUEL</t>
  </si>
  <si>
    <t>ZAVALA</t>
  </si>
  <si>
    <t>FERNANDO JAVIER</t>
  </si>
  <si>
    <t>ZUREAN NAEL</t>
  </si>
  <si>
    <t>MARTHA GUADALUPE</t>
  </si>
  <si>
    <t>WENDI DE FATIMA</t>
  </si>
  <si>
    <t>ELIODORO</t>
  </si>
  <si>
    <t>ALEJANDRA GUADALUPE</t>
  </si>
  <si>
    <t>FATIMA JANET</t>
  </si>
  <si>
    <t>DIANA ROSALVA</t>
  </si>
  <si>
    <t>MARIA VIRGEN</t>
  </si>
  <si>
    <t>HILARIO</t>
  </si>
  <si>
    <t>DULCE NAYELY</t>
  </si>
  <si>
    <t>MARIA LURDES</t>
  </si>
  <si>
    <t>MARIA ELIZABET</t>
  </si>
  <si>
    <t>MARMOLEJO</t>
  </si>
  <si>
    <t>ELMY RAQUEL</t>
  </si>
  <si>
    <t>ARACELI GUADALUPE</t>
  </si>
  <si>
    <t>MARIO FLORENCIO</t>
  </si>
  <si>
    <t>PEDRO RAYMUNDO</t>
  </si>
  <si>
    <t>JUAREZ</t>
  </si>
  <si>
    <t>MIGUEL ISAIAS</t>
  </si>
  <si>
    <t>DIANELA BEATRIZ</t>
  </si>
  <si>
    <t>GERONIMO</t>
  </si>
  <si>
    <t>SILVIA DEL ROSARIO</t>
  </si>
  <si>
    <t>GEISY NOEMI</t>
  </si>
  <si>
    <t>JOSE DAMAZO</t>
  </si>
  <si>
    <t>BELEN ANAHI</t>
  </si>
  <si>
    <t>LAURA MARICELA</t>
  </si>
  <si>
    <t>PAREJA</t>
  </si>
  <si>
    <t>ROCIO NATALI</t>
  </si>
  <si>
    <t>NORMA BEATRIZ</t>
  </si>
  <si>
    <t>CUITLAHUAC BALTAZAR</t>
  </si>
  <si>
    <t>CESAR GABRIEL</t>
  </si>
  <si>
    <t>LIZBETH BEATRIZ DEL SOCORRO</t>
  </si>
  <si>
    <t>POMPEYO</t>
  </si>
  <si>
    <t>OLIVA</t>
  </si>
  <si>
    <t>AURELIANO</t>
  </si>
  <si>
    <t>ESTEBAN</t>
  </si>
  <si>
    <t>LUCERO GUADALUPE</t>
  </si>
  <si>
    <t>GALVAN</t>
  </si>
  <si>
    <t>REYNA LEOGARDA</t>
  </si>
  <si>
    <t>JUANA</t>
  </si>
  <si>
    <t>FABIAN</t>
  </si>
  <si>
    <t>MARIA CONSUELO</t>
  </si>
  <si>
    <t>YARELY BEATRIZ</t>
  </si>
  <si>
    <t>IDALTY</t>
  </si>
  <si>
    <t>ELIEZER RENE</t>
  </si>
  <si>
    <t>ELISEA</t>
  </si>
  <si>
    <t>MARIA JULIANA</t>
  </si>
  <si>
    <t>MAURICIO DE JESUS</t>
  </si>
  <si>
    <t>VENUS ATENA</t>
  </si>
  <si>
    <t>MARLENI CONCEPCION</t>
  </si>
  <si>
    <t>OSCAR DANIEL</t>
  </si>
  <si>
    <t>JUAN DE LA CRUZ</t>
  </si>
  <si>
    <t>GONZALO JESUS</t>
  </si>
  <si>
    <t>JOSE DANIEL</t>
  </si>
  <si>
    <t>MARIELA DEL ROSARIO</t>
  </si>
  <si>
    <t>CHUIL</t>
  </si>
  <si>
    <t>NORMA ELIZABETH</t>
  </si>
  <si>
    <t>ABRIL DEL ROSARIO</t>
  </si>
  <si>
    <t>MARIELENA JAQUELINE</t>
  </si>
  <si>
    <t>REBECA</t>
  </si>
  <si>
    <t>MANZO</t>
  </si>
  <si>
    <t>ZULMA VERONICA</t>
  </si>
  <si>
    <t>ARZAPALO</t>
  </si>
  <si>
    <t>ELVA MARIA</t>
  </si>
  <si>
    <t>LIZBETH DE JESUS</t>
  </si>
  <si>
    <t>HEIDY GEORGINA</t>
  </si>
  <si>
    <t>BATUM</t>
  </si>
  <si>
    <t>JORGE IVAN</t>
  </si>
  <si>
    <t>SILVA</t>
  </si>
  <si>
    <t>SEVERO</t>
  </si>
  <si>
    <t>PALACIOS</t>
  </si>
  <si>
    <t>JOSE RODOLFO</t>
  </si>
  <si>
    <t>ALFONSO</t>
  </si>
  <si>
    <t>UN</t>
  </si>
  <si>
    <t>BETSI DIOR</t>
  </si>
  <si>
    <t>CELIA MARIA DE LOS ANGELES</t>
  </si>
  <si>
    <t>KARLA ALEJANDRA</t>
  </si>
  <si>
    <t>ANGELES KASSANDRA</t>
  </si>
  <si>
    <t>MARTA BEATRIZ</t>
  </si>
  <si>
    <t>ROCIO DEL CARIBE</t>
  </si>
  <si>
    <t>FAVIOLA</t>
  </si>
  <si>
    <t>JESUS EULOGIO</t>
  </si>
  <si>
    <t>ARIEL OCTAVIO</t>
  </si>
  <si>
    <t>LEIDI SARAI DE JESUS</t>
  </si>
  <si>
    <t>NELLY MARIA</t>
  </si>
  <si>
    <t>SILVIA LORENA</t>
  </si>
  <si>
    <t>NERY MARGARITA</t>
  </si>
  <si>
    <t>TOMAS ALBERTO</t>
  </si>
  <si>
    <t>VICTOR ARNULFO</t>
  </si>
  <si>
    <t>PARTIDO DEL TRABAJO-MORENA-ENCUENTRO SOCIAL</t>
  </si>
  <si>
    <t>PARTIDO DEL TRABAJO-ENCUENTRO SOCIAL</t>
  </si>
  <si>
    <t>PARTIDO DEL TRABAJO-MORENA</t>
  </si>
  <si>
    <t>PARTIDO VERDE ECOLOGISTA DE MEXICO-NUEVA ALIANZA</t>
  </si>
  <si>
    <t>PARTIDO DE LA REVOLUCION DEMOCRATICA-MOVIMIENTO CIUDADANO</t>
  </si>
  <si>
    <t>PARTIDO REVOLUCIONARIO INSTITUCIONAL-NUEVA ALIANZA</t>
  </si>
  <si>
    <t>PARTIDO REVOLUCIONARIO INSTITUCIONAL-PARTIDO VERDE ECOLOGISTA DE MEXICO-NUEVA ALIANZA</t>
  </si>
  <si>
    <t>PARTIDO REVOLUCIONARIO INSTITUCIONAL-PARTIDO VERDE ECOLOGISTA DE MEXICO</t>
  </si>
  <si>
    <t>PARTIDO ACCION NACIONAL-MOVIMIENTO CIUDADANO</t>
  </si>
  <si>
    <t>PARTIDO ACCION NACIONAL-PARTIDO DE LA REVOLUCION DEMOCRATICA</t>
  </si>
  <si>
    <t>PARTIDO ACCION NACIONAL-PARTIDO DE LA REVOLUCION DEMOCRATICA-MOVIMIENTO CIUDADANO</t>
  </si>
  <si>
    <t>PARTIDO ACCION NACIONAL-NUEVA ALIANZA</t>
  </si>
  <si>
    <t>ARTURO SOSA SUAREZ</t>
  </si>
  <si>
    <t>MARIA LUISA BACAB SULUB</t>
  </si>
  <si>
    <t>CLAUDIO COCOM PECH</t>
  </si>
  <si>
    <t>YANELI ANGELICA FUENTES PECH</t>
  </si>
  <si>
    <t>LUIS ENRIQUE LOPEZ CAUICH</t>
  </si>
  <si>
    <t>JOSE RICARDO AGUAYO LOPEZ</t>
  </si>
  <si>
    <t>MARIA LORENA ALVAREZ PECH</t>
  </si>
  <si>
    <t>JUAN CARLOS LOPEZ TUYUB</t>
  </si>
  <si>
    <t>FELIPE DE JESUS MEDINA CHI</t>
  </si>
  <si>
    <t>CINTIA MARGARITA ESTRELLA PECH</t>
  </si>
  <si>
    <t>ALBERTH ANTONIO PECH TUN</t>
  </si>
  <si>
    <t>DELIA ADOLFINA GARRIDO SANTANA</t>
  </si>
  <si>
    <t>TOMAS POOL PECH</t>
  </si>
  <si>
    <t>MARIA ANA MEDINA JIMENEZ</t>
  </si>
  <si>
    <t>MANUEL JESUS CASTILLA CAMPOS</t>
  </si>
  <si>
    <t>WILEINY KARINA NAH ORTIZ</t>
  </si>
  <si>
    <t>BRANDON ISRAEL DIAZ MEDINA</t>
  </si>
  <si>
    <t>FLOR LETICIA HOIL CHAN</t>
  </si>
  <si>
    <t>GORETTY JOSE ROJAS HERNANDEZ</t>
  </si>
  <si>
    <t>SAUL ARMANDO NIC CHABLE</t>
  </si>
  <si>
    <t>MARIA CLARA PEREZ POOT</t>
  </si>
  <si>
    <t>HUYGENS YAH MONTALVO</t>
  </si>
  <si>
    <t>EDITH JUDITH KU HAU</t>
  </si>
  <si>
    <t>JUAN BAUTISTA CAB NIC</t>
  </si>
  <si>
    <t>ADRIANA GONGORA COUOH</t>
  </si>
  <si>
    <t>LUIS MANUEL CHAN CAAMAL</t>
  </si>
  <si>
    <t>MARIA DEL ROSARIO GONGORA MARIN</t>
  </si>
  <si>
    <t>RUBEN BUENFIL IX</t>
  </si>
  <si>
    <t>JOSE CASIMIRO NAH NAH</t>
  </si>
  <si>
    <t>ANGELA GARCIA RAMIREZ</t>
  </si>
  <si>
    <t>GUADALUPE MARISOL PECH BASTO</t>
  </si>
  <si>
    <t>ROGER ALBERTO PECH BALAM</t>
  </si>
  <si>
    <t>ROSA MARIBEL FRIAS ITZA</t>
  </si>
  <si>
    <t>KILDER ELEAZAR POOL CHAN</t>
  </si>
  <si>
    <t>ILEANA MARGARITA NOH PECH</t>
  </si>
  <si>
    <t>TOMASA DEL CARMEN BAAK CHAN</t>
  </si>
  <si>
    <t>GRETY ESTEFANIA MATU BASTO</t>
  </si>
  <si>
    <t>DIDIER FRANCISCO MARTIN BASTO</t>
  </si>
  <si>
    <t>RUBY ALEJANDRINA SOSA PEREZ</t>
  </si>
  <si>
    <t>BERNARDO GUMERSINDO CEBALLOS KANTUN</t>
  </si>
  <si>
    <t>BRENDY DEL ROCIO DZUL HUCHIN</t>
  </si>
  <si>
    <t>MARTINIANO AKE PALOMO</t>
  </si>
  <si>
    <t>DELFINA RODRIGUEZ CARMONA</t>
  </si>
  <si>
    <t>MARGARITA SANCHEZ MEDRANO</t>
  </si>
  <si>
    <t>JOSE RENAN ALVAREZ ARGAEZ</t>
  </si>
  <si>
    <t>MARIA DOLORES CAMELO CAMELO</t>
  </si>
  <si>
    <t>NOE CHAN TORRES</t>
  </si>
  <si>
    <t>MARIA ISABEL LORIA LIZAMA</t>
  </si>
  <si>
    <t>RAUL ALEJANDRO HERRERA MAY</t>
  </si>
  <si>
    <t>FRANCISCO ARGAEZ NUÑEZ</t>
  </si>
  <si>
    <t>MARIA ISABEL NUÑEZ LIZAMA</t>
  </si>
  <si>
    <t>ABIGAIL DE GUADALUPE PEREZ VAZQUEZ</t>
  </si>
  <si>
    <t>MANUEL DE JESUS OROZCO AKE</t>
  </si>
  <si>
    <t>MARIA LUISA LOPEZ SOLIS</t>
  </si>
  <si>
    <t>FRANCISCO LOPEZ NAH</t>
  </si>
  <si>
    <t>ERICA GUADALUPE EB PECH</t>
  </si>
  <si>
    <t>MARIO JAVIER GONZALEZ UITZ</t>
  </si>
  <si>
    <t>MARIA ISABEL BAAS CAUICH</t>
  </si>
  <si>
    <t>JUAN DOMINGO PECH LOPEZ</t>
  </si>
  <si>
    <t>LETICIA MARLENE CAMELO HUCHIN</t>
  </si>
  <si>
    <t>EDWIN FERNELY LORIA SANCHEZ</t>
  </si>
  <si>
    <t>ELENA MARICELA PUC CHAN</t>
  </si>
  <si>
    <t>DIANELLY GUADALUPE PADILLA RIVAS</t>
  </si>
  <si>
    <t>FREDI ALFONSO KU HERRERA</t>
  </si>
  <si>
    <t>FRANCISCO JAVIER CHALE KU</t>
  </si>
  <si>
    <t>TERESITA DE JESUS EK TAMAYO</t>
  </si>
  <si>
    <t>ERIC DE JESUS ESPINOSA MONTAÑEZ</t>
  </si>
  <si>
    <t>SANTIAGO CHAN MAY</t>
  </si>
  <si>
    <t>MARIA ANTONIA COB CHE</t>
  </si>
  <si>
    <t>DORCA GRISELDA CHAN MAY</t>
  </si>
  <si>
    <t>ROGER ISMAEL DOMINGUEZ EK</t>
  </si>
  <si>
    <t>LIDYA LUCELY BERMON SALAS</t>
  </si>
  <si>
    <t>TERESITA DE JESUS NOVELO PECH</t>
  </si>
  <si>
    <t>JOSE ANIEL DZIB DZIB</t>
  </si>
  <si>
    <t>YULMA YUMIRA GARCIA CASANOVA</t>
  </si>
  <si>
    <t>WILBERTH EPIFANIO CHAN VILLAFAÑA</t>
  </si>
  <si>
    <t>MARTHA DOLORES NOVELO VILLANUEVA</t>
  </si>
  <si>
    <t>FELIPE DE JESUS POOL CAUICH</t>
  </si>
  <si>
    <t>MARIA ESTELA DE LOS ANGELES SUAREZ FLORES</t>
  </si>
  <si>
    <t>ISMAEL VALENCIA PEREZ</t>
  </si>
  <si>
    <t>FELISA ISABEL CASTRO PINZON</t>
  </si>
  <si>
    <t>ALONDRA DEL CARMEN COUOH MENA</t>
  </si>
  <si>
    <t>MARTA LETICIA NUÑEZ POLANCO</t>
  </si>
  <si>
    <t>REYNALDO TUYUB AKE</t>
  </si>
  <si>
    <t>LIGIA BEATRIZ TACU CHI</t>
  </si>
  <si>
    <t>MARIA INES HERRERA SANTOS</t>
  </si>
  <si>
    <t>REYNALDO MANUEL CONTRERAS RODRIGUEZ</t>
  </si>
  <si>
    <t>JOSE FLAVIO MUKUL MEDINA</t>
  </si>
  <si>
    <t>CECILIA CANCHE MATUS</t>
  </si>
  <si>
    <t>FERNANDO KU YAH</t>
  </si>
  <si>
    <t>LUIS FERNANDO MATUS CAB</t>
  </si>
  <si>
    <t>MARIA JENOVEVA BORGES CANCHE</t>
  </si>
  <si>
    <t>ROGER CIME MIS</t>
  </si>
  <si>
    <t>MARIA ANGELA CAAMAL POOT</t>
  </si>
  <si>
    <t>JOSE CARLOS CAAMAL TUN</t>
  </si>
  <si>
    <t>BIBIANA CAAMAL HU</t>
  </si>
  <si>
    <t>NICANOR KANTUN MIS</t>
  </si>
  <si>
    <t>ELBIER ANTONIO SALAZAR CHI</t>
  </si>
  <si>
    <t>MAIRA EMIRE SALAZAR COB</t>
  </si>
  <si>
    <t>JUAN CARLOS COB YAM</t>
  </si>
  <si>
    <t>BENITO ROMAN CETINA TEH</t>
  </si>
  <si>
    <t>LIZZET GUADALUPE RIVERO VAZQUEZ</t>
  </si>
  <si>
    <t>LUCIO BALAM HERRERA</t>
  </si>
  <si>
    <t>DEMETRIA UITZIL CHIMAL</t>
  </si>
  <si>
    <t>NARCIZO HOIL OXTE</t>
  </si>
  <si>
    <t>ROSA MARIA CUPUL POOT</t>
  </si>
  <si>
    <t>SUSANO KINIL MOOH</t>
  </si>
  <si>
    <t>SILVIA MARIA BALAM MAS</t>
  </si>
  <si>
    <t>ABELARDO FALCON CHIMAL</t>
  </si>
  <si>
    <t>ANGELA GABRIELA MANZANO PECH</t>
  </si>
  <si>
    <t>GABRIEL UC CHIMAL</t>
  </si>
  <si>
    <t>MARIA GUADALUPE BARRIENTOS AVILA</t>
  </si>
  <si>
    <t>MARISELA KUMUL CAAMAL</t>
  </si>
  <si>
    <t>SAMUEL UC POOT</t>
  </si>
  <si>
    <t>TERESITA DE JESUS MAY TUZ</t>
  </si>
  <si>
    <t>WALTER FRANCISCO OSORIO PUC</t>
  </si>
  <si>
    <t>MARIA ISABEL TUT POOL</t>
  </si>
  <si>
    <t>JORGE ADRIAN MEDINA MARTIN</t>
  </si>
  <si>
    <t>KARINA BEATRIZ PACHECO JIMENEZ</t>
  </si>
  <si>
    <t>FLORENCIO CHE PUC</t>
  </si>
  <si>
    <t>FAUSTINA NOH TUN</t>
  </si>
  <si>
    <t>GUADALUPE DEL ROSARIO CANTO ALE</t>
  </si>
  <si>
    <t>JESUS ALBERTO PECH CUA</t>
  </si>
  <si>
    <t>VERONICA DEL CARMEN CORDOVA ESPARZA</t>
  </si>
  <si>
    <t>GUADALUPE ZUÑIGA HERNANDEZ</t>
  </si>
  <si>
    <t>JOSE ANTONIO PERAZA ESCALANTE</t>
  </si>
  <si>
    <t>JOSE DOMINGO CHAN CHUC</t>
  </si>
  <si>
    <t>BARTOLA CANCHE POOT</t>
  </si>
  <si>
    <t>GERMAN KAUIL CAHUM</t>
  </si>
  <si>
    <t>MIRNA ONEIDA COX KOYOC</t>
  </si>
  <si>
    <t>NEIDA DOLORES CEN HUCHIN</t>
  </si>
  <si>
    <t>PEDRO ALCANTARA PECH ARAGON</t>
  </si>
  <si>
    <t>MEYLI MARIA QUINTAL PEÑA</t>
  </si>
  <si>
    <t>JOSE GONZALO MENA VILLALOBOS</t>
  </si>
  <si>
    <t>FIDENCIO SOSA UICAB</t>
  </si>
  <si>
    <t>MARTA ARSENIA EUAN QUEN</t>
  </si>
  <si>
    <t>JUAN MANUEL UC CRUZ</t>
  </si>
  <si>
    <t>JUANA VERONICA PECH PERAZA</t>
  </si>
  <si>
    <t>JESUS VLADIMIR RAMIREZ BRICEÑO</t>
  </si>
  <si>
    <t>ROSARIO DE FATIMA ITZA MAY</t>
  </si>
  <si>
    <t>GUTTY GERARDO PUCH HOIL</t>
  </si>
  <si>
    <t>HISELLE DEL CARMEN DIAZ DEL CASTILLO CANCHE</t>
  </si>
  <si>
    <t>VICTOR JAVIER PECH PECH</t>
  </si>
  <si>
    <t>EUGENIA GABRIELA MEDINA CETINA</t>
  </si>
  <si>
    <t>JOSE LUIS QUIJANO CANUL</t>
  </si>
  <si>
    <t>ARELY RAQUEL ANGULO ESTRADA</t>
  </si>
  <si>
    <t>YAIR JESUS TAMAYO UICAB</t>
  </si>
  <si>
    <t>ALONDRA ESTEFANIA POOL TORRES</t>
  </si>
  <si>
    <t>LINDA MARGARITA PEREZ QUIJANO</t>
  </si>
  <si>
    <t>MELCHOR EMMANUEL CETINA NARVAEZ</t>
  </si>
  <si>
    <t>LOURDES DEL SOCORRO CRUZ ANGULO</t>
  </si>
  <si>
    <t>YAFET MARTIN NAHUAT PECH</t>
  </si>
  <si>
    <t>EUCEBIO ALBERTO VAZQUEZ SALAZAR</t>
  </si>
  <si>
    <t>ELOISA CASTILLO CASTRO</t>
  </si>
  <si>
    <t>MOISES NOVELO MOO</t>
  </si>
  <si>
    <t>EDUARDO VARGUEZ TUN</t>
  </si>
  <si>
    <t>MARIA CARMEN CASTILLO PERERA</t>
  </si>
  <si>
    <t>MARIA ANTONIA ZAPATA MAAS</t>
  </si>
  <si>
    <t>MANUEL JESUS CANUL GARRIDO</t>
  </si>
  <si>
    <t>PATRICIA DEL CARMEN CHAN KU</t>
  </si>
  <si>
    <t>EDGAR ARCANGEL SOBERANIS ORTEGON</t>
  </si>
  <si>
    <t>INELDA BLANCO UICAB</t>
  </si>
  <si>
    <t>MARIA DEL PILAR CETZAL XIU</t>
  </si>
  <si>
    <t>JUAN EVANGELISTA COUOH KU</t>
  </si>
  <si>
    <t>ANALY NATIVIDAD CEBALLOS PUCH</t>
  </si>
  <si>
    <t>LUIS MANUEL NOVELO KU</t>
  </si>
  <si>
    <t>GENNY MARIA INTERIAN PAREDES</t>
  </si>
  <si>
    <t>MARIO ANTONIO KU CANCHE</t>
  </si>
  <si>
    <t>ROSA LILIANA PAREDES PARRA</t>
  </si>
  <si>
    <t>IVAN DE JESUS PERAZA CAUICH</t>
  </si>
  <si>
    <t>ANTONIA JOSEFINA RODRIGUEZ SOSA</t>
  </si>
  <si>
    <t>GLORIA JACINTA ESCOBEDO INTERIAN</t>
  </si>
  <si>
    <t>PASCUAL KU PERAZA</t>
  </si>
  <si>
    <t>JOSE LUIS GRANIEL ORTEGA</t>
  </si>
  <si>
    <t>MARIANA ESTELA CAAMAL KU</t>
  </si>
  <si>
    <t>IRVING ISSAIS ORTEGA KU</t>
  </si>
  <si>
    <t>ANA MARIA HUCHIM PAT</t>
  </si>
  <si>
    <t>SANTOS MARCELO CHALE TEC</t>
  </si>
  <si>
    <t>ISMAEL AGUILAR PUC</t>
  </si>
  <si>
    <t>LORNA GUADALUPE CANTO Y ZALDIVAR</t>
  </si>
  <si>
    <t>JUAN CARLOS CASTILLO HERRERA</t>
  </si>
  <si>
    <t>NERI ISABEL MAY SOBERANIS</t>
  </si>
  <si>
    <t>LUIS ALBERTO PACHECO ZALDIVAR</t>
  </si>
  <si>
    <t>MIRZA CRISTINA JIMENEZ ESCAMILLA</t>
  </si>
  <si>
    <t>MIRLA DEL SOCORRO TEC CASTILLO</t>
  </si>
  <si>
    <t>LORENZO ZALDIVAR LIZAMA</t>
  </si>
  <si>
    <t>DANIEL ARMANDO HERRERA RIVERA</t>
  </si>
  <si>
    <t>BRIANDA VIANEY ANGULO FLORES</t>
  </si>
  <si>
    <t>JOSE LIBERATO CABRERA CALDERON</t>
  </si>
  <si>
    <t>ELSI GUADALUPE DZUL OCH</t>
  </si>
  <si>
    <t>JOSE GABRIEL MASSA NADAL</t>
  </si>
  <si>
    <t>CHRISTIAN ISMAEL CARRILLO BAEZA</t>
  </si>
  <si>
    <t>ANDREA ISELA ESTRADA ALAMILLA</t>
  </si>
  <si>
    <t>JOB JOEL POOT KUK</t>
  </si>
  <si>
    <t>HEYDA MARIA OSORIO NOH</t>
  </si>
  <si>
    <t>JORGE LUIS CASTILLO MARTIN</t>
  </si>
  <si>
    <t>MARIA JOSE CHALE ALDECUA</t>
  </si>
  <si>
    <t>WILIAM DE JESUS TAMAYO CAMPOS</t>
  </si>
  <si>
    <t>GUADALUPE CAUICH NAH</t>
  </si>
  <si>
    <t>MIRIAM DEL SOCORRO ROSADO KOH</t>
  </si>
  <si>
    <t>RUDDY AGUSTIN MEX MIS</t>
  </si>
  <si>
    <t>LUCIANA UH CANUL</t>
  </si>
  <si>
    <t xml:space="preserve">MARIA LOURDES TUYU </t>
  </si>
  <si>
    <t>JACINTO CAB EK</t>
  </si>
  <si>
    <t>GLORIA MAGALY RAZ COHUO</t>
  </si>
  <si>
    <t>FRANCISCO JAVIER CAB CANUL</t>
  </si>
  <si>
    <t>AREMI MARILU SANTOS DZUL</t>
  </si>
  <si>
    <t>JOSE LUIS PECH CHI</t>
  </si>
  <si>
    <t>PALOMA JAZMIN MORALES MEX</t>
  </si>
  <si>
    <t>JOSUE MANUEL CASTILLO AMEZQUITA</t>
  </si>
  <si>
    <t>ELSA RAMIREZ OSORIO</t>
  </si>
  <si>
    <t>LUIS FLORES UC CAAMAL</t>
  </si>
  <si>
    <t>GUADALUPE DEL CARMEN MAY CHAN</t>
  </si>
  <si>
    <t>JOSE NEMESIO REQUENA POOL</t>
  </si>
  <si>
    <t>GLADIS HORTENSIA MATU CEN</t>
  </si>
  <si>
    <t>JOSE RUY TRIAY PENICHE</t>
  </si>
  <si>
    <t>ADY LUCINA XULUC CHICMUL</t>
  </si>
  <si>
    <t>MARIA JESUS UICAB HOMA</t>
  </si>
  <si>
    <t>FREDDY MANUEL CANCHE CONTRERAS</t>
  </si>
  <si>
    <t>ABRIL CUPUL ESPINOLA</t>
  </si>
  <si>
    <t>RODOLFO ABELARDO CASTILLO HUCHIM</t>
  </si>
  <si>
    <t>ELMA MARLENE CANUL CAUICH</t>
  </si>
  <si>
    <t>CALLETANO POOL ABNAL</t>
  </si>
  <si>
    <t>MARIA LIBRADA ROSALES CHI TUZ</t>
  </si>
  <si>
    <t>CARLOS EDGARDO CAUICH KU</t>
  </si>
  <si>
    <t>ELSY MARIA ANGELICA CHI CHIN</t>
  </si>
  <si>
    <t>SERGIO ALFONSO FERNANDEZ CAUICH</t>
  </si>
  <si>
    <t>FILOMENO FERNANDEZ VELA</t>
  </si>
  <si>
    <t>SEVERINA KANTUN MENA</t>
  </si>
  <si>
    <t>MARIA DE LOS SANTOS PAN GUTIERREZ</t>
  </si>
  <si>
    <t>JESUS MANUEL PAT MIS</t>
  </si>
  <si>
    <t>VICTOR JOSE CHAN CEN</t>
  </si>
  <si>
    <t>PETRONILA CHIM CHIM</t>
  </si>
  <si>
    <t>GIMEL PECH MOO</t>
  </si>
  <si>
    <t>SOFIA DZUL TZAB</t>
  </si>
  <si>
    <t>JOSE FERNANDO PEREZ PEREZ</t>
  </si>
  <si>
    <t>CRISTIAN YOBANY YAH CHI</t>
  </si>
  <si>
    <t>LANDY ARASELY DZUL TZAB</t>
  </si>
  <si>
    <t>LIGIA MARIBEL CHIM CHAN</t>
  </si>
  <si>
    <t>MIGUEL OCTAVIO ARJONA SANCHEZ</t>
  </si>
  <si>
    <t>GLORIA MARIA NOVELO CIME</t>
  </si>
  <si>
    <t>JAVIER ANTONIO SARABIA CASTRO</t>
  </si>
  <si>
    <t>MARIA CRISTINA TUN EB</t>
  </si>
  <si>
    <t>JOSE SAMUEL COBA MAY</t>
  </si>
  <si>
    <t>VIRGINIA JESUS EK TUN</t>
  </si>
  <si>
    <t>JOSE GUADALUPE UICAB KU</t>
  </si>
  <si>
    <t>SAHARA FELIPA CABRERA TORRES</t>
  </si>
  <si>
    <t>MANUEL JESUS CHI CHIN</t>
  </si>
  <si>
    <t>MARIA GABRIELA EUAN EUAN</t>
  </si>
  <si>
    <t>JOSE NATIVIDAD PECH PUC</t>
  </si>
  <si>
    <t>MARIA LETICIA ALONZO CETZAL</t>
  </si>
  <si>
    <t>CARLOS ROGER MAY DORANTES</t>
  </si>
  <si>
    <t>ANTONIA CHIM CHI</t>
  </si>
  <si>
    <t>LIMBERTH SAMUEL DZUL CANCHE</t>
  </si>
  <si>
    <t>MARIA ESTHER ALDANA CHEL</t>
  </si>
  <si>
    <t>ROGER MARCELO BENITEZ ESPINOLA</t>
  </si>
  <si>
    <t>GENY MAGDALENA KU FRIAS</t>
  </si>
  <si>
    <t>FRANCISCO AKE KUK</t>
  </si>
  <si>
    <t>AMAYRANI GUADALUPE NOVELO HUCHIM</t>
  </si>
  <si>
    <t>ELBERTH LIZANDRO MATUS KUK</t>
  </si>
  <si>
    <t>MARICELA CAAMAL BALAM</t>
  </si>
  <si>
    <t>GLENDI CETZABEL FRIAS NOVELO</t>
  </si>
  <si>
    <t>IRVIN ALBERTO TUN HUCHIM</t>
  </si>
  <si>
    <t>JOSE ALBERTO PADRON ROMERO</t>
  </si>
  <si>
    <t>NANCY ARACELLY BALAM MONSREAL</t>
  </si>
  <si>
    <t>MARIO BALTAZAR MONSREAL RODRIGUEZ</t>
  </si>
  <si>
    <t>LAURA DEL CARMEN XOOL DZUL</t>
  </si>
  <si>
    <t>JOSE FRANCISCO MENA GAMBOA</t>
  </si>
  <si>
    <t>EUSEBIA TRINIDAD CHUC</t>
  </si>
  <si>
    <t>LUIS ANTONIO EK CASANOVA</t>
  </si>
  <si>
    <t>MARIA TERESA DE JESUS CEBALLOS MENDEZ</t>
  </si>
  <si>
    <t>MARIA ANGELICA UC YAMA</t>
  </si>
  <si>
    <t>JOSE ARTURO DE LA ROSA COOL FRIAS</t>
  </si>
  <si>
    <t>JORGE CARLOS HEREDIA AVILA</t>
  </si>
  <si>
    <t>SANDRA GUADALUPE TEC YAM</t>
  </si>
  <si>
    <t>HECTOR MARTIN ORILLA MOGUEL</t>
  </si>
  <si>
    <t>MARIA CARMITA MAY KANTUN</t>
  </si>
  <si>
    <t>OMAR OCTAVIO POOT EK</t>
  </si>
  <si>
    <t>LIDIA EUGENIA CORDOVA KOYOC</t>
  </si>
  <si>
    <t>FERMIN HUMBERTO SOSA LUGO</t>
  </si>
  <si>
    <t>ANGELICA TERESITA MIRANDA PECH</t>
  </si>
  <si>
    <t>CARLOS JOSE RODRIGUEZ GONZALEZ</t>
  </si>
  <si>
    <t>RITA ELIDA DEL ROSARIO KUK COB</t>
  </si>
  <si>
    <t>VICENTE ALBERTO MEZQUITA SARABIA</t>
  </si>
  <si>
    <t>MARIA AFIFA PEREA ASAF</t>
  </si>
  <si>
    <t>JUAN RICARDO CANCHE CIME</t>
  </si>
  <si>
    <t>WILMA LUCELI BRITO CHAN</t>
  </si>
  <si>
    <t>MARIA CATALINA KARAM SANCHEZ</t>
  </si>
  <si>
    <t>VICTOR CHEL PEREZ</t>
  </si>
  <si>
    <t>MIRIAN CONCEPCION BURGOS CETINA</t>
  </si>
  <si>
    <t>WILLIAM ROMAN PEREZ CABRERA</t>
  </si>
  <si>
    <t>FLOR DE LIZ XOCHITL DELGADO CABALLERO</t>
  </si>
  <si>
    <t>MARCELINO CHAN DZIB</t>
  </si>
  <si>
    <t>MARTHA ESTHER UICAB TZIU</t>
  </si>
  <si>
    <t>JOSE IGNACIO HERRERA SALAZAR</t>
  </si>
  <si>
    <t>ANA LAURA DZIB CHI</t>
  </si>
  <si>
    <t>JAIME EFREN PECH LOPEZ</t>
  </si>
  <si>
    <t>MARIA PETRONA PECH TUN</t>
  </si>
  <si>
    <t>ANA PATRICIA MENDOZA VIDAL</t>
  </si>
  <si>
    <t>JOSE CONCEPCION CAUICH EK</t>
  </si>
  <si>
    <t>JOSHIO AARON FRANCO BATUN</t>
  </si>
  <si>
    <t>MARIA RAYMUNDA CHE PECH</t>
  </si>
  <si>
    <t>SERGIO IVAN RAMOS PECH</t>
  </si>
  <si>
    <t>LAURA PATRICIA YAM MIRANDA</t>
  </si>
  <si>
    <t>SANTOS JAVIER CARDENAS POOT</t>
  </si>
  <si>
    <t>ALINA CANDELARIA GAMBOA GAMBOA</t>
  </si>
  <si>
    <t>FRANCISCO MIGUEL PECH PECH</t>
  </si>
  <si>
    <t>JUANA ELIZABET SOSA TELLO</t>
  </si>
  <si>
    <t>JOSE ALEJANDRO VILLEGAS NAVARRO</t>
  </si>
  <si>
    <t>JORGE HUMBERTO AGUILAR PERERA</t>
  </si>
  <si>
    <t>ANGELICA TUZ AY</t>
  </si>
  <si>
    <t>PERFECTO DE JESUS CANUL POOT</t>
  </si>
  <si>
    <t>RAQUEL KU CHAN</t>
  </si>
  <si>
    <t>ARMANDO CHAN DZUL</t>
  </si>
  <si>
    <t>CARLOS VALENTIN PECH DZIB</t>
  </si>
  <si>
    <t>NELVI DEL ROSARIO RODRIGUEZ POOT</t>
  </si>
  <si>
    <t>FRANCISCO AGUALLO TUZ</t>
  </si>
  <si>
    <t>LETICIA DEL SOCORRO TZUC QUINTAL</t>
  </si>
  <si>
    <t>JOSE LUIS TZUC CANTE</t>
  </si>
  <si>
    <t>JOSE JONATAN VENTURA VENTURA</t>
  </si>
  <si>
    <t>KARLA GRISELDA TUZ UITZ</t>
  </si>
  <si>
    <t>MARIA FAUSTINA DZUL CUA</t>
  </si>
  <si>
    <t>ADAN MOISES KUK MENA</t>
  </si>
  <si>
    <t>ANDY FABIOLA CANUL DZUL</t>
  </si>
  <si>
    <t>LUIS GUALBERTO MOO POOL</t>
  </si>
  <si>
    <t>CELSO BALTAZAR EK GONZALEZ</t>
  </si>
  <si>
    <t>MARIA GUADALUPE MEZQUITA QUINTAL</t>
  </si>
  <si>
    <t>MARIA INES PACHECO POOT</t>
  </si>
  <si>
    <t>JAVIER ANTONIO GONZALEZ HERNANDEZ</t>
  </si>
  <si>
    <t>ELVIA MINELIA MAAY HAU</t>
  </si>
  <si>
    <t>SUEMY CARELY GONZALEZ CANCHE</t>
  </si>
  <si>
    <t>RAMIRO FERNANDO XIU CHABLE</t>
  </si>
  <si>
    <t>ARON DE JESUS INTERIAN BOJORQUEZ</t>
  </si>
  <si>
    <t>BLANCA CAROLINA VAZQUEZ BACAB</t>
  </si>
  <si>
    <t>MANUEL ANTONIO LOPEZ VASQUEZ</t>
  </si>
  <si>
    <t>GICELA YASMIN JIMENEZ LOPEZ</t>
  </si>
  <si>
    <t>JESUS BENJAMIN PUC CHAN</t>
  </si>
  <si>
    <t>ROSA MINELIA CAMPOS CETINA</t>
  </si>
  <si>
    <t>YONI ISIDRO BURGOS CASTILLO</t>
  </si>
  <si>
    <t>ANAROSA BACAB CAMPOS</t>
  </si>
  <si>
    <t>REYNA MARLENE DE LOS ANGELES CATZIN CIH</t>
  </si>
  <si>
    <t>JOSE LUCIANO PAT BALAM</t>
  </si>
  <si>
    <t>NIDIA MARIA MAY SANCHEZ</t>
  </si>
  <si>
    <t>JUAN ANTONIO RODRIGUEZ COUOH</t>
  </si>
  <si>
    <t>GLADIS ADRIANA CIH VITORIN</t>
  </si>
  <si>
    <t>FAUSTINO UC GUTIERREZ</t>
  </si>
  <si>
    <t>IRMA YOLANDA EUAN COCOM</t>
  </si>
  <si>
    <t>IMELDA DZIB CANUL</t>
  </si>
  <si>
    <t>BRENDA ISABEL CARMONA BARREDO</t>
  </si>
  <si>
    <t>MIRIAM LUCILA CANCHE KANTUN</t>
  </si>
  <si>
    <t>JAIRO ELIAS LOPEZ MARTINEZ</t>
  </si>
  <si>
    <t>JENRRI DE JESUS CHAN PERAZA</t>
  </si>
  <si>
    <t>MARIA GUADALUPE BALAM TUN</t>
  </si>
  <si>
    <t>FERNANDO DE JESUS CHAN CHAN</t>
  </si>
  <si>
    <t>LIDIA REFUGIO GARCIA CHERREZ</t>
  </si>
  <si>
    <t>VICTOR KANTUN BALAM</t>
  </si>
  <si>
    <t>RENAN ALBERTO BARRERA CONCHA</t>
  </si>
  <si>
    <t>DIANA MERCEDES CANTO MORENO</t>
  </si>
  <si>
    <t>ALEJANDRO IVAN RUZ CASTRO</t>
  </si>
  <si>
    <t>KAREM FARIDE ACHACH RAMIREZ</t>
  </si>
  <si>
    <t>JESUS EFREN PEREZ BALLOTE</t>
  </si>
  <si>
    <t>KARLA VANESSA SALAZAR GONZALEZ</t>
  </si>
  <si>
    <t>ARTURO LEON ITZA</t>
  </si>
  <si>
    <t>BRENDA GUADALUPE RUZ DURAN</t>
  </si>
  <si>
    <t>GABRIEL ALEJANDRO MENA GUILLERMO</t>
  </si>
  <si>
    <t>NORA ARGELIA PEREZ PECH</t>
  </si>
  <si>
    <t>JOSE GONZALO PUERTO GONZALEZ</t>
  </si>
  <si>
    <t>ANA GABRIELA AGUILAR RUIZ</t>
  </si>
  <si>
    <t>MARIA SOFIA DEL PERPETUO SOCORRO CASTRO ROMERO</t>
  </si>
  <si>
    <t>LIBORIO JESUS VIDAL CAÑETAS</t>
  </si>
  <si>
    <t>FAUSTO ALBERTO SANCHEZ LOPEZ</t>
  </si>
  <si>
    <t>ALEJANDRINA LEON TORRES</t>
  </si>
  <si>
    <t>MARIANA JIMENEZ GUDIÑO</t>
  </si>
  <si>
    <t>RICHAR AINER MUT TUN</t>
  </si>
  <si>
    <t>GAMALIEL GUTIERREZ BELTRAN</t>
  </si>
  <si>
    <t>LUZ MARIA AGUILAR CRUZ</t>
  </si>
  <si>
    <t>SAUL ALEJANDRO MANRIQUE CASANOVA</t>
  </si>
  <si>
    <t>MARGIE ARELY BASTO TREJO</t>
  </si>
  <si>
    <t>LUIS ALBERTO BASTO EK</t>
  </si>
  <si>
    <t>MARIA GEORGINA KAN SULUB</t>
  </si>
  <si>
    <t>ROGER RAFAEL AGUILAR ARROYO</t>
  </si>
  <si>
    <t>DIANA GLISET KUK KOH</t>
  </si>
  <si>
    <t>REINALDO LUIS CANUL Y GUERRA</t>
  </si>
  <si>
    <t>YALINE GUADALUPE CAMPOS PECH</t>
  </si>
  <si>
    <t>JOSE BERNARDO HERRERA UICAB</t>
  </si>
  <si>
    <t>SIRIA IRLANDA AYALA CAMPOS</t>
  </si>
  <si>
    <t>JOSE ARMANDO KUK CHALE</t>
  </si>
  <si>
    <t>CRISTHIAN MYLI SODA GAMBOA</t>
  </si>
  <si>
    <t>MAGALY DE JESUS COLLI ESTRELLA</t>
  </si>
  <si>
    <t>JOSE LUIS TZAB CHALE</t>
  </si>
  <si>
    <t>RODRIGO MANUEL DIAZ MONTERO</t>
  </si>
  <si>
    <t>RUBEN CARRILLO SOSA</t>
  </si>
  <si>
    <t>MARLENE GUADALUPE VALENCIA DUARTE</t>
  </si>
  <si>
    <t>MARTIN EUCTERIO VARGUEZ CASANOVA</t>
  </si>
  <si>
    <t>CECILIA FIDELINA HERRERA TUYUB</t>
  </si>
  <si>
    <t>ROQUE ALBERTO MARTIN NAVARRETE</t>
  </si>
  <si>
    <t>MARIA FERNANDA CASANOVA MEJIA</t>
  </si>
  <si>
    <t>IDELFONSO UC UC</t>
  </si>
  <si>
    <t>LINA FABIOLA NEGRON CANCHE</t>
  </si>
  <si>
    <t>LUIS ANTONIO TUT XOOL</t>
  </si>
  <si>
    <t>ALEJANDRO ERMILO DOMINGUEZ LARA</t>
  </si>
  <si>
    <t>JUANITA DEL ROSARIO SANCHEZ SANCHEZ</t>
  </si>
  <si>
    <t>DAVID FERNANDO PECH MARTIN</t>
  </si>
  <si>
    <t>PALMIRA DENIRE CRUZ MAY</t>
  </si>
  <si>
    <t>ROBERT EDUAR MAY CHIM</t>
  </si>
  <si>
    <t>JOSE CRISTOBAL CRUZ CAMAS</t>
  </si>
  <si>
    <t>TEREZITA DE JESUS MAY TACU</t>
  </si>
  <si>
    <t>RICARDO ORDOÑEZ CHAN</t>
  </si>
  <si>
    <t>MARIA GUADALUPE CHAN PISTE</t>
  </si>
  <si>
    <t>WILBERTH CHIN ARREDONDO</t>
  </si>
  <si>
    <t>MARIA DALILA CANUL CHAN</t>
  </si>
  <si>
    <t>WILBERT CHAN GARRIDO</t>
  </si>
  <si>
    <t>AIDA MARIA CHIN MOO</t>
  </si>
  <si>
    <t>MARIA LUISA MAY CANUL</t>
  </si>
  <si>
    <t>CARLOS HUMBERTO CHE CHAN</t>
  </si>
  <si>
    <t>RAUL ANTONIO ROMERO CHEL</t>
  </si>
  <si>
    <t>LUCELY ARACELY YAH AKE</t>
  </si>
  <si>
    <t>RAUL GUALBERTO PACHECO PARRA</t>
  </si>
  <si>
    <t>GIOVANNA ADHEI ESPINOSA TRUJEQUE</t>
  </si>
  <si>
    <t>MIGUEL PARRA CAMPOS</t>
  </si>
  <si>
    <t>MAYLI PAT CETINA</t>
  </si>
  <si>
    <t>ANGEL GRABIEL UC UC</t>
  </si>
  <si>
    <t>ARACELY BAEZA CAMAS</t>
  </si>
  <si>
    <t>JUAN CARLOS CAMARA VARGUEZ</t>
  </si>
  <si>
    <t>MARIA NARCISA VENEGAS TRUJEQUE</t>
  </si>
  <si>
    <t>MAYRA GABRIELA TRUJEQUE MARTIN</t>
  </si>
  <si>
    <t>JORGE ABRAHAM JIMENEZ IUIT</t>
  </si>
  <si>
    <t>FLOR MARIA ARANDA VALENCIA</t>
  </si>
  <si>
    <t>FILIBERTO AVILA PERAZA</t>
  </si>
  <si>
    <t>DELMY DE JESUS MENA ARANDA</t>
  </si>
  <si>
    <t>ARISTEO LORIA TORRES</t>
  </si>
  <si>
    <t>JOSE MAURI SANDOVAL DZUL</t>
  </si>
  <si>
    <t>LOURDES ALEJANDRA ARANDA ACEVEDO</t>
  </si>
  <si>
    <t>FELIX HERMENEGILDO TUYUB HUH</t>
  </si>
  <si>
    <t>EDGAR ROMAN CALDERON SOSA</t>
  </si>
  <si>
    <t>FRIDA SEYDE FLOTA CASTILLO</t>
  </si>
  <si>
    <t>SERGEY ALAIN SANCHEZ ALCOCER</t>
  </si>
  <si>
    <t>LOLINA AYALA ORTIZ</t>
  </si>
  <si>
    <t>FRANCISCO MANUEL SANCHEZ MORENO</t>
  </si>
  <si>
    <t>LAURA MAGALY MAY VARGUEZ</t>
  </si>
  <si>
    <t>JUAN CARLOS ESQUIVEL REYES</t>
  </si>
  <si>
    <t>CINTHIA KARINA ESPINOSA AGUILAR</t>
  </si>
  <si>
    <t>MARTIN CHAN FONSECA</t>
  </si>
  <si>
    <t>LOIDA EUNICE DZAY RIVERO</t>
  </si>
  <si>
    <t>CARLOS GREGORIO TAH ESQUIVEL</t>
  </si>
  <si>
    <t>JULIAN ZACARIAS CURI</t>
  </si>
  <si>
    <t>ELDA MARGARITA HEVIA LI</t>
  </si>
  <si>
    <t>JOSE ALFREDO SALAZAR ROJO</t>
  </si>
  <si>
    <t>GEOVANA LETICIA GANZO LEON</t>
  </si>
  <si>
    <t>FRANKLIN ANTONIO FRANCO SANCHEZ</t>
  </si>
  <si>
    <t>GUADALUPE IVONE RASSAM JIMENEZ</t>
  </si>
  <si>
    <t>MAURICIO JOSE PARDIO CORTEZ</t>
  </si>
  <si>
    <t>JORGE CARLOS ANATOLIO MENDEZ BASTO</t>
  </si>
  <si>
    <t>PATRICIA DEL PILAR SAURI BARROSO</t>
  </si>
  <si>
    <t>VERONICA GORETTY IRIGOYEN OCAMPO</t>
  </si>
  <si>
    <t>LUIS ARMANDO REYES MALDONADO</t>
  </si>
  <si>
    <t>JAIRO RODOLFO COLLI ABAN</t>
  </si>
  <si>
    <t>SONIA EUFEMIA PECH GONGORA</t>
  </si>
  <si>
    <t>JOSE CONCEPCION ESTRELLA UC</t>
  </si>
  <si>
    <t>BUENAVENTURA POOL KANTUN</t>
  </si>
  <si>
    <t>GLORIA LUCIA CAUICH ARANA</t>
  </si>
  <si>
    <t>ERIK CANDELARIO ALCOCER ESTRADA</t>
  </si>
  <si>
    <t>MIRZA VIANEY RAMOS ALCOCER</t>
  </si>
  <si>
    <t>JOAQUIN ENRIQUE CASTILLO ROBLES</t>
  </si>
  <si>
    <t>JORGE EUGENIO CONTRERAS MARFIL</t>
  </si>
  <si>
    <t>ROSELINE GUADALUPE VALLEJOS FLORES</t>
  </si>
  <si>
    <t>MANUEL JESUS FLORES LOPEZ</t>
  </si>
  <si>
    <t>YADIRA NOEMI BORGES VILLANUEVA</t>
  </si>
  <si>
    <t>VICENTE AYALA VARGUEZ</t>
  </si>
  <si>
    <t>SERGIO MANUEL ALONZO FLORES</t>
  </si>
  <si>
    <t>ANTONIA BACAB MEX</t>
  </si>
  <si>
    <t>RIGOBERTO JAVIER TUN SALAS</t>
  </si>
  <si>
    <t>MARIA MARBELLA DZUL CASTILLO</t>
  </si>
  <si>
    <t>RUBEN ORLANDO DZIB EK</t>
  </si>
  <si>
    <t>MARIA LUISA VARGUEZ CHACON</t>
  </si>
  <si>
    <t>FREDDY ALBERTO DZIB CAAMAL</t>
  </si>
  <si>
    <t>FRANCISCO CANUL DZIB</t>
  </si>
  <si>
    <t>GABRIELA EMILIANA CANUL PACHECO</t>
  </si>
  <si>
    <t>TERESA DEL SOCORRO DZIB FLORES</t>
  </si>
  <si>
    <t>JUANA MARIA BALTAZAR SANTOS</t>
  </si>
  <si>
    <t>FELIPE ANTONIO MARRUFO LOPEZ</t>
  </si>
  <si>
    <t>ADRIANA GUADALUPE CAN CORAL</t>
  </si>
  <si>
    <t>JAVIER CORAL MENDEZ</t>
  </si>
  <si>
    <t>GUADALUPE DEL SOCORRO MARRUFO POOL</t>
  </si>
  <si>
    <t>LANDI GABRIELA GAMBOA MOO</t>
  </si>
  <si>
    <t>AGUSTIN ERNESTO MOO HERRERA</t>
  </si>
  <si>
    <t>BACILIA HERMENEGILDA MOO CAAMAL</t>
  </si>
  <si>
    <t>LUIS ALBERTO SANSORES MIAN</t>
  </si>
  <si>
    <t>MARIA ISABEL PUC SANSORES</t>
  </si>
  <si>
    <t>DANIEL ROLANDO KANTUN KAUIL</t>
  </si>
  <si>
    <t>WENDY ABIGAIL ESCAMILLA VALLE</t>
  </si>
  <si>
    <t>VENANCIA CHULIM POOT</t>
  </si>
  <si>
    <t>LIZBETH MARIA CAUICH PUCH</t>
  </si>
  <si>
    <t>JUAN PABLO CHUC ROMERO</t>
  </si>
  <si>
    <t>HERMINIA MENDOZA BONILLA</t>
  </si>
  <si>
    <t>JUAN JOSE DZUL CANCHE</t>
  </si>
  <si>
    <t>LANDY LETICIA CAMPOS GONZALEZ</t>
  </si>
  <si>
    <t>JOSE LORENZO HUCHIM HERRERA</t>
  </si>
  <si>
    <t>SILVIA MARTINA CANCHE GONZALEZ</t>
  </si>
  <si>
    <t>JOSE SANTOS ESTEBAN CANCHE CHAN</t>
  </si>
  <si>
    <t>FELIPE DE JESUS ROJAS ESCALANTE</t>
  </si>
  <si>
    <t>SARA ALICIA QUIÑONES SALAZAR</t>
  </si>
  <si>
    <t>MIGUEL SAURI AGUILAR</t>
  </si>
  <si>
    <t>PAUL EDIEL CELIS TUN</t>
  </si>
  <si>
    <t>FATIMA DEL ROSARIO MAY CANUL</t>
  </si>
  <si>
    <t xml:space="preserve">REINA ISABEL YAM </t>
  </si>
  <si>
    <t>WILBERT VALERIANO CASTILLO CHI</t>
  </si>
  <si>
    <t>MARIA DE LA CRUZ AVILES POOL</t>
  </si>
  <si>
    <t>MIGUEL FRANCISCO ALCOCER GOMEZ</t>
  </si>
  <si>
    <t>ROSA CARMINA ABAN UCAN</t>
  </si>
  <si>
    <t>MARIA ANITA CETINA NOVELO</t>
  </si>
  <si>
    <t>PEDRO ANTONIO PEÑA UC</t>
  </si>
  <si>
    <t>MARIA ISABEL AKE PECH</t>
  </si>
  <si>
    <t>DIEGO ALBERTO LUGO INTERIAN</t>
  </si>
  <si>
    <t>ROMUALDA CATALINA PECH CIAU</t>
  </si>
  <si>
    <t>MANUEL SILVESTRE CAMELO BRAGA</t>
  </si>
  <si>
    <t>GENNY BEATRIZ BRAGA MONFORTE</t>
  </si>
  <si>
    <t>SANTIAGO ESPEJO POOL</t>
  </si>
  <si>
    <t>ALEJANDRO DUARTE CAAMAL</t>
  </si>
  <si>
    <t>ILDA FANY SILVARAN MARTINEZ</t>
  </si>
  <si>
    <t>JOSE EMMANUEL CHAN TORRES</t>
  </si>
  <si>
    <t>MARIA ROSALINA CHAN EB</t>
  </si>
  <si>
    <t>FABIO PISTE Y COLLI</t>
  </si>
  <si>
    <t>JOSE DE LA CRUZ PACHECO BAZAN</t>
  </si>
  <si>
    <t>YANELY ANSUNCION BATUN SANTOS</t>
  </si>
  <si>
    <t>VICTOR ABUNDIO POOL CUTZ</t>
  </si>
  <si>
    <t>LIZBETH MAYTE CHI CANUL</t>
  </si>
  <si>
    <t>JOSE LUCIANO CEH SANTOS</t>
  </si>
  <si>
    <t>PEDRO YAH SABIDO</t>
  </si>
  <si>
    <t>MARIA ANA EK CANUL</t>
  </si>
  <si>
    <t>CARLOS EK CAAMAL</t>
  </si>
  <si>
    <t>ROSA MARIA VALLE KU</t>
  </si>
  <si>
    <t>MARCELO PECH KU</t>
  </si>
  <si>
    <t>FELIPA VERA UICAB</t>
  </si>
  <si>
    <t>EDDY GEOVANY CANUL PECH</t>
  </si>
  <si>
    <t>ANNA AKE UC</t>
  </si>
  <si>
    <t>NEYDA MARIA HEREDIA LEAL</t>
  </si>
  <si>
    <t>ELIGIO DANIEL SABIDO LEAL</t>
  </si>
  <si>
    <t>MARIA ISABEL VICTORIA CAN</t>
  </si>
  <si>
    <t>LUCELY DEL SOCORRO VICTORIA ECHEVERRIA</t>
  </si>
  <si>
    <t>RAGER FERDINARD TUN CAUICH</t>
  </si>
  <si>
    <t>FABIOLA LOEZA NOVELO</t>
  </si>
  <si>
    <t>ELBERT GELACIO DZUL CAN</t>
  </si>
  <si>
    <t>MARLENI BEATRIZ EK PAT</t>
  </si>
  <si>
    <t>MICHAR DEYS HAU DZUL</t>
  </si>
  <si>
    <t>JULIA VERONICA CHAN MOO</t>
  </si>
  <si>
    <t>ANDY NOEL UCAN POOL</t>
  </si>
  <si>
    <t>MIRELLA ARACELY TUN MUTUL</t>
  </si>
  <si>
    <t>LAURA GUADALUPE MOO MIS</t>
  </si>
  <si>
    <t>FELIPE AUDOMARO MAY ITZA</t>
  </si>
  <si>
    <t>SANDY MARICRUZ SUAREZ TAMAYO</t>
  </si>
  <si>
    <t>RUSSEL URIEL MAY PECH</t>
  </si>
  <si>
    <t>ANA ROSA DE GUADALUPE SOSA LIZARRAGA</t>
  </si>
  <si>
    <t>JOSE GUADALUPE PUC MOGUEL</t>
  </si>
  <si>
    <t>SULEMY JUDITH PACHECO DIAZ</t>
  </si>
  <si>
    <t>CARLOS ISAIAS DZUL KOH</t>
  </si>
  <si>
    <t>LISBET NOEMI MENDOZA PACHECO</t>
  </si>
  <si>
    <t>JOSE LUIS GARCIA CANCHE</t>
  </si>
  <si>
    <t>MARICELA DEL CARMEN CHAN EK</t>
  </si>
  <si>
    <t>JOSE ANTONIO CHUC PUCH</t>
  </si>
  <si>
    <t>JOSE ANTONIO ARAGON UICAB</t>
  </si>
  <si>
    <t>SUEMY BEANEY CHALE MOO</t>
  </si>
  <si>
    <t>ANTONIO COHUO COHUO</t>
  </si>
  <si>
    <t>MARIA LORENA MAZUN EUAN</t>
  </si>
  <si>
    <t>VICTOR DZUL CHUC</t>
  </si>
  <si>
    <t>LILIANA ELVIRA GUADALUPE ARAUJO LARA</t>
  </si>
  <si>
    <t>JOSE ANTONIO ACOSTA BACAB</t>
  </si>
  <si>
    <t>ANEL CAROLINA KANTUN BACAB</t>
  </si>
  <si>
    <t>JUAN DE DIOS LOPEZ POOT</t>
  </si>
  <si>
    <t>ROSA ISABEL YAMA CHE</t>
  </si>
  <si>
    <t>DIEGO JOSE AVILA ROMERO</t>
  </si>
  <si>
    <t>FABIOLA GUADALUPE SUAREZ VARGUEZ</t>
  </si>
  <si>
    <t>AROLDO CHAN CONTRERAS</t>
  </si>
  <si>
    <t>FLORA MARGARITA PERAZA CAMPOS</t>
  </si>
  <si>
    <t>ZINRI AZAEL MARTIN CHAN</t>
  </si>
  <si>
    <t>CINDY ABIGAIL GOROCICA CERON</t>
  </si>
  <si>
    <t>JORGE ANTONIO OSORIO BURGOS</t>
  </si>
  <si>
    <t>FABIOLA PAULINA AVILA ORTEGON</t>
  </si>
  <si>
    <t>MARISOL PALOMO BASULTO</t>
  </si>
  <si>
    <t xml:space="preserve">CESAR ALEJANDRO CABRERA </t>
  </si>
  <si>
    <t>FATIMA GORETY NOVELO CERVANTES</t>
  </si>
  <si>
    <t>JOSE ARMANDO MEDINA KOH</t>
  </si>
  <si>
    <t>NANCY ALEJANDRA CHAN GONZALEZ</t>
  </si>
  <si>
    <t>LORENZO ANTONIO CHAN XOOL</t>
  </si>
  <si>
    <t>ARACELLY DEL ROSARIO CAB SULUB</t>
  </si>
  <si>
    <t>SEBASTIAN HUCHIM ACOSTA</t>
  </si>
  <si>
    <t>ADRIANA ARACELLY PECH CHIM</t>
  </si>
  <si>
    <t>JUAN JOSE EUAN GOMEZ</t>
  </si>
  <si>
    <t>TERESA DE JESUS PUERTO CASTRO</t>
  </si>
  <si>
    <t>JOSE ANGEL AKE CHIM</t>
  </si>
  <si>
    <t>JORGE LUIS CHIM TUZ</t>
  </si>
  <si>
    <t>ROSA MARIA CHIM CANCHE</t>
  </si>
  <si>
    <t>VICTOR MANUEL BATUN CAN</t>
  </si>
  <si>
    <t>VERONICA DE ROSARIO COCOM KU</t>
  </si>
  <si>
    <t>GUSTAVO COCOM Y PAT</t>
  </si>
  <si>
    <t>PEDRO CELESTINO COCOM PAT</t>
  </si>
  <si>
    <t>TERESITA DE JESUS TEC MAY</t>
  </si>
  <si>
    <t>JUAN JACOBO LOPEZ ALVAREZ</t>
  </si>
  <si>
    <t>ELSY CECILIA PECH COUOH</t>
  </si>
  <si>
    <t>JOAQUIN ALEJANDRO HERRERA CONCHA</t>
  </si>
  <si>
    <t>WILBERT FRANCISCO POOT YHUIT</t>
  </si>
  <si>
    <t>MARIA EUGENIA PECH PINTO</t>
  </si>
  <si>
    <t>JUAN ALFREDO MARRUFO DIAZ</t>
  </si>
  <si>
    <t>GUADALUPE DEL SOCORRO CETINA LOPE</t>
  </si>
  <si>
    <t>EDMUNDO ALFONZO NUÑEZ ERGUERA</t>
  </si>
  <si>
    <t>ZULEIMY MARGARITA POVEDANO BACELIS</t>
  </si>
  <si>
    <t>MANUEL JESUS CRESPO ESPINOSA</t>
  </si>
  <si>
    <t>JORGE WILBERT GONZALEZ ESCALANTE</t>
  </si>
  <si>
    <t>FAUSTA MARIA DEL SOCORRO HERNANDEZ MARTINEZ</t>
  </si>
  <si>
    <t>REYES ALONSO ZAPATA COVARRUBIAS</t>
  </si>
  <si>
    <t>MARIA MARLENE DEL ROSARIO DZUL CARDENAS</t>
  </si>
  <si>
    <t>JUAN HUMBERTO BORGES LIZAMA</t>
  </si>
  <si>
    <t>ARBAN DE JESUS ANCONA BOTE</t>
  </si>
  <si>
    <t>MERLY DEL ROSARIO POOL EK</t>
  </si>
  <si>
    <t>ANA MARIA BRICEÑO BASTO</t>
  </si>
  <si>
    <t>CARLOS MANUEL KUYOC CASTILLO</t>
  </si>
  <si>
    <t>MARTINA CAHUM UICAB</t>
  </si>
  <si>
    <t>ANGEL DE LA CRUZ AGUILAR AVILEZ</t>
  </si>
  <si>
    <t>GLADYS GONGORA NOVELO</t>
  </si>
  <si>
    <t>PEDRO ALONSO COBA CANCHE</t>
  </si>
  <si>
    <t>DEISY MARIA ACOSTA CANCHE</t>
  </si>
  <si>
    <t>DANIEL JESUS CIAU COHUO</t>
  </si>
  <si>
    <t>FILIBERTO POOL POOT</t>
  </si>
  <si>
    <t>TATIANA SEOANE SOLIS</t>
  </si>
  <si>
    <t>JESUS DAVID LOPEZ HERRERA</t>
  </si>
  <si>
    <t>DANIELA ASUNCION DIAZ CAMARA</t>
  </si>
  <si>
    <t>WEYLER AARON CORAL MANRIQUE</t>
  </si>
  <si>
    <t>MARTHA ELENA CAB AKE</t>
  </si>
  <si>
    <t>JUAN FERMIN SANTOS CORTES</t>
  </si>
  <si>
    <t>EDITH DEL CARMEN QUINTAL CHALE</t>
  </si>
  <si>
    <t>MARIA WILMA TUN UC</t>
  </si>
  <si>
    <t>CATARINO POOT TINAL</t>
  </si>
  <si>
    <t>MARISELA CAB PECH</t>
  </si>
  <si>
    <t>VICENTE ELIAS POOT SALAS</t>
  </si>
  <si>
    <t>GABRIELA ASUNCION TUZ CHUC</t>
  </si>
  <si>
    <t>GERONIMO DE LOS ANGELES XOOL BALAM</t>
  </si>
  <si>
    <t>VERONICA DEL SOCORRO POOT KOYOC</t>
  </si>
  <si>
    <t>HIPOLITO NUÑEZ CUA</t>
  </si>
  <si>
    <t>OSELY DE LOS ANGELES COLLI KOYOC</t>
  </si>
  <si>
    <t>LUIS ALBERTO NUÑEZ HAU</t>
  </si>
  <si>
    <t>ADRIANA EUGENIA PADILLA BRITO</t>
  </si>
  <si>
    <t>EDGAR ALEJANDRO ARCEO MUKUL</t>
  </si>
  <si>
    <t>VICTORIA DEL SOCORRO MEDINA AKE</t>
  </si>
  <si>
    <t>ELISEO CHI CHAN</t>
  </si>
  <si>
    <t>RAFAEL GERARDO MONTALVO MATA</t>
  </si>
  <si>
    <t>MARIA JESUS LOPEZ BALAM</t>
  </si>
  <si>
    <t>LENIN ENRIQUE PERAZA CETINA</t>
  </si>
  <si>
    <t>ANA LAURA SOBERANIS YERVES</t>
  </si>
  <si>
    <t>ALFREDO REMIGIO CANTO BURGOS</t>
  </si>
  <si>
    <t>MARITZA ISABEL INTERIAN AZCORRA</t>
  </si>
  <si>
    <t>PEPE LUIS LLANES SEGURA</t>
  </si>
  <si>
    <t>LLUVIA STEPHANY MAGAÑA MEDINA</t>
  </si>
  <si>
    <t>FRANCISCO BUENAVENTURA DURAN MAY</t>
  </si>
  <si>
    <t>SHIRLEY YARIZBE CONTRERAS ALPUCHE</t>
  </si>
  <si>
    <t>ALMA GABRIELA CASTRO VALLE</t>
  </si>
  <si>
    <t>SEYDI MARICRUZ CANUL UICAB</t>
  </si>
  <si>
    <t>JOSE FELICIANO CHAN XOOL</t>
  </si>
  <si>
    <t>JUANA FLORENCIA TZAB TUN</t>
  </si>
  <si>
    <t>AURELIO ENCALADA HUH</t>
  </si>
  <si>
    <t>YARID DE LIZETTE CEH DIAZ</t>
  </si>
  <si>
    <t>SOILA RINELDA PAM PECH</t>
  </si>
  <si>
    <t>SILVIA ARACELI PECH UC</t>
  </si>
  <si>
    <t>MARICRUZ UCAN XOOL</t>
  </si>
  <si>
    <t>NATALIA MIS MEX</t>
  </si>
  <si>
    <t>WALTER ANTONIO CAHUM POOT</t>
  </si>
  <si>
    <t>GREGORIA DZIB SANTIAGO</t>
  </si>
  <si>
    <t>JAVIER ABIMAEL KOYOC PADILLA</t>
  </si>
  <si>
    <t>REYNALDA CEME TUN</t>
  </si>
  <si>
    <t>SUSANO KANTUN BATUN</t>
  </si>
  <si>
    <t>ROSALIA DIAZMIRON FERRAEZ</t>
  </si>
  <si>
    <t>MARTIN EMMANUEL HERRERA ZAVALA</t>
  </si>
  <si>
    <t>JOSE GUADALUPE MEX CHI</t>
  </si>
  <si>
    <t>MARTHA GUADALUPE HAU DZIB</t>
  </si>
  <si>
    <t>ALEJANDRA GUADALUPE SANSORES CAHUICH</t>
  </si>
  <si>
    <t>JOSUE RUBEN TUN HOIL</t>
  </si>
  <si>
    <t>GRABIELA PUC MIS</t>
  </si>
  <si>
    <t>JOSE LEONIDES CANUL CHUC</t>
  </si>
  <si>
    <t>GUADALUPE CHAN TUN</t>
  </si>
  <si>
    <t>CLAUDIO NAHUAT CHE</t>
  </si>
  <si>
    <t>DIANA ROSALVA POOT MIS</t>
  </si>
  <si>
    <t>HILARIO TUN MAY</t>
  </si>
  <si>
    <t>DULCE NAYELY UC PECH</t>
  </si>
  <si>
    <t>ERIC EDGARDO QUIJANO GONZALEZ</t>
  </si>
  <si>
    <t>GEISIGENELY DE ATOCHA CONCHA RODRIGUEZ</t>
  </si>
  <si>
    <t>JOSE FIDEL SABIDO LARA</t>
  </si>
  <si>
    <t>PASTORA MARILU DURAN VERA</t>
  </si>
  <si>
    <t>EDWIN ISMAEL MOO AGUILAR</t>
  </si>
  <si>
    <t>MARIA ALICIA MOGUEL CHALE</t>
  </si>
  <si>
    <t>OSCAR ARMANDO MEDINA VARGUEZ</t>
  </si>
  <si>
    <t>MARIA ELIZABET MARMOLEJO SANTOS</t>
  </si>
  <si>
    <t>ARACELI GUADALUPE BALAM AYALA</t>
  </si>
  <si>
    <t xml:space="preserve">MARIO FLORENCIO CONTRERAS </t>
  </si>
  <si>
    <t>JUAN PABLO CAUICH JUAREZ</t>
  </si>
  <si>
    <t>GASPAR PANTI SEL</t>
  </si>
  <si>
    <t>RAQUEL HERNANDEZ EUAN</t>
  </si>
  <si>
    <t>CARLOS EFRAIN BALAM LOPEZ</t>
  </si>
  <si>
    <t>MARIA DEL SOCORRO ALONZO BRICEÑO</t>
  </si>
  <si>
    <t>GERONIMO TUN OCHOA</t>
  </si>
  <si>
    <t>GERARDO ALBERTO CONCHA NAVARRETE</t>
  </si>
  <si>
    <t>ELDA VIRGINIA CHALE NAAL</t>
  </si>
  <si>
    <t>JESUS ANTONIO CORTES CHALE</t>
  </si>
  <si>
    <t>FATIMA GUADALUPE CAUICH CANTE</t>
  </si>
  <si>
    <t>JOSE JULIAN CAUICH PUC</t>
  </si>
  <si>
    <t>SILVIA DEL ROSARIO CANTO COUOH</t>
  </si>
  <si>
    <t>JOSE DAMAZO TZAB EB</t>
  </si>
  <si>
    <t>BELEN ANAHI PIÑA PUC</t>
  </si>
  <si>
    <t>MARIO ALBERTO GONZALEZ GONZALEZ</t>
  </si>
  <si>
    <t>LANDY MARGARITA POLANCO ALCOCER</t>
  </si>
  <si>
    <t>REYES GASPAR AGUIÑAGA MEDINA</t>
  </si>
  <si>
    <t>CITLALI ANILU POLANCO MALDONADO</t>
  </si>
  <si>
    <t>LUIS GABRIEL BRICEÑO AGUAYO</t>
  </si>
  <si>
    <t>SILVIA LORENA AVILA PEREZ</t>
  </si>
  <si>
    <t>TOMAS ALBERTO GONZALEZ CASTILLO</t>
  </si>
  <si>
    <t>ROCIO NATALI BARRERA PUC</t>
  </si>
  <si>
    <t>LUIS ALBERTO VAZQUEZ VARGUEZ</t>
  </si>
  <si>
    <t>CESAR GABRIEL AGUAYO AGUAYO</t>
  </si>
  <si>
    <t>LIZBETH BEATRIZ DEL SOCORRO KANTUN POMPEYO</t>
  </si>
  <si>
    <t>EDUARDO CUPUL NOH</t>
  </si>
  <si>
    <t>JULIA FELIPA PARRA TUN</t>
  </si>
  <si>
    <t>JAVIER FELIPE CIAU ORDOÑEZ</t>
  </si>
  <si>
    <t>AURELIANO LLANES UICAB</t>
  </si>
  <si>
    <t>MARIA GUADALUPE HERRERA ESTRELLA</t>
  </si>
  <si>
    <t>JAVIER CUY CANUL</t>
  </si>
  <si>
    <t>BERTA SILVIA CANUL DIAZ</t>
  </si>
  <si>
    <t>MIGUEL ANTONIO VARGUEZ SERRALTA</t>
  </si>
  <si>
    <t>HILVIA BEATRIZ XIX XIX</t>
  </si>
  <si>
    <t>JOEL ARMANDO CAUICH NUÑEZ</t>
  </si>
  <si>
    <t>ELMY RUBI CUXIM CEL</t>
  </si>
  <si>
    <t>PEDRO PABLO CAAMAL QUIJADA</t>
  </si>
  <si>
    <t>LUCERO GUADALUPE GALVAN PINZON</t>
  </si>
  <si>
    <t>JUANA FABIAN RAMOS</t>
  </si>
  <si>
    <t>YARELY BEATRIZ CAAMAL PECH</t>
  </si>
  <si>
    <t>ELIEZER RENE DZUL CAHUICH</t>
  </si>
  <si>
    <t>YAMILI IVONY CUPUL VAZQUEZ</t>
  </si>
  <si>
    <t>JOSE DE GUADALUPE TAX KOYOC</t>
  </si>
  <si>
    <t>ELIA CANDELARIA XOOC NAVARRETE</t>
  </si>
  <si>
    <t>ELISEA YAM PAT</t>
  </si>
  <si>
    <t>JULIO CESAR PEREZ HEREDIA</t>
  </si>
  <si>
    <t>GASPAR ARIEL PINTO OJEDA</t>
  </si>
  <si>
    <t>NELSY ARACELY FLOTA CEH</t>
  </si>
  <si>
    <t>HUGO HUSSEIN MEX EK</t>
  </si>
  <si>
    <t>RIGOBERTO VALDEZ LUNA</t>
  </si>
  <si>
    <t>VENUS ATENA PECH CHAN</t>
  </si>
  <si>
    <t>FREDDY DE JESUS RUZ GUZMAN</t>
  </si>
  <si>
    <t>GRISELY CONCEPCION GUEMEZ CAUICH</t>
  </si>
  <si>
    <t>JOSE MANUEL RUIZ GARRIDO</t>
  </si>
  <si>
    <t>NADINE ROSELMY VARGUEZ RUZ</t>
  </si>
  <si>
    <t>HERIBERTO MARDOQUEO UICAB SAENZ</t>
  </si>
  <si>
    <t>JULISSA CONCEPCION QUINTAL QUINTAL</t>
  </si>
  <si>
    <t>SERGIO ALEJANDRO SOLIS NOVELO</t>
  </si>
  <si>
    <t>OSCAR DANIEL ORTIZ VAZQUEZ</t>
  </si>
  <si>
    <t>GONZALO JESUS CANCHE CETZ</t>
  </si>
  <si>
    <t>MARIELA DEL ROSARIO CHAN CHUIL</t>
  </si>
  <si>
    <t>ABRIL DEL ROSARIO SOLIS RUIZ</t>
  </si>
  <si>
    <t>ENRIQUE DE JESUS AYORA SOSA</t>
  </si>
  <si>
    <t>EVELIN DE GUADALUPE AVILA CARVAJAL</t>
  </si>
  <si>
    <t>RAMON ISAI MAY TUZ</t>
  </si>
  <si>
    <t>MARIA DE LOS ANGELES DE GUADALUPE VILLANUEVA VIVAS</t>
  </si>
  <si>
    <t>JOSE ALEJANDRO CHAY CHAN</t>
  </si>
  <si>
    <t>DIANA ESCALANTE ACEVEDO</t>
  </si>
  <si>
    <t>WILBERTH ENRIQUE LEON CHAY</t>
  </si>
  <si>
    <t>REBECA ALDANA MANZO</t>
  </si>
  <si>
    <t>ELVA MARIA CARDENAS RIVERO</t>
  </si>
  <si>
    <t>HEIDY GEORGINA CHE DZIB</t>
  </si>
  <si>
    <t>JORGE IVAN SILVA TAMAYO</t>
  </si>
  <si>
    <t>LEYDI GUADALUPE CASTRO GAMBOA</t>
  </si>
  <si>
    <t>ARTURO DE JESUS COUOH MAAS</t>
  </si>
  <si>
    <t>LIZBETH JULIANA VALDEZ MATU</t>
  </si>
  <si>
    <t>SANSON ISRAEL PALMA SANTOS</t>
  </si>
  <si>
    <t>ELIZABETH REINALDA COB CHIN</t>
  </si>
  <si>
    <t>WILIAM CUXIN PECH</t>
  </si>
  <si>
    <t>AIDA CAROLINA DIAZ PEÑA</t>
  </si>
  <si>
    <t>CARLOS EDUARDO KU CUXIN</t>
  </si>
  <si>
    <t>SILVIA VERONICA EK MOO</t>
  </si>
  <si>
    <t>GILMER MIGUEL MATU MOO</t>
  </si>
  <si>
    <t>JOSE RODOLFO AKE MOO</t>
  </si>
  <si>
    <t>BETSI DIOR COX TELLO</t>
  </si>
  <si>
    <t>MANUEL DE JESUS CANCHE PECH</t>
  </si>
  <si>
    <t>KARLA ALEJANDRA NOH COB</t>
  </si>
  <si>
    <t>WILIAM JESUS GOROCICA FALCON</t>
  </si>
  <si>
    <t>MARIA CAROLINA VICTORIN PECH</t>
  </si>
  <si>
    <t>JESUS MANUEL PECH CARO</t>
  </si>
  <si>
    <t>MARTA BEATRIZ FALCON PECH</t>
  </si>
  <si>
    <t>MARIA DEL ROSARIO PECH EUAN</t>
  </si>
  <si>
    <t>MIGUEL ANGEL MAY VERA</t>
  </si>
  <si>
    <t>SULEIMI YUBET SANCHEZ AVILES</t>
  </si>
  <si>
    <t>ROGER ABRAHAM JIMENEZ PECH</t>
  </si>
  <si>
    <t>JESUS EULOGIO ROSADO LARA</t>
  </si>
  <si>
    <t>LEIDI SARAI DE JESUS AVILES UH</t>
  </si>
  <si>
    <t>PEDRO FUENTES VAZQUEZ</t>
  </si>
  <si>
    <t>YUSSELI KARINE LOPEZ EUAN</t>
  </si>
  <si>
    <t>GILBERT LIBRADO LOPEZ CHAN</t>
  </si>
  <si>
    <t>LUCELY GUADALUPE LOPEZ PECH</t>
  </si>
  <si>
    <t>JOSE ISABEL FUENTES PECH</t>
  </si>
  <si>
    <t>FERMIN FELIPE PECH IUIT</t>
  </si>
  <si>
    <t>ALMA YOLANDA CAAMAL LOPEZ</t>
  </si>
  <si>
    <t>ANGEL ARTURO GONZALEZ FUENTES</t>
  </si>
  <si>
    <t>PASCUAL DIAZ CUITUN</t>
  </si>
  <si>
    <t>LIZBETH BEATRIZ CANUL PECH</t>
  </si>
  <si>
    <t>GABRIEL RENE CANUL AMBROSIO</t>
  </si>
  <si>
    <t>LUCIA IUIT CHAN</t>
  </si>
  <si>
    <t>FRANCISCO JAVIER AKE TUN</t>
  </si>
  <si>
    <t>CRISTINA MARGELY TOLOZA CHI</t>
  </si>
  <si>
    <t>JOSE ALBERTO CERVANTES TUN</t>
  </si>
  <si>
    <t>KIMBERLY MARIANA PEREZ PUC</t>
  </si>
  <si>
    <t>WILBERTH DAVID CANUL COX</t>
  </si>
  <si>
    <t>BEATRIZ POOL UCAN</t>
  </si>
  <si>
    <t>CANDI BEATRIZ EUAN DZIB</t>
  </si>
  <si>
    <t>HIRAM ABIB ANDRADE GONGORA</t>
  </si>
  <si>
    <t>KAREN ANARELY COUOH GOMEZ</t>
  </si>
  <si>
    <t>ERICK CHARLES CARRILLO GOMEZ</t>
  </si>
  <si>
    <t>MIREYA CHABLE CAMARA</t>
  </si>
  <si>
    <t>ADAN OSVALDO CACHON CAAMAL</t>
  </si>
  <si>
    <t>CLAVEL ANAI GONGORA NAH</t>
  </si>
  <si>
    <t>ROGER ERLANGER COCOM ESTRELLA</t>
  </si>
  <si>
    <t>ROSA LUCIA GONGORA CAB</t>
  </si>
  <si>
    <t>RAUL ANGEL UCAN CAB</t>
  </si>
  <si>
    <t>EDGAR GILBERTO ALVARADO MATOS</t>
  </si>
  <si>
    <t>EVELIA CHEL CAMARA</t>
  </si>
  <si>
    <t>MARIA LOURDES CEBALLOS BASTO</t>
  </si>
  <si>
    <t>LAYNEKER ESTEBAN CRUZ EUAN</t>
  </si>
  <si>
    <t>CINTYA PALMIRA POOL ABAN</t>
  </si>
  <si>
    <t>ROBERT SEBASTIAN POOT ITZA</t>
  </si>
  <si>
    <t>VERONICA DEL ROSARIO CHAN LONA</t>
  </si>
  <si>
    <t xml:space="preserve">LOURDES BEATRIZ BALAM </t>
  </si>
  <si>
    <t>ILEANA ARACELLY CHALE KU</t>
  </si>
  <si>
    <t>JOSE RAFAEL CASTILLO ARCEO</t>
  </si>
  <si>
    <t>LUISA MARLENY DZUL DZUL</t>
  </si>
  <si>
    <t>JUAN ANDRES POOT MAY</t>
  </si>
  <si>
    <t>GLENDY MARIA PAT NAH</t>
  </si>
  <si>
    <t>CARLOS EDUARDO PACHECO OLVERA</t>
  </si>
  <si>
    <t>LILIANA ISABEL MOO OXTE</t>
  </si>
  <si>
    <t>MARIA GUADALUPE HERRERA ARGAEZ</t>
  </si>
  <si>
    <t>JORGE ADRIAN PERAZA ARGAEZ</t>
  </si>
  <si>
    <t>LINA CLARIBEL CHAN VERDEJO</t>
  </si>
  <si>
    <t>MANUEL JESUS BAEZA MARTIN</t>
  </si>
  <si>
    <t>CARMELA MARTIN CABRERA</t>
  </si>
  <si>
    <t>JAIRO ISAI BAEZA TORRES</t>
  </si>
  <si>
    <t>ELBERT ALONSO BAAS ARGAEZ</t>
  </si>
  <si>
    <t>LEYDI PECH Y UH</t>
  </si>
  <si>
    <t>ROCIO DE LA CRUZ AKE MAY</t>
  </si>
  <si>
    <t>JOSE GUADALUPE CHAN CAN</t>
  </si>
  <si>
    <t>JEANY SOLEIMY CHAN EK</t>
  </si>
  <si>
    <t xml:space="preserve">DANIEL PECH </t>
  </si>
  <si>
    <t>MIRLEY ESMERALDA VAZQUEZ LOPEZ</t>
  </si>
  <si>
    <t>FRANCISCO JAVIER LOPEZ CHALE</t>
  </si>
  <si>
    <t>NOEMI ROSALBA YE MEDRANO</t>
  </si>
  <si>
    <t>LIMBERTH ALFREDO AKE COCOM</t>
  </si>
  <si>
    <t>MARIA MERCEDES MENESES MENESES</t>
  </si>
  <si>
    <t>WILBERTH EDUARDO JIMENEZ KU</t>
  </si>
  <si>
    <t>EVELIN AURORA TOVAR ZAVAL</t>
  </si>
  <si>
    <t>GLADIS LETICIA SALVADOR GOMEZ</t>
  </si>
  <si>
    <t>GABRIEL AZAEL CALDERON ROSADO</t>
  </si>
  <si>
    <t>MOISES JIMENEZ CETZ</t>
  </si>
  <si>
    <t>ANGELA GUADALUPE KUUC NOH</t>
  </si>
  <si>
    <t>TOMAS ALFONSO FALCON CANUL</t>
  </si>
  <si>
    <t>GILBERTO CAUICH UITZ</t>
  </si>
  <si>
    <t>JUDITH GUADALUPE SOBERANIS ADRIAN</t>
  </si>
  <si>
    <t>LOURDES MARBELLA CAT LOPEZ</t>
  </si>
  <si>
    <t>RAFAEL PECH BERMON</t>
  </si>
  <si>
    <t>FLORA MARIA CHAN UC</t>
  </si>
  <si>
    <t>NANSI TERESITA COHUO CAUICH</t>
  </si>
  <si>
    <t>DAVI ALEJANDRO CANCHE POOL</t>
  </si>
  <si>
    <t>GILDA LETICIA MAY KUK</t>
  </si>
  <si>
    <t>ROMAN FELICIANO CAUICH CHACON</t>
  </si>
  <si>
    <t>MARCELA YAZMIN MENA SANTANA</t>
  </si>
  <si>
    <t>WILBERT EFRAIN PECH FLORES</t>
  </si>
  <si>
    <t>YULISSA IVETH VILLANUEVA AVILA</t>
  </si>
  <si>
    <t>JESUS ENRIQUE CAAMAL POOT</t>
  </si>
  <si>
    <t>MARIA ALINA HUICAB CHAN</t>
  </si>
  <si>
    <t>DELLANELY JOHANA CAN CASTILLO</t>
  </si>
  <si>
    <t>LENY MARGARITA ORTIZ SOBERANIS</t>
  </si>
  <si>
    <t>ERIC UC CANCHE</t>
  </si>
  <si>
    <t>KEYLA PATRICIA CABRERA TALLES</t>
  </si>
  <si>
    <t>DAYNA ANALY CAB DZUL</t>
  </si>
  <si>
    <t>ANGEL FRANCISCO RODRIGUEZ CHULIM</t>
  </si>
  <si>
    <t>DAVID KU CHUC</t>
  </si>
  <si>
    <t>BLANCA ROSA KU CAB</t>
  </si>
  <si>
    <t>JAHAZIEL IZMERAI KU TUZ</t>
  </si>
  <si>
    <t>VIRGILIO KU Y CAB</t>
  </si>
  <si>
    <t>LUCELY DEL SOCORRO CANCHE CAB</t>
  </si>
  <si>
    <t>JORGE HU CIME</t>
  </si>
  <si>
    <t>ELSY RUBI TUN XOOL</t>
  </si>
  <si>
    <t>PATRICIO COHUO CHUC</t>
  </si>
  <si>
    <t>FILOMENA CHAN YEH</t>
  </si>
  <si>
    <t>GAUDENCIO PERERA CANUL</t>
  </si>
  <si>
    <t>FRANCISCO JAVIER PUC GAMBOA</t>
  </si>
  <si>
    <t>BLEIDI ESTHER CARRILLO POOL</t>
  </si>
  <si>
    <t>EDGAR SAUL MUÑOZ MONJE</t>
  </si>
  <si>
    <t>GUMERCINDO ALEXIS SEGURA RODRIGUEZ</t>
  </si>
  <si>
    <t>CARMINA DOLORES CASTRO BRICEÑO</t>
  </si>
  <si>
    <t>ELISEO BALAM BALAM</t>
  </si>
  <si>
    <t>TOMASA MAY CUPUL</t>
  </si>
  <si>
    <t>FRANCISCO JAVIER ALCOCER LORIA</t>
  </si>
  <si>
    <t>TERESA KANTUN KINIL</t>
  </si>
  <si>
    <t>SILVANO KUMUL VIVAS</t>
  </si>
  <si>
    <t>SILVESTRA CHOC CANTO</t>
  </si>
  <si>
    <t>MARCELINO KUMUL CENTENO</t>
  </si>
  <si>
    <t>ADALIVIA HAU KOYOC</t>
  </si>
  <si>
    <t>MAXIMILIANO CHUC MOO</t>
  </si>
  <si>
    <t>IRENE DE SALETA CUPUL CHI</t>
  </si>
  <si>
    <t>JOSEFINA HAU XIU</t>
  </si>
  <si>
    <t>DEZERT IVAN MARTIN BARRERA</t>
  </si>
  <si>
    <t>LOURDES VANESA CASTILLO JIMENEZ</t>
  </si>
  <si>
    <t>MIGUEL ANGEL UITZIL TUN</t>
  </si>
  <si>
    <t>MARIA TERESA DE JESUS ROSADO PETUL</t>
  </si>
  <si>
    <t>SANTOS LINO PUC TUZ</t>
  </si>
  <si>
    <t>DELFINA CHI GUTIERREZ</t>
  </si>
  <si>
    <t>JORGE ANDRES CAMPOS PUC</t>
  </si>
  <si>
    <t>MAURA FLOR POOT MAZUM</t>
  </si>
  <si>
    <t>MARIA GUADALUPE AGUILAR KU</t>
  </si>
  <si>
    <t>SAMUEL ISMAEL MAY CETINA</t>
  </si>
  <si>
    <t>MARIA GUADALUPE CHAN SULUB</t>
  </si>
  <si>
    <t>MARTA LIBRADA CRUZ CEN</t>
  </si>
  <si>
    <t>MARCOS ANTONIO RICALDE AMAYA</t>
  </si>
  <si>
    <t>EDUARDO AKE POOT</t>
  </si>
  <si>
    <t>SIDIA MARICELA POOT PECH</t>
  </si>
  <si>
    <t>ISABEL PAT NOH</t>
  </si>
  <si>
    <t>MARCELINA PECH POOT</t>
  </si>
  <si>
    <t>ROBERTA PECH POOT</t>
  </si>
  <si>
    <t>JOSE ISMAEL DURAN COB</t>
  </si>
  <si>
    <t>BLANCA MARICELA DURAN FLORES</t>
  </si>
  <si>
    <t>ERVIN RODRIGO UICAB PEÑA</t>
  </si>
  <si>
    <t>LEOBARDO PERERA PEÑA</t>
  </si>
  <si>
    <t>MARIA ANTONIA SOSA MENA</t>
  </si>
  <si>
    <t>JOSE GABRIEL MONTEJO CHIM</t>
  </si>
  <si>
    <t>LIDY MARIA CANUL EK</t>
  </si>
  <si>
    <t>ARTEMIO BRICEÑO UC</t>
  </si>
  <si>
    <t>ALBA MARGARITA MAY BALAM</t>
  </si>
  <si>
    <t>SANTOS JACINTO MONTEJO CHAN</t>
  </si>
  <si>
    <t>GLORIA DEL SOCORRO CANCHE RIVAS</t>
  </si>
  <si>
    <t>OMAR JESUS GAMBOA CANCHE</t>
  </si>
  <si>
    <t>YEISY MARYLUZ UICAB CANUL</t>
  </si>
  <si>
    <t>JORGE ALEJANDRO KU ESPADAS</t>
  </si>
  <si>
    <t>GUADALUPE ASUNCION PINZON CANCHE</t>
  </si>
  <si>
    <t>CESAR AUGUSTO RIVERO TAMAYO</t>
  </si>
  <si>
    <t>DIANA IRAZU CETINA PECH</t>
  </si>
  <si>
    <t>ELIA AMPARO PEREZ PECH</t>
  </si>
  <si>
    <t>OMAR ARTURO ROMERO JIMENEZ</t>
  </si>
  <si>
    <t>LIDIA GUADALUPE OLAN AYUSO</t>
  </si>
  <si>
    <t>VICTOR MANUEL ARGAEZ PUC</t>
  </si>
  <si>
    <t>JAVIER TAMAYO ROMERO</t>
  </si>
  <si>
    <t>ANA LAURA PERERA AC</t>
  </si>
  <si>
    <t>JOSE TITO TAMAYO COCOM</t>
  </si>
  <si>
    <t>CAMILO BENJAMIN LOPEZ VERA</t>
  </si>
  <si>
    <t>RUT NOEMI PERERA SUASTE</t>
  </si>
  <si>
    <t>ELIZABET COUOH KU</t>
  </si>
  <si>
    <t>LUIS ENRIQUE CALDERON MARTINEZ</t>
  </si>
  <si>
    <t>ILEANA CAROLINA GARRIDO CEBALLOS</t>
  </si>
  <si>
    <t>MARIO GILBERTO CANCHE PECH</t>
  </si>
  <si>
    <t>MARIA ROSALIA DE LA NATIVIDAD MEX YEH</t>
  </si>
  <si>
    <t>LEIDY MARGARITA BE HOIL</t>
  </si>
  <si>
    <t>WILIAM ENRIQUE CAUICH PECH</t>
  </si>
  <si>
    <t>TANIA FABIOLA CHUC GARRIDO</t>
  </si>
  <si>
    <t>FELIPE ASUNCION INTERIAN INTERIAN</t>
  </si>
  <si>
    <t>LEANDRA SIMONA CHAN HAU</t>
  </si>
  <si>
    <t>JORGE ALFREDO PACHECO CIAU</t>
  </si>
  <si>
    <t>FATIMA DEL ROSARIO UC ESCOBEDO</t>
  </si>
  <si>
    <t>ROGER MANUEL KANCAB CHABLE</t>
  </si>
  <si>
    <t>LIDIA MARGARITA INTERIAN INTERIAN</t>
  </si>
  <si>
    <t>MARIA SOFIA ZAPATA MANRIQUE</t>
  </si>
  <si>
    <t>RIGOBERTO MANRIQUE VAZQUEZ</t>
  </si>
  <si>
    <t>JOSE GUADALUPE VAZQUEZ CATZIN</t>
  </si>
  <si>
    <t>KARINA CECILIA AKE RIVERA</t>
  </si>
  <si>
    <t>PEDRO AURELIO MALDONADO CATZIN</t>
  </si>
  <si>
    <t>GUADALUPE EDUVIGES TEC UICAB</t>
  </si>
  <si>
    <t>LEONEL FERNANDO CONCHA SOLIS</t>
  </si>
  <si>
    <t>JORGE ALBERTO LOPEZ ESTRADA</t>
  </si>
  <si>
    <t>SILVIA FELIPA PEREIRA SOSA</t>
  </si>
  <si>
    <t>JUAN GILBERTO FLORES ESCAMILLA</t>
  </si>
  <si>
    <t>ROSA ISELA CELIS YAM</t>
  </si>
  <si>
    <t>MIGUEL ANGEL ROJAS TAMAYO</t>
  </si>
  <si>
    <t>ADDY MARIA CONRADO MAY</t>
  </si>
  <si>
    <t>MARIA GENOVEVA GOROCICA CORAL</t>
  </si>
  <si>
    <t>JUAN ROBERTO ZALDIVAR CORAL</t>
  </si>
  <si>
    <t>EDDIE RAUL NADAL MARRUFO</t>
  </si>
  <si>
    <t>CARMEN GRIMELDA ORTEGA LOPEZ</t>
  </si>
  <si>
    <t>JORGE VIDAL ESTRADA TREJO</t>
  </si>
  <si>
    <t>ROSA ADRIANA CORDOVA NOVELO</t>
  </si>
  <si>
    <t>ANDRES UBALDO PALMA MARRUFO</t>
  </si>
  <si>
    <t>EYDER ENRIQUE PERAZA LOPEZ</t>
  </si>
  <si>
    <t>GUADALUPE DEL PILAR ESTRADA RAMIREZ</t>
  </si>
  <si>
    <t>WILLIAM JOAQUIN SEGURA CIME</t>
  </si>
  <si>
    <t>NORMA ANGELICA VELAZQUEZ HERRERA</t>
  </si>
  <si>
    <t>ANGEL JOEL MARTIN VARGUEZ</t>
  </si>
  <si>
    <t>ALMA ROSA CONTRERAS CAMPOS</t>
  </si>
  <si>
    <t>PASCUAL SEBASTIAN MARTIN CAUICH</t>
  </si>
  <si>
    <t>DIANY DEL SOCORRO MARTIN TAMAYO</t>
  </si>
  <si>
    <t>MIRIAN ADLEMY YAM YAM</t>
  </si>
  <si>
    <t>DARWIN URIEL CHAN HAU</t>
  </si>
  <si>
    <t>NELSI GUADALUPE HERRERA MEX</t>
  </si>
  <si>
    <t>ZELMY ADRIANA YAM ALBORNOZ</t>
  </si>
  <si>
    <t>RAFAEL ARMANDO AGUILAR PEREZ</t>
  </si>
  <si>
    <t>RADY TERESA MIAM POOT</t>
  </si>
  <si>
    <t>FERNANDO HUCHIM CHI</t>
  </si>
  <si>
    <t>GILBERTA ARACELY EUAN CANCHE</t>
  </si>
  <si>
    <t>JUAN PABLO HAU HUCHIM</t>
  </si>
  <si>
    <t>ELVIA KAREN COHUO CANCHE</t>
  </si>
  <si>
    <t>VICTOR MANUEL CELMO LARA</t>
  </si>
  <si>
    <t>ERNESTINA VIRGEN ESTRELLA UC</t>
  </si>
  <si>
    <t>PEDRO PABLO KUYOC Y CHAN</t>
  </si>
  <si>
    <t>MARIAM ANTONIA PUC BAAS</t>
  </si>
  <si>
    <t>MARCELINO DE JESUS BATUN CANUL</t>
  </si>
  <si>
    <t xml:space="preserve">GREYSI MERCEDES UICAB </t>
  </si>
  <si>
    <t>LIBERATO ANTONIO BAAK DUARTE</t>
  </si>
  <si>
    <t>MARCELINA XULUC UICAB</t>
  </si>
  <si>
    <t>OBDULIA MEX Y AKE</t>
  </si>
  <si>
    <t>JOSE LEONARDO CAAMAL AVILES</t>
  </si>
  <si>
    <t>MARIA MERCEDES NAHUAT KANTUN</t>
  </si>
  <si>
    <t>FERNANDO RAFAEL UC HUCHIM</t>
  </si>
  <si>
    <t>MARIA ELENA TUN CHI</t>
  </si>
  <si>
    <t>JUAN CARLOS CAUICH MUT</t>
  </si>
  <si>
    <t>MAYRA VALERIA PAT KU</t>
  </si>
  <si>
    <t>PEDRO GONZALO CANUL RIVERA</t>
  </si>
  <si>
    <t>MARIA KARLA MARLENY POOL KU</t>
  </si>
  <si>
    <t>CARLOS MANUEL PAT KU</t>
  </si>
  <si>
    <t>PABLO BONIFACIO KEB CHIM</t>
  </si>
  <si>
    <t>YANELY MARILY NAAL UICAB</t>
  </si>
  <si>
    <t>NARCISA TZUC PUC</t>
  </si>
  <si>
    <t>JOSE RICARDO RODRIGUEZ CEN</t>
  </si>
  <si>
    <t>JORGE FELIPE POOL UUH</t>
  </si>
  <si>
    <t>ROSA CARMINIA DZUL PECH</t>
  </si>
  <si>
    <t>ANSELMO CATZIM PECH</t>
  </si>
  <si>
    <t>MARTHA ELENA EUAN EUAN</t>
  </si>
  <si>
    <t>INOCENCIO TUYUB PEREZ</t>
  </si>
  <si>
    <t>PEDRO FRANCISCO PECH CANCHE</t>
  </si>
  <si>
    <t>ROSARIO EK CHI</t>
  </si>
  <si>
    <t>ARELY MARIBEL PECH CHIM</t>
  </si>
  <si>
    <t>MICHEL FRANCISCO PUC UH</t>
  </si>
  <si>
    <t>NEIDY MARIELA PUC SOBERANIS</t>
  </si>
  <si>
    <t>PEDRO CHE MATU</t>
  </si>
  <si>
    <t>LIZBETH FRANCISCA GONZALEZ NOVELO</t>
  </si>
  <si>
    <t>JOSE ROMAN UC COBA</t>
  </si>
  <si>
    <t>CLARA MARIA COBA EK</t>
  </si>
  <si>
    <t>MANUEL JESUS CHALE SOBERANIS</t>
  </si>
  <si>
    <t>CELENE GUADALUPE COBA CHUC</t>
  </si>
  <si>
    <t>JOSE ANGEL CHAN PISTE</t>
  </si>
  <si>
    <t>MARIA DEL ROSARIO EUAN DZUL</t>
  </si>
  <si>
    <t>FLORENTINO MAY CHAN</t>
  </si>
  <si>
    <t>MARIA GABRIELA YAM CETINA</t>
  </si>
  <si>
    <t>CRISTHOPER MONTES EUAN</t>
  </si>
  <si>
    <t>FLORA VIRGINIA MAY SANCHEZ</t>
  </si>
  <si>
    <t>JOSE ANDRES ADRIAN CHAN POOL</t>
  </si>
  <si>
    <t>ARACELY VENTURA PUC EUAN</t>
  </si>
  <si>
    <t>SERGIO MATOS CARDOS</t>
  </si>
  <si>
    <t>BENITA CAAMAL KOH</t>
  </si>
  <si>
    <t>IRAN CORNELIO CHI POOT</t>
  </si>
  <si>
    <t>SHIRLEY YLIANA NOVELO GONZALEZ</t>
  </si>
  <si>
    <t>MIGUEL ANGEL MAAS ECHEVERRIA</t>
  </si>
  <si>
    <t>NORMA DEL SOCORRO COLLI DZUL</t>
  </si>
  <si>
    <t>MARIA AGRIPINA NOVELO ZAPATA</t>
  </si>
  <si>
    <t>GABRIEL PECH UCAN</t>
  </si>
  <si>
    <t>MANUEL EDILBERTO CABAÑAS CAN</t>
  </si>
  <si>
    <t>PERLA BETRIZ CHI PUC</t>
  </si>
  <si>
    <t>CARLOS GILBERTO CAN CANUL</t>
  </si>
  <si>
    <t>MARIA ELIZABETH CANO SOLIS</t>
  </si>
  <si>
    <t>MIGUEL ANGEL PALOMAR MAY</t>
  </si>
  <si>
    <t>TERESITA DE JESUS AVILA YAM</t>
  </si>
  <si>
    <t>ARCADIO ABRAHAM NOH RODRIGUEZ</t>
  </si>
  <si>
    <t>MARIA LIZETH DEL ROSARIO ROMERO UICAB</t>
  </si>
  <si>
    <t>MARIA DONACIANA CHAN UICAB</t>
  </si>
  <si>
    <t>JAVIER ANTONIO ESQUIVEL ROMERO</t>
  </si>
  <si>
    <t>PEDRO WENCESLAO EUAN YAM</t>
  </si>
  <si>
    <t>ERIKA ARELLY COCOM PECH</t>
  </si>
  <si>
    <t>OMAR CATALINO ORILLA CANUL</t>
  </si>
  <si>
    <t>MARIA DEL CARMEN PECH SULUB</t>
  </si>
  <si>
    <t>MANUEL REYES MAY COBA</t>
  </si>
  <si>
    <t>REYNA GUILLERMINA ORILLA CORDOVA</t>
  </si>
  <si>
    <t>DARLY EDUER ROSADO CETINA</t>
  </si>
  <si>
    <t>CAROLINA CONCEPCION CARRILLO CASTRO</t>
  </si>
  <si>
    <t>LUIS FERNANDO CHE LUGO</t>
  </si>
  <si>
    <t>MARIA ELENA DZIB GONZALEZ</t>
  </si>
  <si>
    <t>CARLOS ARCENIO PERERA UITZ</t>
  </si>
  <si>
    <t>MAGALY LUGO MADERA</t>
  </si>
  <si>
    <t>ARTURO LAUREANO COCOM AKE</t>
  </si>
  <si>
    <t>KATY PATRICIA POOL COCOM</t>
  </si>
  <si>
    <t>MARIA JOSE ROSADO GONGORA</t>
  </si>
  <si>
    <t>RICARDO DE JESUS EUAN AGUILAR</t>
  </si>
  <si>
    <t>MARIA JOSE UC JACOME</t>
  </si>
  <si>
    <t>GREGORIO TREJO CAN</t>
  </si>
  <si>
    <t>GLORIA SANTA GALICIA HERNANDEZ</t>
  </si>
  <si>
    <t>ONESIMO BAAS UICAB</t>
  </si>
  <si>
    <t>AURORA FRANCISCA MARRUFO GOROCICA</t>
  </si>
  <si>
    <t>JOSE REYES UICAB PECH</t>
  </si>
  <si>
    <t>KARINA ABIGAIL ESTRELLA KU</t>
  </si>
  <si>
    <t>LUIS ALBERTO HERNANDEZ CRUZ</t>
  </si>
  <si>
    <t>MAXIMINA MATU CANUL</t>
  </si>
  <si>
    <t>PADY PASCUAL CHAN</t>
  </si>
  <si>
    <t>JULIO UICAB MENA</t>
  </si>
  <si>
    <t>RICARDO BALDOMERO SIERRA REYES</t>
  </si>
  <si>
    <t>MARIA CANDELARIA VIANA RAMOS</t>
  </si>
  <si>
    <t>JULIO CESAR ANQUINO AVILA</t>
  </si>
  <si>
    <t>MARTHA GABRIELA YAM CANCHE</t>
  </si>
  <si>
    <t>SANTIAGO PECH GAMBOA</t>
  </si>
  <si>
    <t>MARIA ZENAIDA UCAN TUZ</t>
  </si>
  <si>
    <t>FRANCISCO JAVIER COCOM GAMBOA</t>
  </si>
  <si>
    <t>ANITA ISABEL GAMBOA SOSA</t>
  </si>
  <si>
    <t>JOSE BENJAMIN MIRANDA GAMBOA</t>
  </si>
  <si>
    <t>GILBERTO AY POOT</t>
  </si>
  <si>
    <t>ARTEMIA HERNANDEZ GONZALEZ</t>
  </si>
  <si>
    <t>CARLOS GUALBERTO CHAY CANUL</t>
  </si>
  <si>
    <t>PATRISIA DEL CARMEN CAHUM DZUL</t>
  </si>
  <si>
    <t>OSCAR GUADALUPE TAMAY UITZIL</t>
  </si>
  <si>
    <t>JOSE JORGE PECH POOT</t>
  </si>
  <si>
    <t>YENY GUADALUPE SOLIS CHIM</t>
  </si>
  <si>
    <t>ALEJANDRO BORGEZ TZUC</t>
  </si>
  <si>
    <t>MARIA MAGDALENA CANUL TZUC</t>
  </si>
  <si>
    <t>LUIS ALBERTO DE JESUS PAT UC</t>
  </si>
  <si>
    <t>ERICK RENE DZUL DZUL</t>
  </si>
  <si>
    <t>ZAIDI ANEL COHUO POOT</t>
  </si>
  <si>
    <t>BENITA FILOMENA TZUC CHAC</t>
  </si>
  <si>
    <t>JACOBO KU BALAM</t>
  </si>
  <si>
    <t>MAYTE YAZMIN PUCH YAH</t>
  </si>
  <si>
    <t>JOSE FERNANDO GONZALEZ QUI</t>
  </si>
  <si>
    <t>GUILLERMO ARTURO MOO KU</t>
  </si>
  <si>
    <t>REBECA DIAMANTINA ISABEL DZUL UC</t>
  </si>
  <si>
    <t>MARIANA GUTIERREZ POOT</t>
  </si>
  <si>
    <t>ANGEL GABRIEL MAAY CASTRO</t>
  </si>
  <si>
    <t>MARIA FELIX CERVANTES SOBERANIS</t>
  </si>
  <si>
    <t>LINDA CELINA CASTRO MUKUL</t>
  </si>
  <si>
    <t>AMILCAR ALONZO GONGORA GONZALES</t>
  </si>
  <si>
    <t>LUIS MANUEL CAN TZAB</t>
  </si>
  <si>
    <t>GRISEL ISADORA POOT GONGORA</t>
  </si>
  <si>
    <t>ANTONIO RUIZ INTERIAN</t>
  </si>
  <si>
    <t>MARIA PATRICIA ARGUELLO VAZQUEZ</t>
  </si>
  <si>
    <t>EDUAR GASPAR CHAN SUAREZ</t>
  </si>
  <si>
    <t>MARIA SOFIA CETINA GONGORA</t>
  </si>
  <si>
    <t>JUAN PABLO CHAN BACAB</t>
  </si>
  <si>
    <t>GABRIELA SUSANA PECH COCOM</t>
  </si>
  <si>
    <t>ANA MARIA RODRIGUEZ DZUL</t>
  </si>
  <si>
    <t>WILBERTH RAUL NOH BE</t>
  </si>
  <si>
    <t>ROSA MARIA PECH BACAB</t>
  </si>
  <si>
    <t>ANTONIO PECH CAUICH</t>
  </si>
  <si>
    <t>MANUELA DE JESUS DZUL MATOS</t>
  </si>
  <si>
    <t>DANIEL DAVID KEB KEB</t>
  </si>
  <si>
    <t>BEATRIZ JAVIER CARMONA</t>
  </si>
  <si>
    <t>NORMA MARICRUZ UC KUMUL</t>
  </si>
  <si>
    <t>MARIA CRISTINA NOVELO MAY</t>
  </si>
  <si>
    <t>MARIA ANGELA CANUL CHAN</t>
  </si>
  <si>
    <t>BERNARDO DE MENTON AMAYA KOYOC</t>
  </si>
  <si>
    <t>JOSE MARIANO PACHECO EUAN</t>
  </si>
  <si>
    <t>LESLIE BETSABE KANTUN CHABLE</t>
  </si>
  <si>
    <t>MENALIO VAZQUEZ GONZALEZ</t>
  </si>
  <si>
    <t>PAULINA CHIN CEN</t>
  </si>
  <si>
    <t>LUIS ALFREDO UC PERAZA</t>
  </si>
  <si>
    <t>MARIO ALBERTO MARTINEZ LAVIADA</t>
  </si>
  <si>
    <t>LAURA CRISTINA MUÑOZ MOLINA</t>
  </si>
  <si>
    <t>JORGE MARTIN GAMBOA WONG</t>
  </si>
  <si>
    <t>SILVIA DEL CARMEN PAREDES POLANCO</t>
  </si>
  <si>
    <t>ALI CHARRUF ALVAREZ</t>
  </si>
  <si>
    <t>GLORIA MARIA ALONZO TAMAYO</t>
  </si>
  <si>
    <t>WILLIAM ALBERTO PANTOJA LOPEZ</t>
  </si>
  <si>
    <t>LETICIA LEONOR TORRES AGUAYO</t>
  </si>
  <si>
    <t>JESUS ARMANDO AGUILAR Y AGUILAR</t>
  </si>
  <si>
    <t>EIRA POLITO GARCIA</t>
  </si>
  <si>
    <t>DAVEY RUSSEL PEREZ LARA</t>
  </si>
  <si>
    <t>NATHALY DENISSE PAT ESTRELLA</t>
  </si>
  <si>
    <t>MARIA FERNANDA GONZALEZ SOLIS</t>
  </si>
  <si>
    <t>ADONAY AVILES AGUILAR</t>
  </si>
  <si>
    <t>JORGE LUIS SANCHEZ REYES</t>
  </si>
  <si>
    <t>ILSE GABRIELA PONCE QUINTERO</t>
  </si>
  <si>
    <t>ANA CRISTINA KU DZUL</t>
  </si>
  <si>
    <t>MANUEL GASPAR CORTES ARCEO</t>
  </si>
  <si>
    <t>VICTOR MANUEL CHABLE SANCHEZ</t>
  </si>
  <si>
    <t>CANDIDA CAUICH SULUB</t>
  </si>
  <si>
    <t>CARLOS GERARDO CITUK MAZA</t>
  </si>
  <si>
    <t>ENNA MARIBEL PEREZ NAHUAT</t>
  </si>
  <si>
    <t>CARLOS ARIEL EK PISTE</t>
  </si>
  <si>
    <t>MILDRED ZULAY DZUL EK</t>
  </si>
  <si>
    <t>OSWALDO REY MOGUEL LIZAMA</t>
  </si>
  <si>
    <t>MATILDE CHAN CIME</t>
  </si>
  <si>
    <t>DAVID ABEL MEDINA SOLIS</t>
  </si>
  <si>
    <t>SALLY MARIA KU CAN</t>
  </si>
  <si>
    <t>JULIO CESAR PALMA UC</t>
  </si>
  <si>
    <t>MINELY DEL CARMEN EUAN BAEZA</t>
  </si>
  <si>
    <t>JHERSON DEL CARMEN CELIS CHAN</t>
  </si>
  <si>
    <t>GENDY CARINA POOL CIME</t>
  </si>
  <si>
    <t>GUADALUPE DE LOS ANGELES ALVAREZ TEC</t>
  </si>
  <si>
    <t xml:space="preserve">JOSE PEDRO ADRIAN </t>
  </si>
  <si>
    <t>OSCAR PECH HERNANDEZ</t>
  </si>
  <si>
    <t>FREDI ARSENIO MEX PATRON</t>
  </si>
  <si>
    <t>MARIA EVELIA NARVAEZ MARTIN</t>
  </si>
  <si>
    <t>ERIK EDUARDO ESPADAS MEDINA</t>
  </si>
  <si>
    <t>CINDY ALEJANDRA PACHECO VARGUEZ</t>
  </si>
  <si>
    <t>WILLIAM ALBERTO MIS KU</t>
  </si>
  <si>
    <t>MARIA MAYERLY VAZQUEZ CASANOVA</t>
  </si>
  <si>
    <t>CARLOS SILVERIO DOMINGUEZ LOZA</t>
  </si>
  <si>
    <t>MARIA VICTORIA CHI DOMINGUEZ</t>
  </si>
  <si>
    <t>EDWIN RICARDO MAS UC</t>
  </si>
  <si>
    <t>FERNANDO MARTIN CASANOVA</t>
  </si>
  <si>
    <t>AURORA VICTORIA BURGOS FARFAN</t>
  </si>
  <si>
    <t>RUSBEL JAVIER GOROCICA EK</t>
  </si>
  <si>
    <t>ROSARIO ISABEL PECH CHIM</t>
  </si>
  <si>
    <t>ALEJO NOH PECH</t>
  </si>
  <si>
    <t>ANGEL MAYO PERAZA NOH</t>
  </si>
  <si>
    <t>MARIA FRANCISCA NOH UH</t>
  </si>
  <si>
    <t>JESUS ALFREDO DZUL PISTE</t>
  </si>
  <si>
    <t>BLANCA ESTELA ORDOÑEZ CASTILLO</t>
  </si>
  <si>
    <t>CARLOS ENRIQUE XOOL TEC</t>
  </si>
  <si>
    <t>CONCEPCION EUAN CHAN</t>
  </si>
  <si>
    <t>JORGE EDUARDO TEC CHAN</t>
  </si>
  <si>
    <t>MILDRED CAROLINA CASANOVA TEC</t>
  </si>
  <si>
    <t>HILARIA NOEMI MAY CHIN</t>
  </si>
  <si>
    <t>LUIS MANUEL JESUS MUGARTE CHAN</t>
  </si>
  <si>
    <t>MOISES VICENTE VAZQUEZ MENA</t>
  </si>
  <si>
    <t>WENDY MARGARITA ROMERO BASULTO</t>
  </si>
  <si>
    <t>ERNESTO MARTIN MENA</t>
  </si>
  <si>
    <t>MARIA LUISA AVILA MANRIQUE</t>
  </si>
  <si>
    <t>FRANCISCO EDGARD SALAZAR VILLAREAL</t>
  </si>
  <si>
    <t>MARIA INES GONGORA GONGORA</t>
  </si>
  <si>
    <t>JOSE ANTONIO DOMINGUEZ CHAN</t>
  </si>
  <si>
    <t>ARGELIA DEL SOCORRO MOO PEREZ</t>
  </si>
  <si>
    <t>FAVIO GABRIEL CAMARA SANTAMARIA</t>
  </si>
  <si>
    <t>PETRONA DEL CARMEN PEREZ CHI</t>
  </si>
  <si>
    <t>RUBICIELA ESPERANZA SANTAMARIA CHULIM</t>
  </si>
  <si>
    <t>FRAILI ABRAHAM MARFIL DIAZ</t>
  </si>
  <si>
    <t>OLDA MAYTE GARRIDO CASTILLO</t>
  </si>
  <si>
    <t>RAFAEL DE JESUS CRUZ BALAM</t>
  </si>
  <si>
    <t>NELBA YOLANDA GONZALEZ MENESES</t>
  </si>
  <si>
    <t>ALFREDO MANCILLA RENDON</t>
  </si>
  <si>
    <t>JOSE ANTONIO UC LUGO</t>
  </si>
  <si>
    <t>RUBI MAGDALENA CANCHE TUZ</t>
  </si>
  <si>
    <t>MARIO HUMBERTO CHI MAY</t>
  </si>
  <si>
    <t>PEDRO GABRIEL CARRILLO Y KU</t>
  </si>
  <si>
    <t>KELY DEL SOCORRO CAUICH TAMAYO</t>
  </si>
  <si>
    <t>IRVING ERNESTO BALAM ROMERO</t>
  </si>
  <si>
    <t>MARICELA BLANCO DZUL</t>
  </si>
  <si>
    <t>SAUL ANTONIO AKE MOGUEL</t>
  </si>
  <si>
    <t>LANDY GUADALUPE ARAIZA SEGURA</t>
  </si>
  <si>
    <t>ABELARDO PECH CASTILLO</t>
  </si>
  <si>
    <t>ALBA MARLENE ESCOBEDO CRUZ</t>
  </si>
  <si>
    <t>ADDIEL CHUC MOO</t>
  </si>
  <si>
    <t>TERESITA DE JESUS ACOSTA ABAN</t>
  </si>
  <si>
    <t>MARCELO CUXIM Y BALAM</t>
  </si>
  <si>
    <t>JOSE MANUEL SANCHEZ GONZALEZ</t>
  </si>
  <si>
    <t>MARIATERESA GONZALEZ RAMOS</t>
  </si>
  <si>
    <t>KARIM ALBERTO DIB LOPEZ</t>
  </si>
  <si>
    <t>YULY NOEMI MAGAÑA LOPEZ</t>
  </si>
  <si>
    <t>HERBERT SANTIAGO PECH BAQUEDANO</t>
  </si>
  <si>
    <t>DIANELA DEL CARMEN NUÑEZ CASTRO</t>
  </si>
  <si>
    <t>JOSE MARIO GOMEZ VENTURA</t>
  </si>
  <si>
    <t>RICARDO ALAN ROSADO FLORES</t>
  </si>
  <si>
    <t>KARLA YARISOL MARTINEZ MARTINEZ</t>
  </si>
  <si>
    <t>VIRIDIANA TADEO ALVAREZ</t>
  </si>
  <si>
    <t>MARIO MARTIN RODRIGUEZ BAEZA</t>
  </si>
  <si>
    <t>JOSE FRANCISCO PEREZ MAY</t>
  </si>
  <si>
    <t>RAQUEL CANCHE PEREZ</t>
  </si>
  <si>
    <t>MANUEL IVAN MEDINA MAY</t>
  </si>
  <si>
    <t>AZAEL NOVELO POOL</t>
  </si>
  <si>
    <t>MARIA AMALIA POOT ESTRADA</t>
  </si>
  <si>
    <t>JESUS GUADALUPE ROSADO MARRUFO</t>
  </si>
  <si>
    <t>DOLORES DEL ROSARIO FERNANDEZ LOPEZ</t>
  </si>
  <si>
    <t>JACINTO CHI COCOM</t>
  </si>
  <si>
    <t>FRANCISCO OSORIO PUERTO</t>
  </si>
  <si>
    <t>GLADEMY DEL SOCORRO MARFIL ALCOCER</t>
  </si>
  <si>
    <t>MIGUEL ANGEL CUTZ MEDINA</t>
  </si>
  <si>
    <t>MARIA CAROLINA PUC ANDRADE</t>
  </si>
  <si>
    <t>ERIK ALBERTO ESPADAS CERVANTES</t>
  </si>
  <si>
    <t>ELIEZER COHUO ANDRADE</t>
  </si>
  <si>
    <t>LORENA ANTONIA ABAN SANTAMARIA</t>
  </si>
  <si>
    <t>JOSE EDILBERTO CANUL POOT</t>
  </si>
  <si>
    <t>DIANA FLORICELLY GOMEZ MARTIN</t>
  </si>
  <si>
    <t>ESTANISLAO ARANA KU</t>
  </si>
  <si>
    <t>TERESA DE SAGRARIO DZIB LOPEZ</t>
  </si>
  <si>
    <t>RUBEN EDUARDO TUN TUN</t>
  </si>
  <si>
    <t>JOSE LUIS NIEVES CANUL</t>
  </si>
  <si>
    <t>GLADIS GUADALUPE SALAS BALAM</t>
  </si>
  <si>
    <t>MONICA PAULINA CAN KOYOC</t>
  </si>
  <si>
    <t>WENDY YULIZA MENA PACHECO</t>
  </si>
  <si>
    <t>LUIS DOLORES MARRUFO MAGAÑA</t>
  </si>
  <si>
    <t>MARIA ALEJANDRINA BASTARRACHEA MARRUFO</t>
  </si>
  <si>
    <t>ALEJANDRO JESUS AVILES CRUZ</t>
  </si>
  <si>
    <t>RALINA CONSEPCION POMOL MARTIN</t>
  </si>
  <si>
    <t>MARIA BACILIA EK MOO</t>
  </si>
  <si>
    <t>MIKE FRANCISCO POOT UUH</t>
  </si>
  <si>
    <t>MIRIAM ESTHER DZUL UUH</t>
  </si>
  <si>
    <t>MAURICIO PUCH ORTEGON</t>
  </si>
  <si>
    <t>ANA LAURA KU PUCH</t>
  </si>
  <si>
    <t>JHONNY ALFONSO UC KOYOC</t>
  </si>
  <si>
    <t>MARIA JESUS ITZA TUN</t>
  </si>
  <si>
    <t>MARIA NORMA BEATRIZ MORENO CAAMAL</t>
  </si>
  <si>
    <t>MARIA LUCELY CHIM AKE</t>
  </si>
  <si>
    <t>JETHER OBED ANGULO COLLI</t>
  </si>
  <si>
    <t>LANDY GUADALUPE CAUICH DZUL</t>
  </si>
  <si>
    <t>EDUARDO ALDANA LOPE</t>
  </si>
  <si>
    <t>SANDRA YSABEL SANSORES HERRERA</t>
  </si>
  <si>
    <t>JUAN CARLOS SULU PECH</t>
  </si>
  <si>
    <t>ROSARIO GUADALUPE ESCOBEDO PECH</t>
  </si>
  <si>
    <t>JUAN GILBERTO CAMARGO SANSORES</t>
  </si>
  <si>
    <t>RAUL ALBERTO SUNZA BASTO</t>
  </si>
  <si>
    <t>ROSARIO DE FATIMA AGUILAR BRICEÑO</t>
  </si>
  <si>
    <t>MARCO AZAEL LORIA SUNZA</t>
  </si>
  <si>
    <t>REYES JOAQUIN MALDONADO GAMBOA</t>
  </si>
  <si>
    <t>ANA LAURA MALDONADO CELIS</t>
  </si>
  <si>
    <t>DANILA DEL ROSARIO SIMA PUC</t>
  </si>
  <si>
    <t>GILBERTO JESUS MAY PACHECO</t>
  </si>
  <si>
    <t>YENNY CANDELARIA PECH COCOM</t>
  </si>
  <si>
    <t>EDILBERTO MADERA CANTO</t>
  </si>
  <si>
    <t>CLAUDIA MARIA ISABEL TUN ALCOCER</t>
  </si>
  <si>
    <t>REYNA NATIVIDAD CHAN PECH</t>
  </si>
  <si>
    <t>RENE JAVIER YERVES UCAN</t>
  </si>
  <si>
    <t>SUEMI DE LOS ANGELES EUAN DZUL</t>
  </si>
  <si>
    <t>MIGUEL ANGEL MONFORTE MARFIL</t>
  </si>
  <si>
    <t>JOSEFINA LORIA TORRES</t>
  </si>
  <si>
    <t>JOSE MANUEL MONFORTE MEDRANO</t>
  </si>
  <si>
    <t>LETICIA NOEMI GONZALEZ CHI</t>
  </si>
  <si>
    <t>GILBERTO ANTONIO SOBERANIS CRUZ</t>
  </si>
  <si>
    <t>JORGE ANTONIO CHIM CHIM</t>
  </si>
  <si>
    <t>MARTINA BENITA TUN CAN</t>
  </si>
  <si>
    <t>ANGEL ARTURO UC VALLE</t>
  </si>
  <si>
    <t>GEOVANY GUADALUPE CHAN CANCHE</t>
  </si>
  <si>
    <t>ANGEL GABRIEL YAM CHIM</t>
  </si>
  <si>
    <t>MAURI FERNELI PEREZ POOT</t>
  </si>
  <si>
    <t>MARIA DE LOS ANGELES OXTE PECH</t>
  </si>
  <si>
    <t>JOSE REYNALDO PAREDES PECH</t>
  </si>
  <si>
    <t>GLORIA MINERVA COHUO PECH</t>
  </si>
  <si>
    <t>EDIEL FELIPE CHUC COB</t>
  </si>
  <si>
    <t>RUFINO CANUL YAH</t>
  </si>
  <si>
    <t>MARIA TEODORA EK CEN</t>
  </si>
  <si>
    <t>JOSE ANGEL YAA CATZIN</t>
  </si>
  <si>
    <t>PETRONA UC TILAN</t>
  </si>
  <si>
    <t>REYNALDO KU CHAN</t>
  </si>
  <si>
    <t>LUPITA JIMENEZ DIAZ</t>
  </si>
  <si>
    <t>CARLOS FERNANDO CEN PUC</t>
  </si>
  <si>
    <t>MARIA FELICIANA MONTEJO MANZANERO</t>
  </si>
  <si>
    <t>JULIA BEATRIZ SILVEIRA VICTORIA</t>
  </si>
  <si>
    <t>LONY ANTONIO CASTAÑEDA CAN</t>
  </si>
  <si>
    <t>VERONICA DE LA CRUZ BAAS IUIT</t>
  </si>
  <si>
    <t>MARIBEL SABIDO MARTIN</t>
  </si>
  <si>
    <t>CARLOS EDUARDO CASANOVA KEB</t>
  </si>
  <si>
    <t>SENAYDA MARCELINA ROSEL MAY</t>
  </si>
  <si>
    <t>MARCOS ANTONIO CANO YEH</t>
  </si>
  <si>
    <t>MARIANELA IC MAY</t>
  </si>
  <si>
    <t>ANTONIO SANTIAGO MAY MORALES</t>
  </si>
  <si>
    <t>NIDIA ARLENI MOO FERNANDEZ</t>
  </si>
  <si>
    <t>CRISTINO CAN CAMPOS</t>
  </si>
  <si>
    <t>JULIA ISABEL YEH POOT</t>
  </si>
  <si>
    <t>JUANA BAUTISTA CAUICH ACEVEDO</t>
  </si>
  <si>
    <t>RICARDO DE JESUS ACOSTA CHAN</t>
  </si>
  <si>
    <t>CRISTINA ARACELLY PUC POOL</t>
  </si>
  <si>
    <t>JOSE ALFREDO BALAM CHI</t>
  </si>
  <si>
    <t>MARIA DEL SOCORRO CHI CHALE</t>
  </si>
  <si>
    <t>WILBERTH ENRIQUE SOSA GAMBOA</t>
  </si>
  <si>
    <t>LANDY GUADALUPE PACHECO KU</t>
  </si>
  <si>
    <t>JOSE MANUEL COB CAAMAL</t>
  </si>
  <si>
    <t>MARIBEL DE LOS ANGELES POOL CAUICH</t>
  </si>
  <si>
    <t>JAFET ENRIQUE OJEDA PACHECO</t>
  </si>
  <si>
    <t>LANDY ELENA COHUO LOEZA</t>
  </si>
  <si>
    <t>JUAN DIEGO SANTANA KOH</t>
  </si>
  <si>
    <t>ELEAZAR CEH KAUIL</t>
  </si>
  <si>
    <t>MARTHA LETICIA KAUIL MOO</t>
  </si>
  <si>
    <t>ELADIO COLLI FEBLES</t>
  </si>
  <si>
    <t>MARIA LEONARDA CANCHE MEX</t>
  </si>
  <si>
    <t>MARCELINO COLLI CANCHE</t>
  </si>
  <si>
    <t>HIBETH ROSSANA BACAB DOMINGUEZ</t>
  </si>
  <si>
    <t>RICARDO ANTONIO ARCEO DOMINGUEZ</t>
  </si>
  <si>
    <t>GEYDI YASURI MOSQUEDA CAUICH</t>
  </si>
  <si>
    <t>JOSE DOLORES CHE CANUL</t>
  </si>
  <si>
    <t>GUILLERMINA SUSANA CAN CEN</t>
  </si>
  <si>
    <t>RAMIRO DE JESUS BASTO CABRERA</t>
  </si>
  <si>
    <t>MARIA LUISA MAAS GONGORA</t>
  </si>
  <si>
    <t>ELIODORO DE JESUS BUENFIL GONGORA</t>
  </si>
  <si>
    <t>MIRNA LEONOR ANCONA SALAZAR</t>
  </si>
  <si>
    <t>ORLANDO GONGORA CAB</t>
  </si>
  <si>
    <t>NADIA YAMILI BUENFIL GOMEZ</t>
  </si>
  <si>
    <t>JESUS ALBERTO UCAN BUENFIL</t>
  </si>
  <si>
    <t>LIZBETH GUADALUPE BUENFIL CANTO</t>
  </si>
  <si>
    <t>MILAGROS EDILIA GONGORA GARDUÑO</t>
  </si>
  <si>
    <t>SERGIO ALEJANDRO BUENFIL TORRES</t>
  </si>
  <si>
    <t>SISSI DOLORES PERAZA MORALES</t>
  </si>
  <si>
    <t>BRAULIO JAVIER CHABLE NAH</t>
  </si>
  <si>
    <t>MARIA DE JESUS MEDINA UICAB</t>
  </si>
  <si>
    <t>NARCIZO ANTONIO CHAN PANTI</t>
  </si>
  <si>
    <t>LORENZA MICAELA PANTI CHABARRIA</t>
  </si>
  <si>
    <t>ROBERTO ALFREDO MARTINEZ LOEZA</t>
  </si>
  <si>
    <t>NELSI DE LA CRUZ VARGUEZ COLLI</t>
  </si>
  <si>
    <t>JOSE SALVADOR CANUL CHIM</t>
  </si>
  <si>
    <t>MARIA GUADALUPE PANTI ACOSTA</t>
  </si>
  <si>
    <t>GENARO MEDINA PAT</t>
  </si>
  <si>
    <t>FELIPE AUGUSTO CHAN XOOL</t>
  </si>
  <si>
    <t>NIDIA BIVIANA CETINA CUXIM</t>
  </si>
  <si>
    <t>JUAN DANIEL CAUICH BATUN</t>
  </si>
  <si>
    <t>TEODOSIA BATUN PAT</t>
  </si>
  <si>
    <t>GALDINO CHAY BATUN</t>
  </si>
  <si>
    <t>LAURENTINO POOT TEC</t>
  </si>
  <si>
    <t>ALBA MIRELLA POOT CAAMAL</t>
  </si>
  <si>
    <t>RENAN URIEL KU MUKUL</t>
  </si>
  <si>
    <t>ELSY DEL SOCORRO PACHECO CHAN</t>
  </si>
  <si>
    <t>JESUS ARGENIS GUERRERO PERAZA</t>
  </si>
  <si>
    <t>RIGEL EMILIO GUERRERO TAMAYO</t>
  </si>
  <si>
    <t>MERSY RUBI MARTIN CHAN</t>
  </si>
  <si>
    <t>DIEGO JESUS CHAY MARRUFO</t>
  </si>
  <si>
    <t>PAOLA SUSANA PEÑA CANUL</t>
  </si>
  <si>
    <t>JUAN SIMEON BARROSO DZIB</t>
  </si>
  <si>
    <t>NEFRY STEFANY LOPEZ CRUZ</t>
  </si>
  <si>
    <t>BALTAZAR RIOS SANSORES</t>
  </si>
  <si>
    <t>DESIDERIO PUC BRICEÑO</t>
  </si>
  <si>
    <t>CINTHYA LORELLY NUÑEZ CARDENAS</t>
  </si>
  <si>
    <t>JOSE ADIEL CRUZ SANCHEZ</t>
  </si>
  <si>
    <t>MARIA PAULA DE LOS ANGELES LARA VELAZQUEZ</t>
  </si>
  <si>
    <t>GREGORIO UH POOT</t>
  </si>
  <si>
    <t>GUILLERMO ALONSO CETZ MONFORTE</t>
  </si>
  <si>
    <t>ISELA JULIANA POOL CAB</t>
  </si>
  <si>
    <t>MONICA BIBIANA DZUL PECH</t>
  </si>
  <si>
    <t>JOSE ARMANDO CUPUL COBA</t>
  </si>
  <si>
    <t>MARIA REBECA CORDERO HOIL</t>
  </si>
  <si>
    <t>GUALBERTO DAMIAN KU CANCHE</t>
  </si>
  <si>
    <t>DALIA OLIVIA KAUIL DIAZ</t>
  </si>
  <si>
    <t>JOSE MARTIN POOT CIAU</t>
  </si>
  <si>
    <t>TERESITA HERRERA POOT</t>
  </si>
  <si>
    <t>JOSE ASUNCION PECH CASTILLO</t>
  </si>
  <si>
    <t>JORGE ALONSO CANUL KAUIL</t>
  </si>
  <si>
    <t>MARIA JESUS KAUIL PUC</t>
  </si>
  <si>
    <t>ARMANDO MANRIQUE NOVELO</t>
  </si>
  <si>
    <t>GEIDY DEL ROCIO PUC KAUIL</t>
  </si>
  <si>
    <t>RUSSELL ARIEL LOPEZ LOPEZ</t>
  </si>
  <si>
    <t>MARIA MARGARITA OXTE BOBADILLA</t>
  </si>
  <si>
    <t>RODOLFO POOL EK</t>
  </si>
  <si>
    <t>LIZBET NOEMY BOBADILLA BRICEÑO</t>
  </si>
  <si>
    <t>NOEMY MARCELA UC CIME</t>
  </si>
  <si>
    <t>JORGE ALBERTO ENRIQUE CHIM RUIZ</t>
  </si>
  <si>
    <t>HILDA BEATRIZ CHUC CHAN</t>
  </si>
  <si>
    <t>JOSE PORFIRIO POOT PUC</t>
  </si>
  <si>
    <t>LAURA MARIA KOYOC FLORES</t>
  </si>
  <si>
    <t>JOSE ALEJANDRO CANUL PUC</t>
  </si>
  <si>
    <t>YOSELIN ADARAI HUCHIM CANCHE</t>
  </si>
  <si>
    <t>JOSE BUENAVENTURA CANCHE CHIM</t>
  </si>
  <si>
    <t>KARLA YOANA RUIZ BAAS</t>
  </si>
  <si>
    <t>JOSE EDILBERTO CANUL ARCEO</t>
  </si>
  <si>
    <t>YENY LILIANA CRIOLLO PADILLA</t>
  </si>
  <si>
    <t>JORGE GABRIEL BRITO LLANES</t>
  </si>
  <si>
    <t>SILVIA REBECA POOL TUYUB</t>
  </si>
  <si>
    <t>HERNAN CAB COLLI</t>
  </si>
  <si>
    <t>EMANUEL CHAN CANCHE</t>
  </si>
  <si>
    <t>YAMILI CEJIN SOBERANIS</t>
  </si>
  <si>
    <t>ERIC FELIPE DE JESUS SIERRA PACHECO</t>
  </si>
  <si>
    <t>SOYDE AZENETH PERAZA ZAPATA</t>
  </si>
  <si>
    <t>EDGAR OSWALDO UICAB COLLI</t>
  </si>
  <si>
    <t>BIBIANA BEATRIZ DURAN SERRALTA</t>
  </si>
  <si>
    <t>GERARDO RODRIGUEZ PEREZ</t>
  </si>
  <si>
    <t>ARIANA GUADALUPE ROJAS CANCHE</t>
  </si>
  <si>
    <t>JORGE ALEJANDRO DURAN MUKUL</t>
  </si>
  <si>
    <t>MERCEDES ZURISADAI SANTANA VALLE</t>
  </si>
  <si>
    <t>YADIRA GUADALUPE CHAN CASTRO</t>
  </si>
  <si>
    <t>BRIDA BRISILDA EUAN RAVELL</t>
  </si>
  <si>
    <t>JESUS DANIEL CHAN UCAN</t>
  </si>
  <si>
    <t>LILIA ESTEFANIA ACOSTA CHI</t>
  </si>
  <si>
    <t>SANTOS VALENTIN CANUL NAH</t>
  </si>
  <si>
    <t>LORENA LETICIA MEX CANCHE</t>
  </si>
  <si>
    <t>MARIA FILIBERTA RAVELL CEH</t>
  </si>
  <si>
    <t>MARINA ELIZABETH PIÑA COHUO</t>
  </si>
  <si>
    <t>LUZ MARIA ALONSO ASENCIO</t>
  </si>
  <si>
    <t>MARIA BEATRIZ MEX KUK</t>
  </si>
  <si>
    <t>SANTOS MARIANO TUN CANUL</t>
  </si>
  <si>
    <t>ERIKA NATALI BURGOS NOH</t>
  </si>
  <si>
    <t>HERBERT RENE MIS CIME</t>
  </si>
  <si>
    <t>DIANITA MEX CEN</t>
  </si>
  <si>
    <t>EUDALDO KANTUN HOIL</t>
  </si>
  <si>
    <t>NICANORA UH TUN</t>
  </si>
  <si>
    <t>FERNANDO JAVIER GOMEZ BRITO</t>
  </si>
  <si>
    <t>ZUREAN NAEL KU MIS</t>
  </si>
  <si>
    <t>WENDI DE FATIMA ELIODORO BALAM</t>
  </si>
  <si>
    <t>FATIMA JANET CRIOLLO TEC</t>
  </si>
  <si>
    <t>RODOLFO HOIL TAMAY</t>
  </si>
  <si>
    <t>MARI CARMEN NAHUAT CHE</t>
  </si>
  <si>
    <t>APOLINAR KOH TUN</t>
  </si>
  <si>
    <t>MARIA IRENE PUC MAY</t>
  </si>
  <si>
    <t>MIGUEL ANGEL CANUL CHE</t>
  </si>
  <si>
    <t>MARIA VIRGEN PUC CANUL</t>
  </si>
  <si>
    <t>JOSE BENJAMIN TUN KOH</t>
  </si>
  <si>
    <t>MARIA LURDES PUC MAY</t>
  </si>
  <si>
    <t>JOSE AMILCAR SANTOS MAY</t>
  </si>
  <si>
    <t>LIGIA MARGARITA PECH LARA</t>
  </si>
  <si>
    <t>ELEUCADIO CANUL CANCHE</t>
  </si>
  <si>
    <t>SANDRA MARIBEL SOSA MENDEZ</t>
  </si>
  <si>
    <t>EMILIO ANTONIO GUERRA ESCOBEDO</t>
  </si>
  <si>
    <t>MARIANA YANILU JUANES RAMIREZ</t>
  </si>
  <si>
    <t>RAUL ALEJANDRO PECH BRITO</t>
  </si>
  <si>
    <t>ELMY RAQUEL TUYUB CASTILLO</t>
  </si>
  <si>
    <t>MARIA GUADALUPE BALAM CHAN</t>
  </si>
  <si>
    <t>PEDRO RAYMUNDO RIVAS AKE</t>
  </si>
  <si>
    <t>MIGUEL ISAIAS POOL RODRIGUEZ</t>
  </si>
  <si>
    <t>GASPAR COLLI TILAN</t>
  </si>
  <si>
    <t>ANGELICA ROSARIO CHABLE PECH</t>
  </si>
  <si>
    <t>ANTONIO OCHOA SEL</t>
  </si>
  <si>
    <t>DIANELA BEATRIZ TZIU MAY</t>
  </si>
  <si>
    <t>FRANCISCO ABAN SULUB</t>
  </si>
  <si>
    <t>CARLOS MANUEL DE JESUS KANTUN NAHUAT</t>
  </si>
  <si>
    <t>ALICIA AMADA EB BASTARRACHEA</t>
  </si>
  <si>
    <t>MANUEL GONZALO HAU ROMERO</t>
  </si>
  <si>
    <t>PAOLA JAZMIN CANCHE MEX</t>
  </si>
  <si>
    <t>JOSE RIGOBERTO CAUICH KANTUN</t>
  </si>
  <si>
    <t>GEISY NOEMI CHAN CANCHE</t>
  </si>
  <si>
    <t>JOSE FELICIANO PUCH CEN</t>
  </si>
  <si>
    <t>LAURA MARICELA PAREJA CANTE</t>
  </si>
  <si>
    <t>JOSE GUADALUPE DIAZ MARRUFO</t>
  </si>
  <si>
    <t>GLORIA ANGELICA DEL SOCORRO EROSA AGUAYO</t>
  </si>
  <si>
    <t>ORLANDO ISMAEL OJEDA NOVELO</t>
  </si>
  <si>
    <t>LANDY ARELLANO DOMINGUEZ</t>
  </si>
  <si>
    <t>JAIRO ALFREDO COUOH ROSADO</t>
  </si>
  <si>
    <t>NERY MARGARITA PEREZ ALAMILLA</t>
  </si>
  <si>
    <t>VICTOR ARNULFO TORRES LIZAMA</t>
  </si>
  <si>
    <t>NORMA BEATRIZ DZUL ROSADO</t>
  </si>
  <si>
    <t>CUITLAHUAC BALTAZAR MAY TREJO</t>
  </si>
  <si>
    <t>JUAN CARLOS CANUL SALAZAR</t>
  </si>
  <si>
    <t>OLIVA MEDRANO CHAN</t>
  </si>
  <si>
    <t>JAVIER DE JESUS CAAMAL PARRA</t>
  </si>
  <si>
    <t>JUANITA SULUB TORRES</t>
  </si>
  <si>
    <t>ALFREDO MUKUL CABALLERO</t>
  </si>
  <si>
    <t>ESTEBAN EK MAY</t>
  </si>
  <si>
    <t>CECILIA AKE CRUZ</t>
  </si>
  <si>
    <t>JAVIER ARMANDO TUN ARCEO</t>
  </si>
  <si>
    <t>MIRNA LUCINA XIX LEON</t>
  </si>
  <si>
    <t>JOSE GUADALUPE CAHUICH PACHECO</t>
  </si>
  <si>
    <t>MARIA BELLA YASMIN BALAM CHAN</t>
  </si>
  <si>
    <t>LUIS GERARDO SAENZ CATZIN</t>
  </si>
  <si>
    <t>YOLANDA MAGALY ACOSTA NAVARRETE</t>
  </si>
  <si>
    <t>JOSE EDUARDO VITURIN BACAB</t>
  </si>
  <si>
    <t>REYNA LEOGARDA EUAN COB</t>
  </si>
  <si>
    <t>MARIA CONSUELO EUAN CETINA</t>
  </si>
  <si>
    <t>IDALTY HERRERA CANUL</t>
  </si>
  <si>
    <t>GILBERTO CANCHE CATZIN</t>
  </si>
  <si>
    <t>ISRAELITA DE LOS ANGELES TUZ TUZ</t>
  </si>
  <si>
    <t>JOSE RICKY EUAN AY</t>
  </si>
  <si>
    <t>ROSALINDA CAYETANO VIGIL</t>
  </si>
  <si>
    <t>MARIA JULIANA COBA KU</t>
  </si>
  <si>
    <t>MAURICIO DE JESUS TUZ KU</t>
  </si>
  <si>
    <t>HUGO RACIEL LUNA MAGAÑA</t>
  </si>
  <si>
    <t>EYRA GUADALUPE CAN LUNA</t>
  </si>
  <si>
    <t>ANGEL ASHAELL DZUL SONDA</t>
  </si>
  <si>
    <t>LUIS FERNANDO BACAB CHAN</t>
  </si>
  <si>
    <t>MARLENI CONCEPCION PINTO SONDA</t>
  </si>
  <si>
    <t>DANIEL ALEJANDRO ALVAREZ CORREA</t>
  </si>
  <si>
    <t>LUCIA LOLBE CAUICH KU</t>
  </si>
  <si>
    <t>EMMANUEL DE JESUS BALAM MADERA</t>
  </si>
  <si>
    <t>SANDRA KATIUSKA DEL ROSARIO SOBERANIS BETANCOURT</t>
  </si>
  <si>
    <t>JAVIER IRAN CHABLE DUARTE</t>
  </si>
  <si>
    <t>INGRID LORENA CUYTUN TUN</t>
  </si>
  <si>
    <t>GREGORIO BALAM DURAN</t>
  </si>
  <si>
    <t>JUAN DE LA CRUZ CANCHE VARGUEZ</t>
  </si>
  <si>
    <t>JOSE DANIEL RAMIREZ CORDOVA</t>
  </si>
  <si>
    <t>NORMA ELIZABETH PAREDES UC</t>
  </si>
  <si>
    <t>MARIELENA JAQUELINE NOVELO ORTIZ</t>
  </si>
  <si>
    <t>GERMAN ROBERTO FERNANDEZ HEREDIA</t>
  </si>
  <si>
    <t>PATRICIA BEATRIZ CENTENO MENA</t>
  </si>
  <si>
    <t>MIGUEL ANGEL NAHUAT TUN</t>
  </si>
  <si>
    <t>JACQUELINE DEL ROSARIO ORTEGA LORIA</t>
  </si>
  <si>
    <t>RAEL DE JESUS AGUILAR LOPEZ</t>
  </si>
  <si>
    <t>YESSICA ABAD PEREZ</t>
  </si>
  <si>
    <t>JOSE ALFREDO VALDEZ COHUO</t>
  </si>
  <si>
    <t>ZULMA VERONICA ARZAPALO GOMEZ</t>
  </si>
  <si>
    <t>LIZBETH DE JESUS VIVAS OSORIO</t>
  </si>
  <si>
    <t>TRINIDAD BATUM UITZIL</t>
  </si>
  <si>
    <t>SEVERO PALACIOS HERNANDEZ</t>
  </si>
  <si>
    <t>ELSY AURELIA FLORES VALDEZ</t>
  </si>
  <si>
    <t>GERARDO ISIDRO MATU CHALE</t>
  </si>
  <si>
    <t>LUCIA MARIBEL MAAS CHIM</t>
  </si>
  <si>
    <t>JOSE RAUL GONZALEZ DIAZ</t>
  </si>
  <si>
    <t>MIRLEY KARINA COX COX</t>
  </si>
  <si>
    <t>JORGE ALBERTO DIAZ COX</t>
  </si>
  <si>
    <t>MARGARITA CUXIN AKE</t>
  </si>
  <si>
    <t>YONATAN JOEL TUT UC</t>
  </si>
  <si>
    <t>IRMA MARIA COB ZAPATA</t>
  </si>
  <si>
    <t>ERIK DAVID MOO CAB</t>
  </si>
  <si>
    <t>ALFONSO UN UC</t>
  </si>
  <si>
    <t>CELIA MARIA DE LOS ANGELES CAB TEC</t>
  </si>
  <si>
    <t>JESUS MANUEL CHI NOH</t>
  </si>
  <si>
    <t>ANGELES KASSANDRA PADILLA ALCOCER</t>
  </si>
  <si>
    <t>ANDRES IGNACIO PECH CHAN</t>
  </si>
  <si>
    <t>MARIA ISABEL MAY UC</t>
  </si>
  <si>
    <t>VICTOR MANUEL TUN AKE</t>
  </si>
  <si>
    <t>ROCIO DEL CARIBE MORALES RODRIGUEZ</t>
  </si>
  <si>
    <t>FAVIOLA FALCON AKE</t>
  </si>
  <si>
    <t>EDDIE HEYDEL ROSADO LARA</t>
  </si>
  <si>
    <t>NANCY MABELY NAH MUÑOZ</t>
  </si>
  <si>
    <t>FELIPE ROMUALDO AKE AKE</t>
  </si>
  <si>
    <t>ARIEL OCTAVIO VAZQUEZ PECH</t>
  </si>
  <si>
    <t>NELLY MARIA MUÑOZ CHI</t>
  </si>
  <si>
    <t>TUTIS</t>
  </si>
  <si>
    <t>EDDIE DE JESUS</t>
  </si>
  <si>
    <t>Y PATRON</t>
  </si>
  <si>
    <t>ADRIANA MERCEDES</t>
  </si>
  <si>
    <t>ALBERTH RICARDO</t>
  </si>
  <si>
    <t>MARCO ANTONIO</t>
  </si>
  <si>
    <t>SUEMY MARLENY</t>
  </si>
  <si>
    <t>HERNAN ISAIAS</t>
  </si>
  <si>
    <t>CLAUDIA DELFINA</t>
  </si>
  <si>
    <t>REYNA ESTHER</t>
  </si>
  <si>
    <t>MARIO ERNESTO DE JESUS</t>
  </si>
  <si>
    <t>BLANCA MARIBEL</t>
  </si>
  <si>
    <t>ANGELA MICAELA</t>
  </si>
  <si>
    <t>GASPAR MELCHOR BALTAZAR</t>
  </si>
  <si>
    <t>MARCIAL NICOLAS</t>
  </si>
  <si>
    <t>VARGAS</t>
  </si>
  <si>
    <t>RAFAEL DOLORES</t>
  </si>
  <si>
    <t>PARTIDO ACCION NACIONA- MOVIMIENTO CIUDADANO</t>
  </si>
  <si>
    <t>JOSE DAMIAN</t>
  </si>
  <si>
    <t>ORLANDO MISAEL</t>
  </si>
  <si>
    <t>LEONARDA</t>
  </si>
  <si>
    <t>ELSY ELIZABETH</t>
  </si>
  <si>
    <t>LUIS HERMENEGILDO</t>
  </si>
  <si>
    <t xml:space="preserve">MIGUEL ESTEBAN </t>
  </si>
  <si>
    <t>BAQUEIRO</t>
  </si>
  <si>
    <t xml:space="preserve">FÁTIMA DEL ROSARIO </t>
  </si>
  <si>
    <t>ANGEL ALFONSO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</si>
</sst>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CD8D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2" fillId="5" borderId="0" xfId="0" applyFont="1" applyFill="1"/>
    <xf numFmtId="0" fontId="0" fillId="8" borderId="0" xfId="0" applyFill="1"/>
    <xf numFmtId="0" fontId="2" fillId="2" borderId="0" xfId="0" applyFont="1" applyFill="1"/>
    <xf numFmtId="0" fontId="2" fillId="3" borderId="0" xfId="0" applyFont="1" applyFill="1"/>
    <xf numFmtId="0" fontId="2" fillId="9" borderId="0" xfId="0" applyFont="1" applyFill="1"/>
    <xf numFmtId="0" fontId="0" fillId="10" borderId="0" xfId="0" applyFill="1"/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/>
    <xf numFmtId="0" fontId="0" fillId="5" borderId="0" xfId="0" applyFont="1" applyFill="1"/>
    <xf numFmtId="14" fontId="2" fillId="0" borderId="1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6" borderId="0" xfId="0" applyFont="1" applyFill="1"/>
    <xf numFmtId="0" fontId="2" fillId="8" borderId="0" xfId="0" applyFont="1" applyFill="1"/>
    <xf numFmtId="0" fontId="2" fillId="0" borderId="0" xfId="0" applyFont="1" applyFill="1"/>
    <xf numFmtId="0" fontId="0" fillId="0" borderId="0" xfId="0" applyFill="1"/>
    <xf numFmtId="0" fontId="2" fillId="7" borderId="0" xfId="0" applyFont="1" applyFill="1"/>
    <xf numFmtId="0" fontId="2" fillId="0" borderId="0" xfId="0" applyFont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0" fillId="9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ill="1" applyAlignment="1">
      <alignment wrapText="1"/>
    </xf>
    <xf numFmtId="0" fontId="3" fillId="0" borderId="0" xfId="0" applyFont="1" applyFill="1"/>
    <xf numFmtId="0" fontId="4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CD8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628"/>
  <sheetViews>
    <sheetView tabSelected="1" zoomScale="80" zoomScaleNormal="70" workbookViewId="0">
      <pane ySplit="1" topLeftCell="A62" activePane="bottomLeft" state="frozen"/>
      <selection pane="bottomLeft" activeCell="B16" sqref="B16"/>
    </sheetView>
  </sheetViews>
  <sheetFormatPr baseColWidth="10" defaultRowHeight="15" x14ac:dyDescent="0.25"/>
  <cols>
    <col min="1" max="1" width="35.28515625" bestFit="1" customWidth="1"/>
    <col min="2" max="2" width="36.42578125" customWidth="1"/>
    <col min="3" max="3" width="42.42578125" bestFit="1" customWidth="1"/>
    <col min="4" max="4" width="97.85546875" bestFit="1" customWidth="1"/>
    <col min="5" max="5" width="19.140625" customWidth="1"/>
    <col min="6" max="6" width="25.28515625" bestFit="1" customWidth="1"/>
    <col min="7" max="7" width="37.28515625" bestFit="1" customWidth="1"/>
    <col min="8" max="8" width="13.5703125" bestFit="1" customWidth="1"/>
    <col min="9" max="9" width="38.7109375" bestFit="1" customWidth="1"/>
    <col min="10" max="10" width="24.85546875" bestFit="1" customWidth="1"/>
    <col min="11" max="11" width="25.5703125" bestFit="1" customWidth="1"/>
    <col min="12" max="12" width="57" style="43" bestFit="1" customWidth="1"/>
    <col min="13" max="13" width="23.140625" bestFit="1" customWidth="1"/>
    <col min="14" max="14" width="18.140625" bestFit="1" customWidth="1"/>
    <col min="15" max="15" width="32.42578125" bestFit="1" customWidth="1"/>
    <col min="16" max="54" width="11.42578125" style="34"/>
  </cols>
  <sheetData>
    <row r="1" spans="1:54" s="7" customFormat="1" ht="27.75" customHeight="1" x14ac:dyDescent="0.25">
      <c r="A1" s="1" t="s">
        <v>0</v>
      </c>
      <c r="B1" s="1" t="s">
        <v>1</v>
      </c>
      <c r="C1" s="1" t="s">
        <v>2</v>
      </c>
      <c r="D1" s="1" t="s">
        <v>1542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2"/>
      <c r="M1" s="1" t="s">
        <v>10</v>
      </c>
      <c r="N1" s="1" t="s">
        <v>11</v>
      </c>
      <c r="O1" s="1" t="s">
        <v>1520</v>
      </c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</row>
    <row r="2" spans="1:54" s="35" customFormat="1" ht="15" customHeight="1" x14ac:dyDescent="0.25">
      <c r="A2" s="21" t="s">
        <v>1488</v>
      </c>
      <c r="B2" s="21" t="s">
        <v>1465</v>
      </c>
      <c r="C2" s="21" t="s">
        <v>162</v>
      </c>
      <c r="D2" s="21" t="s">
        <v>2145</v>
      </c>
      <c r="E2" s="22">
        <v>1</v>
      </c>
      <c r="F2" s="21" t="s">
        <v>1464</v>
      </c>
      <c r="G2" s="21" t="s">
        <v>1518</v>
      </c>
      <c r="H2" s="21" t="s">
        <v>16</v>
      </c>
      <c r="I2" s="21" t="s">
        <v>1155</v>
      </c>
      <c r="J2" s="21" t="s">
        <v>1466</v>
      </c>
      <c r="K2" s="21" t="s">
        <v>1467</v>
      </c>
      <c r="L2" s="21" t="str">
        <f>CONCATENATE(I2," ",J2," ",K2)</f>
        <v>MAURICIO VILA DOSAL</v>
      </c>
      <c r="M2" s="23" t="s">
        <v>1518</v>
      </c>
      <c r="N2" s="21" t="s">
        <v>24</v>
      </c>
      <c r="O2" s="29">
        <v>43187</v>
      </c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</row>
    <row r="3" spans="1:54" s="31" customFormat="1" ht="15" customHeight="1" x14ac:dyDescent="0.25">
      <c r="A3" s="21" t="s">
        <v>1489</v>
      </c>
      <c r="B3" s="22">
        <v>1</v>
      </c>
      <c r="C3" s="21" t="s">
        <v>162</v>
      </c>
      <c r="D3" s="21" t="s">
        <v>2145</v>
      </c>
      <c r="E3" s="22">
        <v>1</v>
      </c>
      <c r="F3" s="21" t="s">
        <v>465</v>
      </c>
      <c r="G3" s="21" t="s">
        <v>15</v>
      </c>
      <c r="H3" s="21" t="s">
        <v>16</v>
      </c>
      <c r="I3" s="21" t="s">
        <v>1009</v>
      </c>
      <c r="J3" s="21" t="s">
        <v>822</v>
      </c>
      <c r="K3" s="21" t="s">
        <v>25</v>
      </c>
      <c r="L3" s="21" t="str">
        <f t="shared" ref="L3:L66" si="0">CONCATENATE(I3," ",J3," ",K3)</f>
        <v>PAULINA AURORA VIANA GOMEZ</v>
      </c>
      <c r="M3" s="23" t="s">
        <v>1518</v>
      </c>
      <c r="N3" s="21" t="s">
        <v>18</v>
      </c>
      <c r="O3" s="29">
        <v>43182</v>
      </c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</row>
    <row r="4" spans="1:54" s="11" customFormat="1" ht="15" customHeight="1" x14ac:dyDescent="0.25">
      <c r="A4" s="2" t="s">
        <v>1489</v>
      </c>
      <c r="B4" s="4">
        <v>1</v>
      </c>
      <c r="C4" s="2" t="s">
        <v>162</v>
      </c>
      <c r="D4" s="21" t="s">
        <v>2145</v>
      </c>
      <c r="E4" s="4">
        <v>1</v>
      </c>
      <c r="F4" s="2" t="s">
        <v>465</v>
      </c>
      <c r="G4" s="2" t="s">
        <v>15</v>
      </c>
      <c r="H4" s="2" t="s">
        <v>19</v>
      </c>
      <c r="I4" s="2" t="s">
        <v>1010</v>
      </c>
      <c r="J4" s="2" t="s">
        <v>106</v>
      </c>
      <c r="K4" s="2" t="s">
        <v>213</v>
      </c>
      <c r="L4" s="21" t="str">
        <f t="shared" si="0"/>
        <v>ESTHER TAMAY FLORES</v>
      </c>
      <c r="M4" s="19" t="s">
        <v>1518</v>
      </c>
      <c r="N4" s="2" t="s">
        <v>18</v>
      </c>
      <c r="O4" s="20">
        <v>43182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</row>
    <row r="5" spans="1:54" s="31" customFormat="1" ht="15" customHeight="1" x14ac:dyDescent="0.25">
      <c r="A5" s="21" t="s">
        <v>1489</v>
      </c>
      <c r="B5" s="22">
        <v>2</v>
      </c>
      <c r="C5" s="21" t="s">
        <v>162</v>
      </c>
      <c r="D5" s="21" t="s">
        <v>2145</v>
      </c>
      <c r="E5" s="22">
        <v>1</v>
      </c>
      <c r="F5" s="21" t="s">
        <v>465</v>
      </c>
      <c r="G5" s="21" t="s">
        <v>15</v>
      </c>
      <c r="H5" s="21" t="s">
        <v>16</v>
      </c>
      <c r="I5" s="21" t="s">
        <v>1079</v>
      </c>
      <c r="J5" s="21" t="s">
        <v>67</v>
      </c>
      <c r="K5" s="21" t="s">
        <v>1080</v>
      </c>
      <c r="L5" s="21" t="str">
        <f t="shared" si="0"/>
        <v>VICTOR MERARI SANCHEZ ROCA</v>
      </c>
      <c r="M5" s="23" t="s">
        <v>1079</v>
      </c>
      <c r="N5" s="21" t="s">
        <v>24</v>
      </c>
      <c r="O5" s="21" t="s">
        <v>1522</v>
      </c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</row>
    <row r="6" spans="1:54" s="11" customFormat="1" ht="15" customHeight="1" x14ac:dyDescent="0.25">
      <c r="A6" s="2" t="s">
        <v>1489</v>
      </c>
      <c r="B6" s="4">
        <v>2</v>
      </c>
      <c r="C6" s="2" t="s">
        <v>162</v>
      </c>
      <c r="D6" s="21" t="s">
        <v>2145</v>
      </c>
      <c r="E6" s="4">
        <v>1</v>
      </c>
      <c r="F6" s="2" t="s">
        <v>465</v>
      </c>
      <c r="G6" s="2" t="s">
        <v>15</v>
      </c>
      <c r="H6" s="2" t="s">
        <v>19</v>
      </c>
      <c r="I6" s="2" t="s">
        <v>1081</v>
      </c>
      <c r="J6" s="2" t="s">
        <v>473</v>
      </c>
      <c r="K6" s="2" t="s">
        <v>50</v>
      </c>
      <c r="L6" s="21" t="str">
        <f t="shared" si="0"/>
        <v>ALEJANDRO ANTONIO CARO COCOM</v>
      </c>
      <c r="M6" s="19" t="s">
        <v>1518</v>
      </c>
      <c r="N6" s="2" t="s">
        <v>24</v>
      </c>
      <c r="O6" s="2" t="s">
        <v>1522</v>
      </c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</row>
    <row r="7" spans="1:54" s="31" customFormat="1" ht="15" customHeight="1" x14ac:dyDescent="0.25">
      <c r="A7" s="21" t="s">
        <v>1489</v>
      </c>
      <c r="B7" s="22">
        <v>3</v>
      </c>
      <c r="C7" s="21" t="s">
        <v>55</v>
      </c>
      <c r="D7" s="21" t="s">
        <v>2137</v>
      </c>
      <c r="E7" s="22">
        <v>1</v>
      </c>
      <c r="F7" s="21" t="s">
        <v>465</v>
      </c>
      <c r="G7" s="21" t="s">
        <v>15</v>
      </c>
      <c r="H7" s="21" t="s">
        <v>16</v>
      </c>
      <c r="I7" s="21" t="s">
        <v>1575</v>
      </c>
      <c r="J7" s="21" t="s">
        <v>1576</v>
      </c>
      <c r="K7" s="21" t="s">
        <v>116</v>
      </c>
      <c r="L7" s="21" t="str">
        <f t="shared" si="0"/>
        <v>MIGUEL EDMUNDO  CANDILA NOH</v>
      </c>
      <c r="M7" s="23"/>
      <c r="N7" s="21" t="s">
        <v>24</v>
      </c>
      <c r="O7" s="21" t="s">
        <v>1522</v>
      </c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</row>
    <row r="8" spans="1:54" s="11" customFormat="1" ht="15" customHeight="1" x14ac:dyDescent="0.25">
      <c r="A8" s="2" t="s">
        <v>1489</v>
      </c>
      <c r="B8" s="4">
        <v>3</v>
      </c>
      <c r="C8" s="2" t="s">
        <v>55</v>
      </c>
      <c r="D8" s="21" t="s">
        <v>2137</v>
      </c>
      <c r="E8" s="4">
        <v>1</v>
      </c>
      <c r="F8" s="2" t="s">
        <v>465</v>
      </c>
      <c r="G8" s="2" t="s">
        <v>15</v>
      </c>
      <c r="H8" s="2" t="s">
        <v>19</v>
      </c>
      <c r="I8" s="2" t="s">
        <v>1577</v>
      </c>
      <c r="J8" s="2" t="s">
        <v>442</v>
      </c>
      <c r="K8" s="2" t="s">
        <v>1046</v>
      </c>
      <c r="L8" s="21" t="str">
        <f t="shared" si="0"/>
        <v>VICTOR JOSÉ RAMIREZ PEÑA</v>
      </c>
      <c r="M8" s="19" t="s">
        <v>1518</v>
      </c>
      <c r="N8" s="2" t="s">
        <v>24</v>
      </c>
      <c r="O8" s="2" t="s">
        <v>1522</v>
      </c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</row>
    <row r="9" spans="1:54" s="31" customFormat="1" ht="15" customHeight="1" x14ac:dyDescent="0.25">
      <c r="A9" s="21" t="s">
        <v>1489</v>
      </c>
      <c r="B9" s="22">
        <v>4</v>
      </c>
      <c r="C9" s="21" t="s">
        <v>162</v>
      </c>
      <c r="D9" s="21" t="s">
        <v>2145</v>
      </c>
      <c r="E9" s="22">
        <v>1</v>
      </c>
      <c r="F9" s="21" t="s">
        <v>465</v>
      </c>
      <c r="G9" s="21" t="s">
        <v>15</v>
      </c>
      <c r="H9" s="21" t="s">
        <v>16</v>
      </c>
      <c r="I9" s="21" t="s">
        <v>795</v>
      </c>
      <c r="J9" s="21" t="s">
        <v>72</v>
      </c>
      <c r="K9" s="21" t="s">
        <v>316</v>
      </c>
      <c r="L9" s="21" t="str">
        <f t="shared" si="0"/>
        <v>MARIA DE LOS MILAGROS ROMERO BASTARRACHEA</v>
      </c>
      <c r="M9" s="23" t="s">
        <v>1532</v>
      </c>
      <c r="N9" s="21" t="s">
        <v>18</v>
      </c>
      <c r="O9" s="21" t="s">
        <v>1523</v>
      </c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</row>
    <row r="10" spans="1:54" s="11" customFormat="1" ht="15" customHeight="1" x14ac:dyDescent="0.25">
      <c r="A10" s="2" t="s">
        <v>1489</v>
      </c>
      <c r="B10" s="4">
        <v>4</v>
      </c>
      <c r="C10" s="2" t="s">
        <v>162</v>
      </c>
      <c r="D10" s="21" t="s">
        <v>2145</v>
      </c>
      <c r="E10" s="4">
        <v>1</v>
      </c>
      <c r="F10" s="2" t="s">
        <v>465</v>
      </c>
      <c r="G10" s="2" t="s">
        <v>15</v>
      </c>
      <c r="H10" s="2" t="s">
        <v>19</v>
      </c>
      <c r="I10" s="2" t="s">
        <v>177</v>
      </c>
      <c r="J10" s="2" t="s">
        <v>796</v>
      </c>
      <c r="K10" s="2" t="s">
        <v>75</v>
      </c>
      <c r="L10" s="21" t="str">
        <f t="shared" si="0"/>
        <v>LETICIA DEL SOCORRO BENAVIDES BRICEÑO</v>
      </c>
      <c r="M10" s="19" t="s">
        <v>1518</v>
      </c>
      <c r="N10" s="2" t="s">
        <v>18</v>
      </c>
      <c r="O10" s="2" t="s">
        <v>1523</v>
      </c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</row>
    <row r="11" spans="1:54" s="31" customFormat="1" ht="15" customHeight="1" x14ac:dyDescent="0.25">
      <c r="A11" s="21" t="s">
        <v>1489</v>
      </c>
      <c r="B11" s="22">
        <v>5</v>
      </c>
      <c r="C11" s="21" t="s">
        <v>162</v>
      </c>
      <c r="D11" s="21" t="s">
        <v>2145</v>
      </c>
      <c r="E11" s="22">
        <v>1</v>
      </c>
      <c r="F11" s="21" t="s">
        <v>465</v>
      </c>
      <c r="G11" s="21" t="s">
        <v>15</v>
      </c>
      <c r="H11" s="21" t="s">
        <v>16</v>
      </c>
      <c r="I11" s="21" t="s">
        <v>410</v>
      </c>
      <c r="J11" s="21" t="s">
        <v>227</v>
      </c>
      <c r="K11" s="21" t="s">
        <v>36</v>
      </c>
      <c r="L11" s="21" t="str">
        <f t="shared" si="0"/>
        <v>MANUEL ARMANDO DIAZ SUAREZ</v>
      </c>
      <c r="M11" s="23" t="s">
        <v>1473</v>
      </c>
      <c r="N11" s="21" t="s">
        <v>24</v>
      </c>
      <c r="O11" s="21" t="s">
        <v>1523</v>
      </c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</row>
    <row r="12" spans="1:54" s="11" customFormat="1" ht="15" customHeight="1" x14ac:dyDescent="0.25">
      <c r="A12" s="2" t="s">
        <v>1489</v>
      </c>
      <c r="B12" s="4">
        <v>5</v>
      </c>
      <c r="C12" s="2" t="s">
        <v>162</v>
      </c>
      <c r="D12" s="21" t="s">
        <v>2145</v>
      </c>
      <c r="E12" s="4">
        <v>1</v>
      </c>
      <c r="F12" s="2" t="s">
        <v>465</v>
      </c>
      <c r="G12" s="2" t="s">
        <v>15</v>
      </c>
      <c r="H12" s="2" t="s">
        <v>19</v>
      </c>
      <c r="I12" s="2" t="s">
        <v>720</v>
      </c>
      <c r="J12" s="2" t="s">
        <v>232</v>
      </c>
      <c r="K12" s="2" t="s">
        <v>389</v>
      </c>
      <c r="L12" s="21" t="str">
        <f t="shared" si="0"/>
        <v>HENRY EDUARDO CETINA CAMARA</v>
      </c>
      <c r="M12" s="19" t="s">
        <v>1518</v>
      </c>
      <c r="N12" s="2" t="s">
        <v>24</v>
      </c>
      <c r="O12" s="2" t="s">
        <v>1523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</row>
    <row r="13" spans="1:54" s="36" customFormat="1" ht="15" customHeight="1" x14ac:dyDescent="0.25">
      <c r="A13" s="21" t="s">
        <v>1489</v>
      </c>
      <c r="B13" s="22">
        <v>6</v>
      </c>
      <c r="C13" s="21" t="s">
        <v>176</v>
      </c>
      <c r="D13" s="21" t="s">
        <v>2142</v>
      </c>
      <c r="E13" s="22">
        <v>1</v>
      </c>
      <c r="F13" s="21" t="s">
        <v>465</v>
      </c>
      <c r="G13" s="21" t="s">
        <v>15</v>
      </c>
      <c r="H13" s="21" t="s">
        <v>16</v>
      </c>
      <c r="I13" s="21" t="s">
        <v>466</v>
      </c>
      <c r="J13" s="21" t="s">
        <v>158</v>
      </c>
      <c r="K13" s="21" t="s">
        <v>337</v>
      </c>
      <c r="L13" s="21" t="str">
        <f t="shared" si="0"/>
        <v>MARCOS NICOLAS RODRIGUEZ RUZ</v>
      </c>
      <c r="M13" s="23" t="s">
        <v>1518</v>
      </c>
      <c r="N13" s="21" t="s">
        <v>24</v>
      </c>
      <c r="O13" s="21" t="s">
        <v>1525</v>
      </c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</row>
    <row r="14" spans="1:54" ht="15" customHeight="1" x14ac:dyDescent="0.25">
      <c r="A14" s="2" t="s">
        <v>1489</v>
      </c>
      <c r="B14" s="4">
        <v>6</v>
      </c>
      <c r="C14" s="2" t="s">
        <v>176</v>
      </c>
      <c r="D14" s="21" t="s">
        <v>2142</v>
      </c>
      <c r="E14" s="4">
        <v>1</v>
      </c>
      <c r="F14" s="2" t="s">
        <v>465</v>
      </c>
      <c r="G14" s="2" t="s">
        <v>15</v>
      </c>
      <c r="H14" s="2" t="s">
        <v>19</v>
      </c>
      <c r="I14" s="2" t="s">
        <v>198</v>
      </c>
      <c r="J14" s="2" t="s">
        <v>40</v>
      </c>
      <c r="K14" s="2" t="s">
        <v>137</v>
      </c>
      <c r="L14" s="21" t="str">
        <f t="shared" si="0"/>
        <v>CARLOS MANUEL CANCHE BAAS</v>
      </c>
      <c r="M14" s="19" t="s">
        <v>1518</v>
      </c>
      <c r="N14" s="2" t="s">
        <v>24</v>
      </c>
      <c r="O14" s="2" t="s">
        <v>1525</v>
      </c>
    </row>
    <row r="15" spans="1:54" s="36" customFormat="1" ht="15" customHeight="1" x14ac:dyDescent="0.25">
      <c r="A15" s="21" t="s">
        <v>1489</v>
      </c>
      <c r="B15" s="22">
        <v>7</v>
      </c>
      <c r="C15" s="21" t="s">
        <v>176</v>
      </c>
      <c r="D15" s="21" t="s">
        <v>2143</v>
      </c>
      <c r="E15" s="22">
        <v>1</v>
      </c>
      <c r="F15" s="21" t="s">
        <v>465</v>
      </c>
      <c r="G15" s="21" t="s">
        <v>15</v>
      </c>
      <c r="H15" s="21" t="s">
        <v>16</v>
      </c>
      <c r="I15" s="21" t="s">
        <v>57</v>
      </c>
      <c r="J15" s="21" t="s">
        <v>284</v>
      </c>
      <c r="K15" s="21" t="s">
        <v>54</v>
      </c>
      <c r="L15" s="21" t="str">
        <f t="shared" si="0"/>
        <v>FELIPE CERVERA HERNANDEZ</v>
      </c>
      <c r="M15" s="23" t="s">
        <v>1518</v>
      </c>
      <c r="N15" s="21" t="s">
        <v>24</v>
      </c>
      <c r="O15" s="21" t="s">
        <v>1526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</row>
    <row r="16" spans="1:54" ht="15" customHeight="1" x14ac:dyDescent="0.25">
      <c r="A16" s="2" t="s">
        <v>1489</v>
      </c>
      <c r="B16" s="4">
        <v>7</v>
      </c>
      <c r="C16" s="2" t="s">
        <v>176</v>
      </c>
      <c r="D16" s="21" t="s">
        <v>2143</v>
      </c>
      <c r="E16" s="4">
        <v>1</v>
      </c>
      <c r="F16" s="2" t="s">
        <v>465</v>
      </c>
      <c r="G16" s="2" t="s">
        <v>15</v>
      </c>
      <c r="H16" s="2" t="s">
        <v>19</v>
      </c>
      <c r="I16" s="2" t="s">
        <v>1082</v>
      </c>
      <c r="J16" s="2" t="s">
        <v>1083</v>
      </c>
      <c r="K16" s="2" t="s">
        <v>343</v>
      </c>
      <c r="L16" s="21" t="str">
        <f t="shared" si="0"/>
        <v>ZAHID ANTONIO SALEH ANGULO</v>
      </c>
      <c r="M16" s="19" t="s">
        <v>1518</v>
      </c>
      <c r="N16" s="2" t="s">
        <v>24</v>
      </c>
      <c r="O16" s="2" t="s">
        <v>1526</v>
      </c>
    </row>
    <row r="17" spans="1:54" s="13" customFormat="1" ht="15" customHeight="1" x14ac:dyDescent="0.25">
      <c r="A17" s="21" t="s">
        <v>1489</v>
      </c>
      <c r="B17" s="22">
        <v>8</v>
      </c>
      <c r="C17" s="21" t="s">
        <v>176</v>
      </c>
      <c r="D17" s="21" t="s">
        <v>2143</v>
      </c>
      <c r="E17" s="22">
        <v>1</v>
      </c>
      <c r="F17" s="21" t="s">
        <v>465</v>
      </c>
      <c r="G17" s="21" t="s">
        <v>15</v>
      </c>
      <c r="H17" s="21" t="s">
        <v>16</v>
      </c>
      <c r="I17" s="21" t="s">
        <v>1006</v>
      </c>
      <c r="J17" s="21" t="s">
        <v>142</v>
      </c>
      <c r="K17" s="21" t="s">
        <v>337</v>
      </c>
      <c r="L17" s="21" t="str">
        <f t="shared" si="0"/>
        <v>MARTIN ENRIQUE CASTILLO RUZ</v>
      </c>
      <c r="M17" s="23" t="s">
        <v>1518</v>
      </c>
      <c r="N17" s="21" t="s">
        <v>24</v>
      </c>
      <c r="O17" s="21" t="s">
        <v>1527</v>
      </c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</row>
    <row r="18" spans="1:54" s="10" customFormat="1" ht="15" customHeight="1" x14ac:dyDescent="0.25">
      <c r="A18" s="2" t="s">
        <v>1489</v>
      </c>
      <c r="B18" s="4">
        <v>8</v>
      </c>
      <c r="C18" s="2" t="s">
        <v>176</v>
      </c>
      <c r="D18" s="21" t="s">
        <v>2143</v>
      </c>
      <c r="E18" s="4">
        <v>1</v>
      </c>
      <c r="F18" s="2" t="s">
        <v>465</v>
      </c>
      <c r="G18" s="2" t="s">
        <v>15</v>
      </c>
      <c r="H18" s="2" t="s">
        <v>19</v>
      </c>
      <c r="I18" s="2" t="s">
        <v>1007</v>
      </c>
      <c r="J18" s="2" t="s">
        <v>447</v>
      </c>
      <c r="K18" s="2" t="s">
        <v>72</v>
      </c>
      <c r="L18" s="21" t="str">
        <f t="shared" si="0"/>
        <v>ROSENDO ALBERTO NOVELO ROMERO</v>
      </c>
      <c r="M18" s="19" t="s">
        <v>1518</v>
      </c>
      <c r="N18" s="2" t="s">
        <v>24</v>
      </c>
      <c r="O18" s="2" t="s">
        <v>1527</v>
      </c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</row>
    <row r="19" spans="1:54" s="36" customFormat="1" ht="15" customHeight="1" x14ac:dyDescent="0.25">
      <c r="A19" s="21" t="s">
        <v>1489</v>
      </c>
      <c r="B19" s="22">
        <v>9</v>
      </c>
      <c r="C19" s="21" t="s">
        <v>176</v>
      </c>
      <c r="D19" s="21" t="s">
        <v>2142</v>
      </c>
      <c r="E19" s="22">
        <v>1</v>
      </c>
      <c r="F19" s="21" t="s">
        <v>465</v>
      </c>
      <c r="G19" s="21" t="s">
        <v>15</v>
      </c>
      <c r="H19" s="21" t="s">
        <v>16</v>
      </c>
      <c r="I19" s="21" t="s">
        <v>868</v>
      </c>
      <c r="J19" s="21" t="s">
        <v>821</v>
      </c>
      <c r="K19" s="21" t="s">
        <v>142</v>
      </c>
      <c r="L19" s="21" t="str">
        <f t="shared" si="0"/>
        <v>LILA ROSA FRIAS CASTILLO</v>
      </c>
      <c r="M19" s="23" t="s">
        <v>1518</v>
      </c>
      <c r="N19" s="21" t="s">
        <v>18</v>
      </c>
      <c r="O19" s="21" t="s">
        <v>1529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</row>
    <row r="20" spans="1:54" ht="15" customHeight="1" x14ac:dyDescent="0.25">
      <c r="A20" s="2" t="s">
        <v>1489</v>
      </c>
      <c r="B20" s="4">
        <v>9</v>
      </c>
      <c r="C20" s="2" t="s">
        <v>176</v>
      </c>
      <c r="D20" s="21" t="s">
        <v>2142</v>
      </c>
      <c r="E20" s="4">
        <v>1</v>
      </c>
      <c r="F20" s="2" t="s">
        <v>465</v>
      </c>
      <c r="G20" s="2" t="s">
        <v>15</v>
      </c>
      <c r="H20" s="2" t="s">
        <v>19</v>
      </c>
      <c r="I20" s="2" t="s">
        <v>186</v>
      </c>
      <c r="J20" s="2" t="s">
        <v>719</v>
      </c>
      <c r="K20" s="2" t="s">
        <v>47</v>
      </c>
      <c r="L20" s="21" t="str">
        <f t="shared" si="0"/>
        <v>MARIA ELENA CEBALLOS GONZALEZ</v>
      </c>
      <c r="M20" s="19" t="s">
        <v>1518</v>
      </c>
      <c r="N20" s="2" t="s">
        <v>18</v>
      </c>
      <c r="O20" s="2" t="s">
        <v>1529</v>
      </c>
    </row>
    <row r="21" spans="1:54" s="13" customFormat="1" ht="15" customHeight="1" x14ac:dyDescent="0.25">
      <c r="A21" s="21" t="s">
        <v>1489</v>
      </c>
      <c r="B21" s="22">
        <v>10</v>
      </c>
      <c r="C21" s="21" t="s">
        <v>176</v>
      </c>
      <c r="D21" s="21" t="s">
        <v>2143</v>
      </c>
      <c r="E21" s="22">
        <v>1</v>
      </c>
      <c r="F21" s="21" t="s">
        <v>465</v>
      </c>
      <c r="G21" s="21" t="s">
        <v>15</v>
      </c>
      <c r="H21" s="21" t="s">
        <v>16</v>
      </c>
      <c r="I21" s="21" t="s">
        <v>1066</v>
      </c>
      <c r="J21" s="21" t="s">
        <v>350</v>
      </c>
      <c r="K21" s="21" t="s">
        <v>48</v>
      </c>
      <c r="L21" s="21" t="str">
        <f t="shared" si="0"/>
        <v>MIRTHEA DEL ROSARIO ARJONA MARTIN</v>
      </c>
      <c r="M21" s="23" t="s">
        <v>1518</v>
      </c>
      <c r="N21" s="21" t="s">
        <v>18</v>
      </c>
      <c r="O21" s="21" t="s">
        <v>1528</v>
      </c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</row>
    <row r="22" spans="1:54" s="10" customFormat="1" ht="15" customHeight="1" x14ac:dyDescent="0.25">
      <c r="A22" s="2" t="s">
        <v>1489</v>
      </c>
      <c r="B22" s="4">
        <v>10</v>
      </c>
      <c r="C22" s="2" t="s">
        <v>176</v>
      </c>
      <c r="D22" s="21" t="s">
        <v>2143</v>
      </c>
      <c r="E22" s="4">
        <v>1</v>
      </c>
      <c r="F22" s="2" t="s">
        <v>465</v>
      </c>
      <c r="G22" s="2" t="s">
        <v>15</v>
      </c>
      <c r="H22" s="2" t="s">
        <v>19</v>
      </c>
      <c r="I22" s="2" t="s">
        <v>620</v>
      </c>
      <c r="J22" s="2" t="s">
        <v>34</v>
      </c>
      <c r="K22" s="2" t="s">
        <v>80</v>
      </c>
      <c r="L22" s="21" t="str">
        <f t="shared" si="0"/>
        <v>ANA MARIA MENDEZ SALAZAR</v>
      </c>
      <c r="M22" s="19" t="s">
        <v>1518</v>
      </c>
      <c r="N22" s="2" t="s">
        <v>18</v>
      </c>
      <c r="O22" s="2" t="s">
        <v>1528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</row>
    <row r="23" spans="1:54" s="13" customFormat="1" ht="15" customHeight="1" x14ac:dyDescent="0.25">
      <c r="A23" s="21" t="s">
        <v>1489</v>
      </c>
      <c r="B23" s="22">
        <v>11</v>
      </c>
      <c r="C23" s="21" t="s">
        <v>176</v>
      </c>
      <c r="D23" s="21" t="s">
        <v>2143</v>
      </c>
      <c r="E23" s="22">
        <v>1</v>
      </c>
      <c r="F23" s="21" t="s">
        <v>465</v>
      </c>
      <c r="G23" s="21" t="s">
        <v>15</v>
      </c>
      <c r="H23" s="21" t="s">
        <v>16</v>
      </c>
      <c r="I23" s="21" t="s">
        <v>312</v>
      </c>
      <c r="J23" s="21" t="s">
        <v>607</v>
      </c>
      <c r="K23" s="21" t="s">
        <v>125</v>
      </c>
      <c r="L23" s="21" t="str">
        <f t="shared" si="0"/>
        <v>MARIA TERESA MOISES ESCALANTE</v>
      </c>
      <c r="M23" s="23" t="s">
        <v>1387</v>
      </c>
      <c r="N23" s="21" t="s">
        <v>18</v>
      </c>
      <c r="O23" s="21" t="s">
        <v>1522</v>
      </c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</row>
    <row r="24" spans="1:54" s="10" customFormat="1" ht="15" customHeight="1" x14ac:dyDescent="0.25">
      <c r="A24" s="2" t="s">
        <v>1489</v>
      </c>
      <c r="B24" s="4">
        <v>11</v>
      </c>
      <c r="C24" s="2" t="s">
        <v>176</v>
      </c>
      <c r="D24" s="21" t="s">
        <v>2143</v>
      </c>
      <c r="E24" s="4">
        <v>1</v>
      </c>
      <c r="F24" s="2" t="s">
        <v>465</v>
      </c>
      <c r="G24" s="2" t="s">
        <v>15</v>
      </c>
      <c r="H24" s="2" t="s">
        <v>19</v>
      </c>
      <c r="I24" s="2" t="s">
        <v>1109</v>
      </c>
      <c r="J24" s="2" t="s">
        <v>460</v>
      </c>
      <c r="K24" s="2" t="s">
        <v>921</v>
      </c>
      <c r="L24" s="21" t="str">
        <f t="shared" si="0"/>
        <v>SOEMI DEL CARMEN VIDAL OSORIO</v>
      </c>
      <c r="M24" s="19" t="s">
        <v>1518</v>
      </c>
      <c r="N24" s="2" t="s">
        <v>18</v>
      </c>
      <c r="O24" s="2" t="s">
        <v>1522</v>
      </c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</row>
    <row r="25" spans="1:54" s="13" customFormat="1" ht="15" customHeight="1" x14ac:dyDescent="0.25">
      <c r="A25" s="21" t="s">
        <v>1489</v>
      </c>
      <c r="B25" s="22">
        <v>12</v>
      </c>
      <c r="C25" s="21" t="s">
        <v>176</v>
      </c>
      <c r="D25" s="21" t="s">
        <v>2143</v>
      </c>
      <c r="E25" s="22">
        <v>1</v>
      </c>
      <c r="F25" s="21" t="s">
        <v>465</v>
      </c>
      <c r="G25" s="21" t="s">
        <v>15</v>
      </c>
      <c r="H25" s="21" t="s">
        <v>16</v>
      </c>
      <c r="I25" s="21" t="s">
        <v>1385</v>
      </c>
      <c r="J25" s="21" t="s">
        <v>334</v>
      </c>
      <c r="K25" s="21" t="s">
        <v>80</v>
      </c>
      <c r="L25" s="21" t="str">
        <f t="shared" si="0"/>
        <v>LIZZETE JANICE ESCOBEDO SALAZAR</v>
      </c>
      <c r="M25" s="23" t="s">
        <v>1518</v>
      </c>
      <c r="N25" s="21" t="s">
        <v>18</v>
      </c>
      <c r="O25" s="21" t="s">
        <v>1531</v>
      </c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</row>
    <row r="26" spans="1:54" s="10" customFormat="1" ht="15" customHeight="1" x14ac:dyDescent="0.25">
      <c r="A26" s="2" t="s">
        <v>1489</v>
      </c>
      <c r="B26" s="4">
        <v>12</v>
      </c>
      <c r="C26" s="2" t="s">
        <v>176</v>
      </c>
      <c r="D26" s="21" t="s">
        <v>2143</v>
      </c>
      <c r="E26" s="4">
        <v>1</v>
      </c>
      <c r="F26" s="2" t="s">
        <v>465</v>
      </c>
      <c r="G26" s="2" t="s">
        <v>15</v>
      </c>
      <c r="H26" s="2" t="s">
        <v>19</v>
      </c>
      <c r="I26" s="2" t="s">
        <v>1386</v>
      </c>
      <c r="J26" s="2" t="s">
        <v>26</v>
      </c>
      <c r="K26" s="2" t="s">
        <v>52</v>
      </c>
      <c r="L26" s="21" t="str">
        <f t="shared" si="0"/>
        <v>YUSIRA CAB UCAN</v>
      </c>
      <c r="M26" s="19" t="s">
        <v>1518</v>
      </c>
      <c r="N26" s="2" t="s">
        <v>18</v>
      </c>
      <c r="O26" s="2" t="s">
        <v>1531</v>
      </c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</row>
    <row r="27" spans="1:54" s="13" customFormat="1" ht="15" customHeight="1" x14ac:dyDescent="0.25">
      <c r="A27" s="21" t="s">
        <v>1489</v>
      </c>
      <c r="B27" s="22">
        <v>13</v>
      </c>
      <c r="C27" s="21" t="s">
        <v>176</v>
      </c>
      <c r="D27" s="21" t="s">
        <v>2142</v>
      </c>
      <c r="E27" s="22">
        <v>1</v>
      </c>
      <c r="F27" s="21" t="s">
        <v>465</v>
      </c>
      <c r="G27" s="21" t="s">
        <v>15</v>
      </c>
      <c r="H27" s="21" t="s">
        <v>16</v>
      </c>
      <c r="I27" s="21" t="s">
        <v>402</v>
      </c>
      <c r="J27" s="21" t="s">
        <v>1401</v>
      </c>
      <c r="K27" s="21" t="s">
        <v>72</v>
      </c>
      <c r="L27" s="21" t="str">
        <f t="shared" si="0"/>
        <v>LUIS ENRIQUE BORJAS ROMERO</v>
      </c>
      <c r="M27" s="23" t="s">
        <v>1518</v>
      </c>
      <c r="N27" s="21" t="s">
        <v>24</v>
      </c>
      <c r="O27" s="21" t="s">
        <v>1522</v>
      </c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</row>
    <row r="28" spans="1:54" s="10" customFormat="1" ht="15" customHeight="1" x14ac:dyDescent="0.25">
      <c r="A28" s="2" t="s">
        <v>1489</v>
      </c>
      <c r="B28" s="4">
        <v>13</v>
      </c>
      <c r="C28" s="2" t="s">
        <v>176</v>
      </c>
      <c r="D28" s="21" t="s">
        <v>2142</v>
      </c>
      <c r="E28" s="4">
        <v>1</v>
      </c>
      <c r="F28" s="2" t="s">
        <v>465</v>
      </c>
      <c r="G28" s="2" t="s">
        <v>15</v>
      </c>
      <c r="H28" s="2" t="s">
        <v>19</v>
      </c>
      <c r="I28" s="2" t="s">
        <v>1402</v>
      </c>
      <c r="J28" s="2" t="s">
        <v>447</v>
      </c>
      <c r="K28" s="2" t="s">
        <v>74</v>
      </c>
      <c r="L28" s="21" t="str">
        <f t="shared" si="0"/>
        <v>ALBERTO BALTAZAR NOVELO PEREZ</v>
      </c>
      <c r="M28" s="19" t="s">
        <v>1518</v>
      </c>
      <c r="N28" s="2" t="s">
        <v>24</v>
      </c>
      <c r="O28" s="2" t="s">
        <v>1522</v>
      </c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</row>
    <row r="29" spans="1:54" s="13" customFormat="1" ht="15" customHeight="1" x14ac:dyDescent="0.25">
      <c r="A29" s="21" t="s">
        <v>1489</v>
      </c>
      <c r="B29" s="22">
        <v>14</v>
      </c>
      <c r="C29" s="21" t="s">
        <v>176</v>
      </c>
      <c r="D29" s="21" t="s">
        <v>2142</v>
      </c>
      <c r="E29" s="22">
        <v>1</v>
      </c>
      <c r="F29" s="21" t="s">
        <v>465</v>
      </c>
      <c r="G29" s="21" t="s">
        <v>15</v>
      </c>
      <c r="H29" s="21" t="s">
        <v>16</v>
      </c>
      <c r="I29" s="21" t="s">
        <v>1156</v>
      </c>
      <c r="J29" s="21" t="s">
        <v>461</v>
      </c>
      <c r="K29" s="21" t="s">
        <v>751</v>
      </c>
      <c r="L29" s="21" t="str">
        <f t="shared" si="0"/>
        <v>KARLA REYNA FRANCO BLANCO</v>
      </c>
      <c r="M29" s="23" t="s">
        <v>1518</v>
      </c>
      <c r="N29" s="21" t="s">
        <v>18</v>
      </c>
      <c r="O29" s="21" t="s">
        <v>1528</v>
      </c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</row>
    <row r="30" spans="1:54" s="10" customFormat="1" ht="15" customHeight="1" x14ac:dyDescent="0.25">
      <c r="A30" s="2" t="s">
        <v>1489</v>
      </c>
      <c r="B30" s="4">
        <v>14</v>
      </c>
      <c r="C30" s="2" t="s">
        <v>176</v>
      </c>
      <c r="D30" s="21" t="s">
        <v>2142</v>
      </c>
      <c r="E30" s="4">
        <v>1</v>
      </c>
      <c r="F30" s="2" t="s">
        <v>465</v>
      </c>
      <c r="G30" s="2" t="s">
        <v>15</v>
      </c>
      <c r="H30" s="2" t="s">
        <v>19</v>
      </c>
      <c r="I30" s="2" t="s">
        <v>1157</v>
      </c>
      <c r="J30" s="2" t="s">
        <v>44</v>
      </c>
      <c r="K30" s="2" t="s">
        <v>111</v>
      </c>
      <c r="L30" s="21" t="str">
        <f t="shared" si="0"/>
        <v>SANDRA MARISOL GONGORA SALAS</v>
      </c>
      <c r="M30" s="19" t="s">
        <v>1518</v>
      </c>
      <c r="N30" s="2" t="s">
        <v>18</v>
      </c>
      <c r="O30" s="2" t="s">
        <v>1528</v>
      </c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</row>
    <row r="31" spans="1:54" s="13" customFormat="1" ht="15" customHeight="1" x14ac:dyDescent="0.25">
      <c r="A31" s="21" t="s">
        <v>1489</v>
      </c>
      <c r="B31" s="22">
        <v>15</v>
      </c>
      <c r="C31" s="21" t="s">
        <v>176</v>
      </c>
      <c r="D31" s="21" t="s">
        <v>2144</v>
      </c>
      <c r="E31" s="22">
        <v>1</v>
      </c>
      <c r="F31" s="21" t="s">
        <v>465</v>
      </c>
      <c r="G31" s="21" t="s">
        <v>15</v>
      </c>
      <c r="H31" s="21" t="s">
        <v>16</v>
      </c>
      <c r="I31" s="21" t="s">
        <v>661</v>
      </c>
      <c r="J31" s="21" t="s">
        <v>51</v>
      </c>
      <c r="K31" s="21" t="s">
        <v>662</v>
      </c>
      <c r="L31" s="21" t="str">
        <f t="shared" si="0"/>
        <v>WARNEL MAY ESCOBAR</v>
      </c>
      <c r="M31" s="23" t="s">
        <v>1518</v>
      </c>
      <c r="N31" s="21" t="s">
        <v>24</v>
      </c>
      <c r="O31" s="21" t="s">
        <v>1522</v>
      </c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</row>
    <row r="32" spans="1:54" s="10" customFormat="1" ht="15" customHeight="1" x14ac:dyDescent="0.25">
      <c r="A32" s="2" t="s">
        <v>1489</v>
      </c>
      <c r="B32" s="4">
        <v>15</v>
      </c>
      <c r="C32" s="2" t="s">
        <v>176</v>
      </c>
      <c r="D32" s="21" t="s">
        <v>2144</v>
      </c>
      <c r="E32" s="4">
        <v>1</v>
      </c>
      <c r="F32" s="2" t="s">
        <v>465</v>
      </c>
      <c r="G32" s="2" t="s">
        <v>15</v>
      </c>
      <c r="H32" s="2" t="s">
        <v>19</v>
      </c>
      <c r="I32" s="2" t="s">
        <v>663</v>
      </c>
      <c r="J32" s="2" t="s">
        <v>233</v>
      </c>
      <c r="K32" s="2" t="s">
        <v>232</v>
      </c>
      <c r="L32" s="21" t="str">
        <f t="shared" si="0"/>
        <v>FRANK EMILIO CHALE CETINA</v>
      </c>
      <c r="M32" s="19" t="s">
        <v>1518</v>
      </c>
      <c r="N32" s="2" t="s">
        <v>24</v>
      </c>
      <c r="O32" s="2" t="s">
        <v>1522</v>
      </c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</row>
    <row r="33" spans="1:54" s="36" customFormat="1" ht="15" customHeight="1" x14ac:dyDescent="0.25">
      <c r="A33" s="21" t="s">
        <v>1489</v>
      </c>
      <c r="B33" s="21" t="s">
        <v>1518</v>
      </c>
      <c r="C33" s="21" t="s">
        <v>162</v>
      </c>
      <c r="D33" s="21" t="s">
        <v>162</v>
      </c>
      <c r="E33" s="22">
        <v>1</v>
      </c>
      <c r="F33" s="21" t="s">
        <v>465</v>
      </c>
      <c r="G33" s="21" t="s">
        <v>45</v>
      </c>
      <c r="H33" s="21" t="s">
        <v>16</v>
      </c>
      <c r="I33" s="21" t="s">
        <v>1563</v>
      </c>
      <c r="J33" s="21" t="s">
        <v>227</v>
      </c>
      <c r="K33" s="21" t="s">
        <v>110</v>
      </c>
      <c r="L33" s="21" t="str">
        <f t="shared" si="0"/>
        <v>ROSA ADRIANA DIAZ LIZAMA</v>
      </c>
      <c r="M33" s="37" t="s">
        <v>1518</v>
      </c>
      <c r="N33" s="21" t="s">
        <v>18</v>
      </c>
      <c r="O33" s="38">
        <v>43186</v>
      </c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</row>
    <row r="34" spans="1:54" s="36" customFormat="1" ht="15" customHeight="1" x14ac:dyDescent="0.25">
      <c r="A34" s="21" t="s">
        <v>1489</v>
      </c>
      <c r="B34" s="22"/>
      <c r="C34" s="21" t="s">
        <v>162</v>
      </c>
      <c r="D34" s="21" t="s">
        <v>162</v>
      </c>
      <c r="E34" s="22">
        <v>2</v>
      </c>
      <c r="F34" s="21" t="s">
        <v>465</v>
      </c>
      <c r="G34" s="21" t="s">
        <v>45</v>
      </c>
      <c r="H34" s="21" t="s">
        <v>16</v>
      </c>
      <c r="I34" s="21" t="s">
        <v>3750</v>
      </c>
      <c r="J34" s="21" t="s">
        <v>158</v>
      </c>
      <c r="K34" s="21" t="s">
        <v>3751</v>
      </c>
      <c r="L34" s="21" t="str">
        <f t="shared" si="0"/>
        <v>MIGUEL ESTEBAN  RODRIGUEZ BAQUEIRO</v>
      </c>
      <c r="M34" s="37"/>
      <c r="N34" s="21" t="s">
        <v>24</v>
      </c>
      <c r="O34" s="39" t="s">
        <v>1523</v>
      </c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</row>
    <row r="35" spans="1:54" s="36" customFormat="1" ht="15" customHeight="1" x14ac:dyDescent="0.25">
      <c r="A35" s="21" t="s">
        <v>1489</v>
      </c>
      <c r="B35" s="21" t="s">
        <v>1518</v>
      </c>
      <c r="C35" s="21" t="s">
        <v>162</v>
      </c>
      <c r="D35" s="21" t="s">
        <v>162</v>
      </c>
      <c r="E35" s="22">
        <v>3</v>
      </c>
      <c r="F35" s="21" t="s">
        <v>465</v>
      </c>
      <c r="G35" s="21" t="s">
        <v>45</v>
      </c>
      <c r="H35" s="21" t="s">
        <v>16</v>
      </c>
      <c r="I35" s="21" t="s">
        <v>1564</v>
      </c>
      <c r="J35" s="21" t="s">
        <v>1565</v>
      </c>
      <c r="K35" s="21" t="s">
        <v>1566</v>
      </c>
      <c r="L35" s="21" t="str">
        <f t="shared" si="0"/>
        <v>KATHIA MARIA BOLIO PINELO</v>
      </c>
      <c r="M35" s="37" t="s">
        <v>1518</v>
      </c>
      <c r="N35" s="21" t="s">
        <v>18</v>
      </c>
      <c r="O35" s="38">
        <v>43186</v>
      </c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</row>
    <row r="36" spans="1:54" s="36" customFormat="1" ht="15" customHeight="1" x14ac:dyDescent="0.25">
      <c r="A36" s="21" t="s">
        <v>1489</v>
      </c>
      <c r="B36" s="21" t="s">
        <v>1518</v>
      </c>
      <c r="C36" s="21" t="s">
        <v>81</v>
      </c>
      <c r="D36" s="21" t="s">
        <v>81</v>
      </c>
      <c r="E36" s="22">
        <v>1</v>
      </c>
      <c r="F36" s="21" t="s">
        <v>465</v>
      </c>
      <c r="G36" s="21" t="s">
        <v>45</v>
      </c>
      <c r="H36" s="21" t="s">
        <v>16</v>
      </c>
      <c r="I36" s="21" t="s">
        <v>1567</v>
      </c>
      <c r="J36" s="21" t="s">
        <v>391</v>
      </c>
      <c r="K36" s="21" t="s">
        <v>170</v>
      </c>
      <c r="L36" s="21" t="str">
        <f t="shared" si="0"/>
        <v>MARIO ALEJANDRO CUEVAS MENA</v>
      </c>
      <c r="M36" s="37" t="s">
        <v>1518</v>
      </c>
      <c r="N36" s="21" t="s">
        <v>24</v>
      </c>
      <c r="O36" s="38">
        <v>43186</v>
      </c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</row>
    <row r="37" spans="1:54" s="36" customFormat="1" ht="15" customHeight="1" x14ac:dyDescent="0.25">
      <c r="A37" s="21" t="s">
        <v>1489</v>
      </c>
      <c r="B37" s="21" t="s">
        <v>1518</v>
      </c>
      <c r="C37" s="21" t="s">
        <v>114</v>
      </c>
      <c r="D37" s="21" t="s">
        <v>114</v>
      </c>
      <c r="E37" s="22">
        <v>1</v>
      </c>
      <c r="F37" s="21" t="s">
        <v>465</v>
      </c>
      <c r="G37" s="21" t="s">
        <v>45</v>
      </c>
      <c r="H37" s="21" t="s">
        <v>16</v>
      </c>
      <c r="I37" s="21" t="s">
        <v>1568</v>
      </c>
      <c r="J37" s="21" t="s">
        <v>1569</v>
      </c>
      <c r="K37" s="21" t="s">
        <v>1570</v>
      </c>
      <c r="L37" s="21" t="str">
        <f t="shared" si="0"/>
        <v>HARRY GERARDO RODRIGUEZ BOTELLO FIERRO</v>
      </c>
      <c r="M37" s="37" t="s">
        <v>1518</v>
      </c>
      <c r="N37" s="21" t="s">
        <v>24</v>
      </c>
      <c r="O37" s="38">
        <v>43186</v>
      </c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</row>
    <row r="38" spans="1:54" s="36" customFormat="1" ht="15" customHeight="1" x14ac:dyDescent="0.25">
      <c r="A38" s="21" t="s">
        <v>1489</v>
      </c>
      <c r="B38" s="21" t="s">
        <v>1518</v>
      </c>
      <c r="C38" s="21" t="s">
        <v>77</v>
      </c>
      <c r="D38" s="21" t="s">
        <v>77</v>
      </c>
      <c r="E38" s="22">
        <v>1</v>
      </c>
      <c r="F38" s="21" t="s">
        <v>465</v>
      </c>
      <c r="G38" s="21" t="s">
        <v>45</v>
      </c>
      <c r="H38" s="21" t="s">
        <v>16</v>
      </c>
      <c r="I38" s="21" t="s">
        <v>1571</v>
      </c>
      <c r="J38" s="21" t="s">
        <v>166</v>
      </c>
      <c r="K38" s="21" t="s">
        <v>1572</v>
      </c>
      <c r="L38" s="21" t="str">
        <f t="shared" si="0"/>
        <v>SILVIA AMERICA LOPEZ ESCOFFIE</v>
      </c>
      <c r="M38" s="37"/>
      <c r="N38" s="21" t="s">
        <v>18</v>
      </c>
      <c r="O38" s="38">
        <v>43186</v>
      </c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</row>
    <row r="39" spans="1:54" s="36" customFormat="1" ht="15" customHeight="1" x14ac:dyDescent="0.25">
      <c r="A39" s="21" t="s">
        <v>1489</v>
      </c>
      <c r="B39" s="21" t="s">
        <v>1518</v>
      </c>
      <c r="C39" s="21" t="s">
        <v>63</v>
      </c>
      <c r="D39" s="21" t="s">
        <v>63</v>
      </c>
      <c r="E39" s="22">
        <v>1</v>
      </c>
      <c r="F39" s="21" t="s">
        <v>465</v>
      </c>
      <c r="G39" s="21" t="s">
        <v>45</v>
      </c>
      <c r="H39" s="21" t="s">
        <v>16</v>
      </c>
      <c r="I39" s="21" t="s">
        <v>1573</v>
      </c>
      <c r="J39" s="21" t="s">
        <v>103</v>
      </c>
      <c r="K39" s="21" t="s">
        <v>142</v>
      </c>
      <c r="L39" s="21" t="str">
        <f t="shared" si="0"/>
        <v>LUIS MARIA AGUILAR CASTILLO</v>
      </c>
      <c r="M39" s="37" t="s">
        <v>1518</v>
      </c>
      <c r="N39" s="21" t="s">
        <v>24</v>
      </c>
      <c r="O39" s="38">
        <v>43186</v>
      </c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</row>
    <row r="40" spans="1:54" s="36" customFormat="1" ht="15" customHeight="1" x14ac:dyDescent="0.25">
      <c r="A40" s="21" t="s">
        <v>1489</v>
      </c>
      <c r="B40" s="21" t="s">
        <v>1518</v>
      </c>
      <c r="C40" s="21" t="s">
        <v>55</v>
      </c>
      <c r="D40" s="21" t="s">
        <v>55</v>
      </c>
      <c r="E40" s="22">
        <v>1</v>
      </c>
      <c r="F40" s="21" t="s">
        <v>465</v>
      </c>
      <c r="G40" s="21" t="s">
        <v>45</v>
      </c>
      <c r="H40" s="21" t="s">
        <v>16</v>
      </c>
      <c r="I40" s="21" t="s">
        <v>1574</v>
      </c>
      <c r="J40" s="21" t="s">
        <v>204</v>
      </c>
      <c r="K40" s="21" t="s">
        <v>151</v>
      </c>
      <c r="L40" s="21" t="str">
        <f t="shared" si="0"/>
        <v>LETICIA GABRIELA EUAN MIS</v>
      </c>
      <c r="M40" s="37" t="s">
        <v>1518</v>
      </c>
      <c r="N40" s="21" t="s">
        <v>18</v>
      </c>
      <c r="O40" s="38">
        <v>43186</v>
      </c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</row>
    <row r="41" spans="1:54" s="36" customFormat="1" ht="15" customHeight="1" x14ac:dyDescent="0.25">
      <c r="A41" s="21" t="s">
        <v>1489</v>
      </c>
      <c r="B41" s="22"/>
      <c r="C41" s="21" t="s">
        <v>55</v>
      </c>
      <c r="D41" s="21" t="s">
        <v>55</v>
      </c>
      <c r="E41" s="22">
        <v>2</v>
      </c>
      <c r="F41" s="21" t="s">
        <v>465</v>
      </c>
      <c r="G41" s="21" t="s">
        <v>45</v>
      </c>
      <c r="H41" s="21" t="s">
        <v>16</v>
      </c>
      <c r="I41" s="21" t="s">
        <v>3749</v>
      </c>
      <c r="J41" s="21" t="s">
        <v>650</v>
      </c>
      <c r="K41" s="21" t="s">
        <v>70</v>
      </c>
      <c r="L41" s="21" t="str">
        <f t="shared" si="0"/>
        <v>LUIS HERMENEGILDO LOEZA PACHECO</v>
      </c>
      <c r="M41" s="37" t="s">
        <v>1518</v>
      </c>
      <c r="N41" s="21" t="s">
        <v>24</v>
      </c>
      <c r="O41" s="40">
        <v>43185</v>
      </c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</row>
    <row r="42" spans="1:54" s="36" customFormat="1" ht="15" customHeight="1" x14ac:dyDescent="0.25">
      <c r="A42" s="21" t="s">
        <v>1489</v>
      </c>
      <c r="B42" s="21"/>
      <c r="C42" s="21" t="s">
        <v>55</v>
      </c>
      <c r="D42" s="21" t="s">
        <v>2137</v>
      </c>
      <c r="E42" s="22">
        <v>3</v>
      </c>
      <c r="F42" s="21" t="s">
        <v>465</v>
      </c>
      <c r="G42" s="21" t="s">
        <v>45</v>
      </c>
      <c r="H42" s="21" t="s">
        <v>16</v>
      </c>
      <c r="I42" s="21" t="s">
        <v>3752</v>
      </c>
      <c r="J42" s="21" t="s">
        <v>115</v>
      </c>
      <c r="K42" s="21" t="s">
        <v>80</v>
      </c>
      <c r="L42" s="21" t="str">
        <f t="shared" si="0"/>
        <v>FÁTIMA DEL ROSARIO  PERERA SALAZAR</v>
      </c>
      <c r="M42" s="37" t="s">
        <v>1518</v>
      </c>
      <c r="N42" s="21" t="s">
        <v>18</v>
      </c>
      <c r="O42" s="38">
        <v>43186</v>
      </c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</row>
    <row r="43" spans="1:54" s="15" customFormat="1" x14ac:dyDescent="0.25">
      <c r="A43" s="21" t="s">
        <v>1490</v>
      </c>
      <c r="B43" s="21" t="s">
        <v>798</v>
      </c>
      <c r="C43" s="21" t="s">
        <v>162</v>
      </c>
      <c r="D43" s="21" t="s">
        <v>2145</v>
      </c>
      <c r="E43" s="22">
        <v>1</v>
      </c>
      <c r="F43" s="21" t="s">
        <v>14</v>
      </c>
      <c r="G43" s="21" t="s">
        <v>15</v>
      </c>
      <c r="H43" s="21" t="s">
        <v>16</v>
      </c>
      <c r="I43" s="21" t="s">
        <v>829</v>
      </c>
      <c r="J43" s="21" t="s">
        <v>246</v>
      </c>
      <c r="K43" s="21" t="s">
        <v>36</v>
      </c>
      <c r="L43" s="24" t="str">
        <f t="shared" si="0"/>
        <v>ARTURO SOSA SUAREZ</v>
      </c>
      <c r="M43" s="23" t="s">
        <v>1518</v>
      </c>
      <c r="N43" s="21" t="s">
        <v>24</v>
      </c>
      <c r="O43" s="21" t="s">
        <v>1523</v>
      </c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</row>
    <row r="44" spans="1:54" s="11" customFormat="1" ht="15" customHeight="1" x14ac:dyDescent="0.25">
      <c r="A44" s="2" t="s">
        <v>1490</v>
      </c>
      <c r="B44" s="2" t="s">
        <v>798</v>
      </c>
      <c r="C44" s="2" t="s">
        <v>162</v>
      </c>
      <c r="D44" s="2" t="s">
        <v>2145</v>
      </c>
      <c r="E44" s="4">
        <v>1</v>
      </c>
      <c r="F44" s="2" t="s">
        <v>14</v>
      </c>
      <c r="G44" s="2" t="s">
        <v>15</v>
      </c>
      <c r="H44" s="2" t="s">
        <v>19</v>
      </c>
      <c r="I44" s="2" t="s">
        <v>412</v>
      </c>
      <c r="J44" s="2" t="s">
        <v>458</v>
      </c>
      <c r="K44" s="2" t="s">
        <v>256</v>
      </c>
      <c r="L44" s="24" t="str">
        <f t="shared" si="0"/>
        <v>PEDRO FUENTES VAZQUEZ</v>
      </c>
      <c r="M44" s="19" t="s">
        <v>1518</v>
      </c>
      <c r="N44" s="2" t="s">
        <v>24</v>
      </c>
      <c r="O44" s="2" t="s">
        <v>1523</v>
      </c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</row>
    <row r="45" spans="1:54" s="11" customFormat="1" x14ac:dyDescent="0.25">
      <c r="A45" s="2" t="s">
        <v>1490</v>
      </c>
      <c r="B45" s="2" t="s">
        <v>798</v>
      </c>
      <c r="C45" s="2" t="s">
        <v>162</v>
      </c>
      <c r="D45" s="2" t="s">
        <v>2145</v>
      </c>
      <c r="E45" s="4">
        <v>2</v>
      </c>
      <c r="F45" s="2" t="s">
        <v>22</v>
      </c>
      <c r="G45" s="2" t="s">
        <v>15</v>
      </c>
      <c r="H45" s="2" t="s">
        <v>16</v>
      </c>
      <c r="I45" s="2" t="s">
        <v>401</v>
      </c>
      <c r="J45" s="2" t="s">
        <v>258</v>
      </c>
      <c r="K45" s="2" t="s">
        <v>491</v>
      </c>
      <c r="L45" s="24" t="str">
        <f t="shared" si="0"/>
        <v>MARIA LUISA BACAB SULUB</v>
      </c>
      <c r="M45" s="19" t="s">
        <v>1518</v>
      </c>
      <c r="N45" s="2" t="s">
        <v>18</v>
      </c>
      <c r="O45" s="2" t="s">
        <v>1523</v>
      </c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</row>
    <row r="46" spans="1:54" s="11" customFormat="1" ht="15" customHeight="1" x14ac:dyDescent="0.25">
      <c r="A46" s="2" t="s">
        <v>1490</v>
      </c>
      <c r="B46" s="2" t="s">
        <v>798</v>
      </c>
      <c r="C46" s="2" t="s">
        <v>162</v>
      </c>
      <c r="D46" s="2" t="s">
        <v>2145</v>
      </c>
      <c r="E46" s="4">
        <v>2</v>
      </c>
      <c r="F46" s="2" t="s">
        <v>22</v>
      </c>
      <c r="G46" s="2" t="s">
        <v>15</v>
      </c>
      <c r="H46" s="2" t="s">
        <v>19</v>
      </c>
      <c r="I46" s="2" t="s">
        <v>1405</v>
      </c>
      <c r="J46" s="2" t="s">
        <v>166</v>
      </c>
      <c r="K46" s="2" t="s">
        <v>204</v>
      </c>
      <c r="L46" s="24" t="str">
        <f t="shared" si="0"/>
        <v>YUSSELI KARINE LOPEZ EUAN</v>
      </c>
      <c r="M46" s="19" t="s">
        <v>1518</v>
      </c>
      <c r="N46" s="2" t="s">
        <v>18</v>
      </c>
      <c r="O46" s="2" t="s">
        <v>1523</v>
      </c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</row>
    <row r="47" spans="1:54" s="11" customFormat="1" x14ac:dyDescent="0.25">
      <c r="A47" s="2" t="s">
        <v>1490</v>
      </c>
      <c r="B47" s="2" t="s">
        <v>798</v>
      </c>
      <c r="C47" s="2" t="s">
        <v>162</v>
      </c>
      <c r="D47" s="2" t="s">
        <v>2145</v>
      </c>
      <c r="E47" s="4">
        <v>3</v>
      </c>
      <c r="F47" s="2" t="s">
        <v>12</v>
      </c>
      <c r="G47" s="2" t="s">
        <v>15</v>
      </c>
      <c r="H47" s="2" t="s">
        <v>16</v>
      </c>
      <c r="I47" s="2" t="s">
        <v>669</v>
      </c>
      <c r="J47" s="2" t="s">
        <v>50</v>
      </c>
      <c r="K47" s="2" t="s">
        <v>35</v>
      </c>
      <c r="L47" s="24" t="str">
        <f t="shared" si="0"/>
        <v>CLAUDIO COCOM PECH</v>
      </c>
      <c r="M47" s="19" t="s">
        <v>1518</v>
      </c>
      <c r="N47" s="2" t="s">
        <v>24</v>
      </c>
      <c r="O47" s="2" t="s">
        <v>1523</v>
      </c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</row>
    <row r="48" spans="1:54" s="11" customFormat="1" ht="15" customHeight="1" x14ac:dyDescent="0.25">
      <c r="A48" s="2" t="s">
        <v>1490</v>
      </c>
      <c r="B48" s="2" t="s">
        <v>798</v>
      </c>
      <c r="C48" s="2" t="s">
        <v>162</v>
      </c>
      <c r="D48" s="2" t="s">
        <v>2145</v>
      </c>
      <c r="E48" s="4">
        <v>3</v>
      </c>
      <c r="F48" s="2" t="s">
        <v>12</v>
      </c>
      <c r="G48" s="2" t="s">
        <v>15</v>
      </c>
      <c r="H48" s="2" t="s">
        <v>19</v>
      </c>
      <c r="I48" s="2" t="s">
        <v>1406</v>
      </c>
      <c r="J48" s="2" t="s">
        <v>166</v>
      </c>
      <c r="K48" s="2" t="s">
        <v>33</v>
      </c>
      <c r="L48" s="24" t="str">
        <f t="shared" si="0"/>
        <v>GILBERT LIBRADO LOPEZ CHAN</v>
      </c>
      <c r="M48" s="19" t="s">
        <v>1518</v>
      </c>
      <c r="N48" s="2" t="s">
        <v>24</v>
      </c>
      <c r="O48" s="2" t="s">
        <v>1523</v>
      </c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</row>
    <row r="49" spans="1:54" s="11" customFormat="1" x14ac:dyDescent="0.25">
      <c r="A49" s="2" t="s">
        <v>1490</v>
      </c>
      <c r="B49" s="2" t="s">
        <v>798</v>
      </c>
      <c r="C49" s="2" t="s">
        <v>162</v>
      </c>
      <c r="D49" s="2" t="s">
        <v>2145</v>
      </c>
      <c r="E49" s="4">
        <v>4</v>
      </c>
      <c r="F49" s="2" t="s">
        <v>12</v>
      </c>
      <c r="G49" s="2" t="s">
        <v>15</v>
      </c>
      <c r="H49" s="2" t="s">
        <v>16</v>
      </c>
      <c r="I49" s="2" t="s">
        <v>1407</v>
      </c>
      <c r="J49" s="2" t="s">
        <v>458</v>
      </c>
      <c r="K49" s="2" t="s">
        <v>35</v>
      </c>
      <c r="L49" s="24" t="str">
        <f t="shared" si="0"/>
        <v>YANELI ANGELICA FUENTES PECH</v>
      </c>
      <c r="M49" s="19" t="s">
        <v>1518</v>
      </c>
      <c r="N49" s="2" t="s">
        <v>18</v>
      </c>
      <c r="O49" s="2" t="s">
        <v>1523</v>
      </c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</row>
    <row r="50" spans="1:54" s="11" customFormat="1" ht="15" customHeight="1" x14ac:dyDescent="0.25">
      <c r="A50" s="2" t="s">
        <v>1490</v>
      </c>
      <c r="B50" s="2" t="s">
        <v>798</v>
      </c>
      <c r="C50" s="2" t="s">
        <v>162</v>
      </c>
      <c r="D50" s="2" t="s">
        <v>2145</v>
      </c>
      <c r="E50" s="4">
        <v>4</v>
      </c>
      <c r="F50" s="2" t="s">
        <v>12</v>
      </c>
      <c r="G50" s="2" t="s">
        <v>15</v>
      </c>
      <c r="H50" s="2" t="s">
        <v>19</v>
      </c>
      <c r="I50" s="2" t="s">
        <v>1408</v>
      </c>
      <c r="J50" s="2" t="s">
        <v>166</v>
      </c>
      <c r="K50" s="2" t="s">
        <v>35</v>
      </c>
      <c r="L50" s="24" t="str">
        <f t="shared" si="0"/>
        <v>LUCELY GUADALUPE LOPEZ PECH</v>
      </c>
      <c r="M50" s="19" t="s">
        <v>1518</v>
      </c>
      <c r="N50" s="2" t="s">
        <v>18</v>
      </c>
      <c r="O50" s="2" t="s">
        <v>1523</v>
      </c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</row>
    <row r="51" spans="1:54" s="11" customFormat="1" x14ac:dyDescent="0.25">
      <c r="A51" s="2" t="s">
        <v>1490</v>
      </c>
      <c r="B51" s="2" t="s">
        <v>798</v>
      </c>
      <c r="C51" s="2" t="s">
        <v>162</v>
      </c>
      <c r="D51" s="2" t="s">
        <v>2145</v>
      </c>
      <c r="E51" s="4">
        <v>5</v>
      </c>
      <c r="F51" s="2" t="s">
        <v>12</v>
      </c>
      <c r="G51" s="2" t="s">
        <v>15</v>
      </c>
      <c r="H51" s="2" t="s">
        <v>16</v>
      </c>
      <c r="I51" s="2" t="s">
        <v>402</v>
      </c>
      <c r="J51" s="2" t="s">
        <v>166</v>
      </c>
      <c r="K51" s="2" t="s">
        <v>117</v>
      </c>
      <c r="L51" s="24" t="str">
        <f t="shared" si="0"/>
        <v>LUIS ENRIQUE LOPEZ CAUICH</v>
      </c>
      <c r="M51" s="19" t="s">
        <v>1518</v>
      </c>
      <c r="N51" s="2" t="s">
        <v>24</v>
      </c>
      <c r="O51" s="2" t="s">
        <v>1523</v>
      </c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</row>
    <row r="52" spans="1:54" s="11" customFormat="1" ht="15" customHeight="1" x14ac:dyDescent="0.25">
      <c r="A52" s="2" t="s">
        <v>1490</v>
      </c>
      <c r="B52" s="2" t="s">
        <v>798</v>
      </c>
      <c r="C52" s="2" t="s">
        <v>162</v>
      </c>
      <c r="D52" s="2" t="s">
        <v>2145</v>
      </c>
      <c r="E52" s="4">
        <v>5</v>
      </c>
      <c r="F52" s="2" t="s">
        <v>12</v>
      </c>
      <c r="G52" s="2" t="s">
        <v>15</v>
      </c>
      <c r="H52" s="2" t="s">
        <v>19</v>
      </c>
      <c r="I52" s="2" t="s">
        <v>1409</v>
      </c>
      <c r="J52" s="2" t="s">
        <v>458</v>
      </c>
      <c r="K52" s="2" t="s">
        <v>35</v>
      </c>
      <c r="L52" s="24" t="str">
        <f t="shared" si="0"/>
        <v>JOSE ISABEL FUENTES PECH</v>
      </c>
      <c r="M52" s="19" t="s">
        <v>1518</v>
      </c>
      <c r="N52" s="2" t="s">
        <v>24</v>
      </c>
      <c r="O52" s="2" t="s">
        <v>1523</v>
      </c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</row>
    <row r="53" spans="1:54" x14ac:dyDescent="0.25">
      <c r="A53" s="2" t="s">
        <v>1490</v>
      </c>
      <c r="B53" s="2" t="s">
        <v>798</v>
      </c>
      <c r="C53" s="2" t="s">
        <v>176</v>
      </c>
      <c r="D53" s="2" t="s">
        <v>2144</v>
      </c>
      <c r="E53" s="4">
        <v>6</v>
      </c>
      <c r="F53" s="2" t="s">
        <v>12</v>
      </c>
      <c r="G53" s="2" t="s">
        <v>45</v>
      </c>
      <c r="H53" s="2" t="s">
        <v>16</v>
      </c>
      <c r="I53" s="2" t="s">
        <v>1578</v>
      </c>
      <c r="J53" s="2" t="s">
        <v>862</v>
      </c>
      <c r="K53" s="2" t="s">
        <v>166</v>
      </c>
      <c r="L53" s="24" t="str">
        <f t="shared" si="0"/>
        <v>JOSE RICARDO AGUAYO LOPEZ</v>
      </c>
      <c r="M53" s="3" t="s">
        <v>1518</v>
      </c>
      <c r="N53" s="2" t="s">
        <v>24</v>
      </c>
      <c r="O53" s="6" t="s">
        <v>1521</v>
      </c>
    </row>
    <row r="54" spans="1:54" ht="15" customHeight="1" x14ac:dyDescent="0.25">
      <c r="A54" s="2" t="s">
        <v>1490</v>
      </c>
      <c r="B54" s="2" t="s">
        <v>798</v>
      </c>
      <c r="C54" s="2" t="s">
        <v>176</v>
      </c>
      <c r="D54" s="2" t="s">
        <v>2144</v>
      </c>
      <c r="E54" s="4">
        <v>6</v>
      </c>
      <c r="F54" s="2" t="s">
        <v>12</v>
      </c>
      <c r="G54" s="2" t="s">
        <v>45</v>
      </c>
      <c r="H54" s="2" t="s">
        <v>19</v>
      </c>
      <c r="I54" s="2" t="s">
        <v>1579</v>
      </c>
      <c r="J54" s="2" t="s">
        <v>35</v>
      </c>
      <c r="K54" s="2" t="s">
        <v>299</v>
      </c>
      <c r="L54" s="24" t="str">
        <f t="shared" si="0"/>
        <v>FERMIN FELIPE PECH IUIT</v>
      </c>
      <c r="M54" s="3" t="s">
        <v>1518</v>
      </c>
      <c r="N54" s="2" t="s">
        <v>24</v>
      </c>
      <c r="O54" s="6" t="s">
        <v>1521</v>
      </c>
    </row>
    <row r="55" spans="1:54" x14ac:dyDescent="0.25">
      <c r="A55" s="2" t="s">
        <v>1490</v>
      </c>
      <c r="B55" s="2" t="s">
        <v>798</v>
      </c>
      <c r="C55" s="2" t="s">
        <v>176</v>
      </c>
      <c r="D55" s="2" t="s">
        <v>2144</v>
      </c>
      <c r="E55" s="4">
        <v>7</v>
      </c>
      <c r="F55" s="2" t="s">
        <v>12</v>
      </c>
      <c r="G55" s="2" t="s">
        <v>45</v>
      </c>
      <c r="H55" s="2" t="s">
        <v>16</v>
      </c>
      <c r="I55" s="2" t="s">
        <v>1580</v>
      </c>
      <c r="J55" s="2" t="s">
        <v>606</v>
      </c>
      <c r="K55" s="2" t="s">
        <v>35</v>
      </c>
      <c r="L55" s="24" t="str">
        <f t="shared" si="0"/>
        <v>MARIA LORENA ALVAREZ PECH</v>
      </c>
      <c r="M55" s="3" t="s">
        <v>1518</v>
      </c>
      <c r="N55" s="2" t="s">
        <v>18</v>
      </c>
      <c r="O55" s="6" t="s">
        <v>1521</v>
      </c>
    </row>
    <row r="56" spans="1:54" ht="15" customHeight="1" x14ac:dyDescent="0.25">
      <c r="A56" s="2" t="s">
        <v>1490</v>
      </c>
      <c r="B56" s="2" t="s">
        <v>798</v>
      </c>
      <c r="C56" s="2" t="s">
        <v>176</v>
      </c>
      <c r="D56" s="2" t="s">
        <v>2144</v>
      </c>
      <c r="E56" s="4">
        <v>7</v>
      </c>
      <c r="F56" s="2" t="s">
        <v>12</v>
      </c>
      <c r="G56" s="2" t="s">
        <v>45</v>
      </c>
      <c r="H56" s="2" t="s">
        <v>19</v>
      </c>
      <c r="I56" s="2" t="s">
        <v>1581</v>
      </c>
      <c r="J56" s="2" t="s">
        <v>160</v>
      </c>
      <c r="K56" s="2" t="s">
        <v>166</v>
      </c>
      <c r="L56" s="24" t="str">
        <f t="shared" si="0"/>
        <v>ALMA YOLANDA CAAMAL LOPEZ</v>
      </c>
      <c r="M56" s="3" t="s">
        <v>1518</v>
      </c>
      <c r="N56" s="2" t="s">
        <v>18</v>
      </c>
      <c r="O56" s="6" t="s">
        <v>1521</v>
      </c>
    </row>
    <row r="57" spans="1:54" x14ac:dyDescent="0.25">
      <c r="A57" s="2" t="s">
        <v>1490</v>
      </c>
      <c r="B57" s="2" t="s">
        <v>798</v>
      </c>
      <c r="C57" s="2" t="s">
        <v>176</v>
      </c>
      <c r="D57" s="2" t="s">
        <v>2144</v>
      </c>
      <c r="E57" s="4">
        <v>8</v>
      </c>
      <c r="F57" s="2" t="s">
        <v>12</v>
      </c>
      <c r="G57" s="2" t="s">
        <v>45</v>
      </c>
      <c r="H57" s="2" t="s">
        <v>16</v>
      </c>
      <c r="I57" s="2" t="s">
        <v>189</v>
      </c>
      <c r="J57" s="2" t="s">
        <v>166</v>
      </c>
      <c r="K57" s="2" t="s">
        <v>486</v>
      </c>
      <c r="L57" s="24" t="str">
        <f t="shared" si="0"/>
        <v>JUAN CARLOS LOPEZ TUYUB</v>
      </c>
      <c r="M57" s="3" t="s">
        <v>1518</v>
      </c>
      <c r="N57" s="2" t="s">
        <v>24</v>
      </c>
      <c r="O57" s="6" t="s">
        <v>1521</v>
      </c>
    </row>
    <row r="58" spans="1:54" ht="15" customHeight="1" x14ac:dyDescent="0.25">
      <c r="A58" s="2" t="s">
        <v>1490</v>
      </c>
      <c r="B58" s="2" t="s">
        <v>798</v>
      </c>
      <c r="C58" s="2" t="s">
        <v>176</v>
      </c>
      <c r="D58" s="2" t="s">
        <v>2144</v>
      </c>
      <c r="E58" s="4">
        <v>8</v>
      </c>
      <c r="F58" s="2" t="s">
        <v>12</v>
      </c>
      <c r="G58" s="2" t="s">
        <v>45</v>
      </c>
      <c r="H58" s="2" t="s">
        <v>19</v>
      </c>
      <c r="I58" s="2" t="s">
        <v>1011</v>
      </c>
      <c r="J58" s="2" t="s">
        <v>47</v>
      </c>
      <c r="K58" s="2" t="s">
        <v>458</v>
      </c>
      <c r="L58" s="24" t="str">
        <f t="shared" si="0"/>
        <v>ANGEL ARTURO GONZALEZ FUENTES</v>
      </c>
      <c r="M58" s="3" t="s">
        <v>1518</v>
      </c>
      <c r="N58" s="2" t="s">
        <v>24</v>
      </c>
      <c r="O58" s="6" t="s">
        <v>1521</v>
      </c>
    </row>
    <row r="59" spans="1:54" s="15" customFormat="1" x14ac:dyDescent="0.25">
      <c r="A59" s="21" t="s">
        <v>1490</v>
      </c>
      <c r="B59" s="21" t="s">
        <v>264</v>
      </c>
      <c r="C59" s="21" t="s">
        <v>114</v>
      </c>
      <c r="D59" s="21" t="s">
        <v>114</v>
      </c>
      <c r="E59" s="22">
        <v>1</v>
      </c>
      <c r="F59" s="21" t="s">
        <v>14</v>
      </c>
      <c r="G59" s="21" t="s">
        <v>15</v>
      </c>
      <c r="H59" s="21" t="s">
        <v>16</v>
      </c>
      <c r="I59" s="21" t="s">
        <v>31</v>
      </c>
      <c r="J59" s="21" t="s">
        <v>274</v>
      </c>
      <c r="K59" s="21" t="s">
        <v>39</v>
      </c>
      <c r="L59" s="24" t="str">
        <f t="shared" si="0"/>
        <v>FELIPE DE JESUS MEDINA CHI</v>
      </c>
      <c r="M59" s="23" t="s">
        <v>1518</v>
      </c>
      <c r="N59" s="21" t="s">
        <v>24</v>
      </c>
      <c r="O59" s="21" t="s">
        <v>1523</v>
      </c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</row>
    <row r="60" spans="1:54" s="9" customFormat="1" ht="15" customHeight="1" x14ac:dyDescent="0.25">
      <c r="A60" s="2" t="s">
        <v>1490</v>
      </c>
      <c r="B60" s="2" t="s">
        <v>264</v>
      </c>
      <c r="C60" s="2" t="s">
        <v>114</v>
      </c>
      <c r="D60" s="2" t="s">
        <v>114</v>
      </c>
      <c r="E60" s="4">
        <v>1</v>
      </c>
      <c r="F60" s="2" t="s">
        <v>14</v>
      </c>
      <c r="G60" s="2" t="s">
        <v>15</v>
      </c>
      <c r="H60" s="2" t="s">
        <v>19</v>
      </c>
      <c r="I60" s="2" t="s">
        <v>290</v>
      </c>
      <c r="J60" s="2" t="s">
        <v>227</v>
      </c>
      <c r="K60" s="2" t="s">
        <v>271</v>
      </c>
      <c r="L60" s="24" t="str">
        <f t="shared" si="0"/>
        <v>PASCUAL DIAZ CUITUN</v>
      </c>
      <c r="M60" s="19" t="s">
        <v>1518</v>
      </c>
      <c r="N60" s="2" t="s">
        <v>24</v>
      </c>
      <c r="O60" s="2" t="s">
        <v>1523</v>
      </c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</row>
    <row r="61" spans="1:54" s="9" customFormat="1" x14ac:dyDescent="0.25">
      <c r="A61" s="2" t="s">
        <v>1490</v>
      </c>
      <c r="B61" s="2" t="s">
        <v>264</v>
      </c>
      <c r="C61" s="2" t="s">
        <v>114</v>
      </c>
      <c r="D61" s="2" t="s">
        <v>114</v>
      </c>
      <c r="E61" s="4">
        <v>2</v>
      </c>
      <c r="F61" s="2" t="s">
        <v>22</v>
      </c>
      <c r="G61" s="2" t="s">
        <v>15</v>
      </c>
      <c r="H61" s="2" t="s">
        <v>16</v>
      </c>
      <c r="I61" s="2" t="s">
        <v>291</v>
      </c>
      <c r="J61" s="2" t="s">
        <v>267</v>
      </c>
      <c r="K61" s="2" t="s">
        <v>35</v>
      </c>
      <c r="L61" s="24" t="str">
        <f t="shared" si="0"/>
        <v>CINTIA MARGARITA ESTRELLA PECH</v>
      </c>
      <c r="M61" s="19" t="s">
        <v>1518</v>
      </c>
      <c r="N61" s="2" t="s">
        <v>18</v>
      </c>
      <c r="O61" s="2" t="s">
        <v>1523</v>
      </c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</row>
    <row r="62" spans="1:54" s="9" customFormat="1" ht="15" customHeight="1" x14ac:dyDescent="0.25">
      <c r="A62" s="2" t="s">
        <v>1490</v>
      </c>
      <c r="B62" s="2" t="s">
        <v>264</v>
      </c>
      <c r="C62" s="2" t="s">
        <v>114</v>
      </c>
      <c r="D62" s="2" t="s">
        <v>114</v>
      </c>
      <c r="E62" s="4">
        <v>2</v>
      </c>
      <c r="F62" s="2" t="s">
        <v>22</v>
      </c>
      <c r="G62" s="2" t="s">
        <v>15</v>
      </c>
      <c r="H62" s="2" t="s">
        <v>19</v>
      </c>
      <c r="I62" s="2" t="s">
        <v>292</v>
      </c>
      <c r="J62" s="2" t="s">
        <v>141</v>
      </c>
      <c r="K62" s="2" t="s">
        <v>35</v>
      </c>
      <c r="L62" s="24" t="str">
        <f t="shared" si="0"/>
        <v>LIZBETH BEATRIZ CANUL PECH</v>
      </c>
      <c r="M62" s="19" t="s">
        <v>1518</v>
      </c>
      <c r="N62" s="2" t="s">
        <v>18</v>
      </c>
      <c r="O62" s="2" t="s">
        <v>1523</v>
      </c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</row>
    <row r="63" spans="1:54" s="9" customFormat="1" x14ac:dyDescent="0.25">
      <c r="A63" s="2" t="s">
        <v>1490</v>
      </c>
      <c r="B63" s="2" t="s">
        <v>264</v>
      </c>
      <c r="C63" s="2" t="s">
        <v>114</v>
      </c>
      <c r="D63" s="2" t="s">
        <v>114</v>
      </c>
      <c r="E63" s="4">
        <v>3</v>
      </c>
      <c r="F63" s="2" t="s">
        <v>12</v>
      </c>
      <c r="G63" s="2" t="s">
        <v>15</v>
      </c>
      <c r="H63" s="2" t="s">
        <v>16</v>
      </c>
      <c r="I63" s="2" t="s">
        <v>293</v>
      </c>
      <c r="J63" s="2" t="s">
        <v>35</v>
      </c>
      <c r="K63" s="2" t="s">
        <v>21</v>
      </c>
      <c r="L63" s="24" t="str">
        <f t="shared" si="0"/>
        <v>ALBERTH ANTONIO PECH TUN</v>
      </c>
      <c r="M63" s="19" t="s">
        <v>1518</v>
      </c>
      <c r="N63" s="2" t="s">
        <v>24</v>
      </c>
      <c r="O63" s="2" t="s">
        <v>1523</v>
      </c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</row>
    <row r="64" spans="1:54" s="9" customFormat="1" ht="15" customHeight="1" x14ac:dyDescent="0.25">
      <c r="A64" s="2" t="s">
        <v>1490</v>
      </c>
      <c r="B64" s="2" t="s">
        <v>264</v>
      </c>
      <c r="C64" s="2" t="s">
        <v>114</v>
      </c>
      <c r="D64" s="2" t="s">
        <v>114</v>
      </c>
      <c r="E64" s="4">
        <v>3</v>
      </c>
      <c r="F64" s="2" t="s">
        <v>12</v>
      </c>
      <c r="G64" s="2" t="s">
        <v>15</v>
      </c>
      <c r="H64" s="2" t="s">
        <v>19</v>
      </c>
      <c r="I64" s="2" t="s">
        <v>294</v>
      </c>
      <c r="J64" s="2" t="s">
        <v>141</v>
      </c>
      <c r="K64" s="2" t="s">
        <v>295</v>
      </c>
      <c r="L64" s="24" t="str">
        <f t="shared" si="0"/>
        <v>GABRIEL RENE CANUL AMBROSIO</v>
      </c>
      <c r="M64" s="19" t="s">
        <v>1518</v>
      </c>
      <c r="N64" s="2" t="s">
        <v>24</v>
      </c>
      <c r="O64" s="2" t="s">
        <v>1523</v>
      </c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</row>
    <row r="65" spans="1:54" s="9" customFormat="1" x14ac:dyDescent="0.25">
      <c r="A65" s="2" t="s">
        <v>1490</v>
      </c>
      <c r="B65" s="2" t="s">
        <v>264</v>
      </c>
      <c r="C65" s="2" t="s">
        <v>114</v>
      </c>
      <c r="D65" s="2" t="s">
        <v>114</v>
      </c>
      <c r="E65" s="4">
        <v>4</v>
      </c>
      <c r="F65" s="2" t="s">
        <v>12</v>
      </c>
      <c r="G65" s="2" t="s">
        <v>15</v>
      </c>
      <c r="H65" s="2" t="s">
        <v>16</v>
      </c>
      <c r="I65" s="2" t="s">
        <v>296</v>
      </c>
      <c r="J65" s="2" t="s">
        <v>265</v>
      </c>
      <c r="K65" s="2" t="s">
        <v>297</v>
      </c>
      <c r="L65" s="24" t="str">
        <f t="shared" si="0"/>
        <v>DELIA ADOLFINA GARRIDO SANTANA</v>
      </c>
      <c r="M65" s="19" t="s">
        <v>1518</v>
      </c>
      <c r="N65" s="2" t="s">
        <v>18</v>
      </c>
      <c r="O65" s="2" t="s">
        <v>1523</v>
      </c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</row>
    <row r="66" spans="1:54" s="9" customFormat="1" ht="15" customHeight="1" x14ac:dyDescent="0.25">
      <c r="A66" s="2" t="s">
        <v>1490</v>
      </c>
      <c r="B66" s="2" t="s">
        <v>264</v>
      </c>
      <c r="C66" s="2" t="s">
        <v>114</v>
      </c>
      <c r="D66" s="2" t="s">
        <v>114</v>
      </c>
      <c r="E66" s="4">
        <v>4</v>
      </c>
      <c r="F66" s="2" t="s">
        <v>12</v>
      </c>
      <c r="G66" s="2" t="s">
        <v>15</v>
      </c>
      <c r="H66" s="2" t="s">
        <v>19</v>
      </c>
      <c r="I66" s="2" t="s">
        <v>298</v>
      </c>
      <c r="J66" s="2" t="s">
        <v>299</v>
      </c>
      <c r="K66" s="2" t="s">
        <v>33</v>
      </c>
      <c r="L66" s="24" t="str">
        <f t="shared" si="0"/>
        <v>LUCIA IUIT CHAN</v>
      </c>
      <c r="M66" s="19" t="s">
        <v>1518</v>
      </c>
      <c r="N66" s="2" t="s">
        <v>18</v>
      </c>
      <c r="O66" s="2" t="s">
        <v>1523</v>
      </c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</row>
    <row r="67" spans="1:54" s="9" customFormat="1" x14ac:dyDescent="0.25">
      <c r="A67" s="2" t="s">
        <v>1490</v>
      </c>
      <c r="B67" s="2" t="s">
        <v>264</v>
      </c>
      <c r="C67" s="2" t="s">
        <v>114</v>
      </c>
      <c r="D67" s="2" t="s">
        <v>114</v>
      </c>
      <c r="E67" s="4">
        <v>5</v>
      </c>
      <c r="F67" s="2" t="s">
        <v>12</v>
      </c>
      <c r="G67" s="2" t="s">
        <v>15</v>
      </c>
      <c r="H67" s="2" t="s">
        <v>16</v>
      </c>
      <c r="I67" s="2" t="s">
        <v>300</v>
      </c>
      <c r="J67" s="2" t="s">
        <v>126</v>
      </c>
      <c r="K67" s="2" t="s">
        <v>35</v>
      </c>
      <c r="L67" s="24" t="str">
        <f t="shared" ref="L67:L130" si="1">CONCATENATE(I67," ",J67," ",K67)</f>
        <v>TOMAS POOL PECH</v>
      </c>
      <c r="M67" s="19" t="s">
        <v>1518</v>
      </c>
      <c r="N67" s="2" t="s">
        <v>24</v>
      </c>
      <c r="O67" s="2" t="s">
        <v>1523</v>
      </c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</row>
    <row r="68" spans="1:54" s="9" customFormat="1" ht="15" customHeight="1" x14ac:dyDescent="0.25">
      <c r="A68" s="2" t="s">
        <v>1490</v>
      </c>
      <c r="B68" s="2" t="s">
        <v>264</v>
      </c>
      <c r="C68" s="2" t="s">
        <v>114</v>
      </c>
      <c r="D68" s="2" t="s">
        <v>114</v>
      </c>
      <c r="E68" s="4">
        <v>5</v>
      </c>
      <c r="F68" s="2" t="s">
        <v>12</v>
      </c>
      <c r="G68" s="2" t="s">
        <v>15</v>
      </c>
      <c r="H68" s="2" t="s">
        <v>19</v>
      </c>
      <c r="I68" s="2" t="s">
        <v>249</v>
      </c>
      <c r="J68" s="2" t="s">
        <v>97</v>
      </c>
      <c r="K68" s="2" t="s">
        <v>21</v>
      </c>
      <c r="L68" s="24" t="str">
        <f t="shared" si="1"/>
        <v>FRANCISCO JAVIER AKE TUN</v>
      </c>
      <c r="M68" s="19" t="s">
        <v>1518</v>
      </c>
      <c r="N68" s="2" t="s">
        <v>24</v>
      </c>
      <c r="O68" s="2" t="s">
        <v>1523</v>
      </c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</row>
    <row r="69" spans="1:54" s="9" customFormat="1" x14ac:dyDescent="0.25">
      <c r="A69" s="2" t="s">
        <v>1490</v>
      </c>
      <c r="B69" s="2" t="s">
        <v>264</v>
      </c>
      <c r="C69" s="2" t="s">
        <v>114</v>
      </c>
      <c r="D69" s="2" t="s">
        <v>114</v>
      </c>
      <c r="E69" s="4">
        <v>6</v>
      </c>
      <c r="F69" s="2" t="s">
        <v>12</v>
      </c>
      <c r="G69" s="2" t="s">
        <v>15</v>
      </c>
      <c r="H69" s="2" t="s">
        <v>16</v>
      </c>
      <c r="I69" s="2" t="s">
        <v>301</v>
      </c>
      <c r="J69" s="2" t="s">
        <v>274</v>
      </c>
      <c r="K69" s="2" t="s">
        <v>95</v>
      </c>
      <c r="L69" s="24" t="str">
        <f t="shared" si="1"/>
        <v>MARIA ANA MEDINA JIMENEZ</v>
      </c>
      <c r="M69" s="19" t="s">
        <v>1518</v>
      </c>
      <c r="N69" s="2" t="s">
        <v>18</v>
      </c>
      <c r="O69" s="2" t="s">
        <v>1523</v>
      </c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</row>
    <row r="70" spans="1:54" s="9" customFormat="1" ht="15" customHeight="1" x14ac:dyDescent="0.25">
      <c r="A70" s="2" t="s">
        <v>1490</v>
      </c>
      <c r="B70" s="2" t="s">
        <v>264</v>
      </c>
      <c r="C70" s="2" t="s">
        <v>114</v>
      </c>
      <c r="D70" s="2" t="s">
        <v>114</v>
      </c>
      <c r="E70" s="4">
        <v>6</v>
      </c>
      <c r="F70" s="2" t="s">
        <v>12</v>
      </c>
      <c r="G70" s="2" t="s">
        <v>15</v>
      </c>
      <c r="H70" s="2" t="s">
        <v>19</v>
      </c>
      <c r="I70" s="2" t="s">
        <v>302</v>
      </c>
      <c r="J70" s="2" t="s">
        <v>303</v>
      </c>
      <c r="K70" s="2" t="s">
        <v>39</v>
      </c>
      <c r="L70" s="24" t="str">
        <f t="shared" si="1"/>
        <v>CRISTINA MARGELY TOLOZA CHI</v>
      </c>
      <c r="M70" s="19" t="s">
        <v>1518</v>
      </c>
      <c r="N70" s="2" t="s">
        <v>18</v>
      </c>
      <c r="O70" s="2" t="s">
        <v>1523</v>
      </c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</row>
    <row r="71" spans="1:54" s="9" customFormat="1" x14ac:dyDescent="0.25">
      <c r="A71" s="2" t="s">
        <v>1490</v>
      </c>
      <c r="B71" s="2" t="s">
        <v>264</v>
      </c>
      <c r="C71" s="2" t="s">
        <v>114</v>
      </c>
      <c r="D71" s="2" t="s">
        <v>114</v>
      </c>
      <c r="E71" s="4">
        <v>7</v>
      </c>
      <c r="F71" s="2" t="s">
        <v>12</v>
      </c>
      <c r="G71" s="2" t="s">
        <v>15</v>
      </c>
      <c r="H71" s="2" t="s">
        <v>16</v>
      </c>
      <c r="I71" s="2" t="s">
        <v>203</v>
      </c>
      <c r="J71" s="2" t="s">
        <v>304</v>
      </c>
      <c r="K71" s="2" t="s">
        <v>118</v>
      </c>
      <c r="L71" s="24" t="str">
        <f t="shared" si="1"/>
        <v>MANUEL JESUS CASTILLA CAMPOS</v>
      </c>
      <c r="M71" s="19" t="s">
        <v>1518</v>
      </c>
      <c r="N71" s="2" t="s">
        <v>24</v>
      </c>
      <c r="O71" s="2" t="s">
        <v>1523</v>
      </c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</row>
    <row r="72" spans="1:54" s="9" customFormat="1" ht="15" customHeight="1" x14ac:dyDescent="0.25">
      <c r="A72" s="2" t="s">
        <v>1490</v>
      </c>
      <c r="B72" s="2" t="s">
        <v>264</v>
      </c>
      <c r="C72" s="2" t="s">
        <v>114</v>
      </c>
      <c r="D72" s="2" t="s">
        <v>114</v>
      </c>
      <c r="E72" s="4">
        <v>7</v>
      </c>
      <c r="F72" s="2" t="s">
        <v>12</v>
      </c>
      <c r="G72" s="2" t="s">
        <v>15</v>
      </c>
      <c r="H72" s="2" t="s">
        <v>19</v>
      </c>
      <c r="I72" s="2" t="s">
        <v>305</v>
      </c>
      <c r="J72" s="2" t="s">
        <v>306</v>
      </c>
      <c r="K72" s="2" t="s">
        <v>21</v>
      </c>
      <c r="L72" s="24" t="str">
        <f t="shared" si="1"/>
        <v>JOSE ALBERTO CERVANTES TUN</v>
      </c>
      <c r="M72" s="19" t="s">
        <v>1518</v>
      </c>
      <c r="N72" s="2" t="s">
        <v>24</v>
      </c>
      <c r="O72" s="2" t="s">
        <v>1523</v>
      </c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</row>
    <row r="73" spans="1:54" x14ac:dyDescent="0.25">
      <c r="A73" s="2" t="s">
        <v>1490</v>
      </c>
      <c r="B73" s="2" t="s">
        <v>264</v>
      </c>
      <c r="C73" s="2" t="s">
        <v>176</v>
      </c>
      <c r="D73" s="2" t="s">
        <v>2142</v>
      </c>
      <c r="E73" s="4">
        <v>8</v>
      </c>
      <c r="F73" s="2" t="s">
        <v>12</v>
      </c>
      <c r="G73" s="2" t="s">
        <v>45</v>
      </c>
      <c r="H73" s="2" t="s">
        <v>16</v>
      </c>
      <c r="I73" s="2" t="s">
        <v>1582</v>
      </c>
      <c r="J73" s="2" t="s">
        <v>92</v>
      </c>
      <c r="K73" s="2" t="s">
        <v>149</v>
      </c>
      <c r="L73" s="24" t="str">
        <f t="shared" si="1"/>
        <v>WILEINY KARINA NAH ORTIZ</v>
      </c>
      <c r="M73" s="3" t="s">
        <v>1518</v>
      </c>
      <c r="N73" s="2" t="s">
        <v>18</v>
      </c>
      <c r="O73" s="6" t="s">
        <v>1522</v>
      </c>
    </row>
    <row r="74" spans="1:54" ht="15" customHeight="1" x14ac:dyDescent="0.25">
      <c r="A74" s="2" t="s">
        <v>1490</v>
      </c>
      <c r="B74" s="2" t="s">
        <v>264</v>
      </c>
      <c r="C74" s="2" t="s">
        <v>176</v>
      </c>
      <c r="D74" s="2" t="s">
        <v>2142</v>
      </c>
      <c r="E74" s="4">
        <v>8</v>
      </c>
      <c r="F74" s="2" t="s">
        <v>12</v>
      </c>
      <c r="G74" s="2" t="s">
        <v>45</v>
      </c>
      <c r="H74" s="2" t="s">
        <v>19</v>
      </c>
      <c r="I74" s="2" t="s">
        <v>1583</v>
      </c>
      <c r="J74" s="2" t="s">
        <v>74</v>
      </c>
      <c r="K74" s="2" t="s">
        <v>140</v>
      </c>
      <c r="L74" s="24" t="str">
        <f t="shared" si="1"/>
        <v>KIMBERLY MARIANA PEREZ PUC</v>
      </c>
      <c r="M74" s="3" t="s">
        <v>1518</v>
      </c>
      <c r="N74" s="2" t="s">
        <v>18</v>
      </c>
      <c r="O74" s="6" t="s">
        <v>1522</v>
      </c>
    </row>
    <row r="75" spans="1:54" x14ac:dyDescent="0.25">
      <c r="A75" s="2" t="s">
        <v>1490</v>
      </c>
      <c r="B75" s="2" t="s">
        <v>264</v>
      </c>
      <c r="C75" s="2" t="s">
        <v>176</v>
      </c>
      <c r="D75" s="2" t="s">
        <v>2142</v>
      </c>
      <c r="E75" s="4">
        <v>9</v>
      </c>
      <c r="F75" s="2" t="s">
        <v>12</v>
      </c>
      <c r="G75" s="2" t="s">
        <v>45</v>
      </c>
      <c r="H75" s="2" t="s">
        <v>16</v>
      </c>
      <c r="I75" s="2" t="s">
        <v>1584</v>
      </c>
      <c r="J75" s="2" t="s">
        <v>227</v>
      </c>
      <c r="K75" s="2" t="s">
        <v>274</v>
      </c>
      <c r="L75" s="24" t="str">
        <f t="shared" si="1"/>
        <v>BRANDON ISRAEL DIAZ MEDINA</v>
      </c>
      <c r="M75" s="3" t="s">
        <v>1518</v>
      </c>
      <c r="N75" s="2" t="s">
        <v>24</v>
      </c>
      <c r="O75" s="6" t="s">
        <v>1522</v>
      </c>
    </row>
    <row r="76" spans="1:54" ht="15" customHeight="1" x14ac:dyDescent="0.25">
      <c r="A76" s="2" t="s">
        <v>1490</v>
      </c>
      <c r="B76" s="2" t="s">
        <v>264</v>
      </c>
      <c r="C76" s="2" t="s">
        <v>176</v>
      </c>
      <c r="D76" s="2" t="s">
        <v>2142</v>
      </c>
      <c r="E76" s="4">
        <v>9</v>
      </c>
      <c r="F76" s="2" t="s">
        <v>12</v>
      </c>
      <c r="G76" s="2" t="s">
        <v>45</v>
      </c>
      <c r="H76" s="2" t="s">
        <v>19</v>
      </c>
      <c r="I76" s="2" t="s">
        <v>1585</v>
      </c>
      <c r="J76" s="2" t="s">
        <v>141</v>
      </c>
      <c r="K76" s="2" t="s">
        <v>279</v>
      </c>
      <c r="L76" s="24" t="str">
        <f t="shared" si="1"/>
        <v>WILBERTH DAVID CANUL COX</v>
      </c>
      <c r="M76" s="3" t="s">
        <v>1518</v>
      </c>
      <c r="N76" s="2" t="s">
        <v>24</v>
      </c>
      <c r="O76" s="6" t="s">
        <v>1522</v>
      </c>
    </row>
    <row r="77" spans="1:54" x14ac:dyDescent="0.25">
      <c r="A77" s="2" t="s">
        <v>1490</v>
      </c>
      <c r="B77" s="2" t="s">
        <v>264</v>
      </c>
      <c r="C77" s="2" t="s">
        <v>176</v>
      </c>
      <c r="D77" s="2" t="s">
        <v>2142</v>
      </c>
      <c r="E77" s="4">
        <v>10</v>
      </c>
      <c r="F77" s="2" t="s">
        <v>12</v>
      </c>
      <c r="G77" s="2" t="s">
        <v>45</v>
      </c>
      <c r="H77" s="2" t="s">
        <v>16</v>
      </c>
      <c r="I77" s="2" t="s">
        <v>1586</v>
      </c>
      <c r="J77" s="2" t="s">
        <v>280</v>
      </c>
      <c r="K77" s="2" t="s">
        <v>33</v>
      </c>
      <c r="L77" s="24" t="str">
        <f t="shared" si="1"/>
        <v>FLOR LETICIA HOIL CHAN</v>
      </c>
      <c r="M77" s="3" t="s">
        <v>1518</v>
      </c>
      <c r="N77" s="2" t="s">
        <v>18</v>
      </c>
      <c r="O77" s="6" t="s">
        <v>1522</v>
      </c>
    </row>
    <row r="78" spans="1:54" ht="15" customHeight="1" x14ac:dyDescent="0.25">
      <c r="A78" s="2" t="s">
        <v>1490</v>
      </c>
      <c r="B78" s="2" t="s">
        <v>264</v>
      </c>
      <c r="C78" s="2" t="s">
        <v>176</v>
      </c>
      <c r="D78" s="2" t="s">
        <v>2142</v>
      </c>
      <c r="E78" s="4">
        <v>10</v>
      </c>
      <c r="F78" s="2" t="s">
        <v>12</v>
      </c>
      <c r="G78" s="2" t="s">
        <v>45</v>
      </c>
      <c r="H78" s="2" t="s">
        <v>19</v>
      </c>
      <c r="I78" s="2" t="s">
        <v>281</v>
      </c>
      <c r="J78" s="2" t="s">
        <v>126</v>
      </c>
      <c r="K78" s="2" t="s">
        <v>52</v>
      </c>
      <c r="L78" s="24" t="str">
        <f t="shared" si="1"/>
        <v>BEATRIZ POOL UCAN</v>
      </c>
      <c r="M78" s="3" t="s">
        <v>1518</v>
      </c>
      <c r="N78" s="2" t="s">
        <v>18</v>
      </c>
      <c r="O78" s="6" t="s">
        <v>1522</v>
      </c>
    </row>
    <row r="79" spans="1:54" x14ac:dyDescent="0.25">
      <c r="A79" s="2" t="s">
        <v>1490</v>
      </c>
      <c r="B79" s="2" t="s">
        <v>264</v>
      </c>
      <c r="C79" s="2" t="s">
        <v>114</v>
      </c>
      <c r="D79" s="2" t="s">
        <v>114</v>
      </c>
      <c r="E79" s="4">
        <v>11</v>
      </c>
      <c r="F79" s="2" t="s">
        <v>12</v>
      </c>
      <c r="G79" s="2" t="s">
        <v>45</v>
      </c>
      <c r="H79" s="2" t="s">
        <v>16</v>
      </c>
      <c r="I79" s="2" t="s">
        <v>1587</v>
      </c>
      <c r="J79" s="2" t="s">
        <v>307</v>
      </c>
      <c r="K79" s="2" t="s">
        <v>54</v>
      </c>
      <c r="L79" s="24" t="str">
        <f t="shared" si="1"/>
        <v>GORETTY JOSE ROJAS HERNANDEZ</v>
      </c>
      <c r="M79" s="3" t="s">
        <v>1518</v>
      </c>
      <c r="N79" s="2" t="s">
        <v>18</v>
      </c>
      <c r="O79" s="6" t="s">
        <v>1523</v>
      </c>
    </row>
    <row r="80" spans="1:54" ht="15" customHeight="1" x14ac:dyDescent="0.25">
      <c r="A80" s="2" t="s">
        <v>1490</v>
      </c>
      <c r="B80" s="2" t="s">
        <v>264</v>
      </c>
      <c r="C80" s="2" t="s">
        <v>114</v>
      </c>
      <c r="D80" s="2" t="s">
        <v>114</v>
      </c>
      <c r="E80" s="4">
        <v>11</v>
      </c>
      <c r="F80" s="2" t="s">
        <v>12</v>
      </c>
      <c r="G80" s="2" t="s">
        <v>45</v>
      </c>
      <c r="H80" s="2" t="s">
        <v>19</v>
      </c>
      <c r="I80" s="2" t="s">
        <v>1588</v>
      </c>
      <c r="J80" s="2" t="s">
        <v>204</v>
      </c>
      <c r="K80" s="2" t="s">
        <v>230</v>
      </c>
      <c r="L80" s="24" t="str">
        <f t="shared" si="1"/>
        <v>CANDI BEATRIZ EUAN DZIB</v>
      </c>
      <c r="M80" s="3" t="s">
        <v>1518</v>
      </c>
      <c r="N80" s="2" t="s">
        <v>18</v>
      </c>
      <c r="O80" s="6" t="s">
        <v>1523</v>
      </c>
    </row>
    <row r="81" spans="1:54" s="15" customFormat="1" x14ac:dyDescent="0.25">
      <c r="A81" s="21" t="s">
        <v>1490</v>
      </c>
      <c r="B81" s="21" t="s">
        <v>977</v>
      </c>
      <c r="C81" s="21" t="s">
        <v>176</v>
      </c>
      <c r="D81" s="21" t="s">
        <v>176</v>
      </c>
      <c r="E81" s="22">
        <v>1</v>
      </c>
      <c r="F81" s="21" t="s">
        <v>14</v>
      </c>
      <c r="G81" s="21" t="s">
        <v>15</v>
      </c>
      <c r="H81" s="21" t="s">
        <v>16</v>
      </c>
      <c r="I81" s="21" t="s">
        <v>1491</v>
      </c>
      <c r="J81" s="21" t="s">
        <v>986</v>
      </c>
      <c r="K81" s="21" t="s">
        <v>417</v>
      </c>
      <c r="L81" s="24" t="str">
        <f t="shared" si="1"/>
        <v>SAUL ARMANDO NIC CHABLE</v>
      </c>
      <c r="M81" s="23" t="s">
        <v>1518</v>
      </c>
      <c r="N81" s="21" t="s">
        <v>24</v>
      </c>
      <c r="O81" s="21" t="s">
        <v>1521</v>
      </c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</row>
    <row r="82" spans="1:54" s="10" customFormat="1" ht="15" customHeight="1" x14ac:dyDescent="0.25">
      <c r="A82" s="2" t="s">
        <v>1490</v>
      </c>
      <c r="B82" s="2" t="s">
        <v>977</v>
      </c>
      <c r="C82" s="2" t="s">
        <v>176</v>
      </c>
      <c r="D82" s="2" t="s">
        <v>176</v>
      </c>
      <c r="E82" s="4">
        <v>1</v>
      </c>
      <c r="F82" s="2" t="s">
        <v>14</v>
      </c>
      <c r="G82" s="2" t="s">
        <v>15</v>
      </c>
      <c r="H82" s="2" t="s">
        <v>19</v>
      </c>
      <c r="I82" s="2" t="s">
        <v>978</v>
      </c>
      <c r="J82" s="2" t="s">
        <v>1120</v>
      </c>
      <c r="K82" s="2" t="s">
        <v>44</v>
      </c>
      <c r="L82" s="24" t="str">
        <f t="shared" si="1"/>
        <v>HIRAM ABIB ANDRADE GONGORA</v>
      </c>
      <c r="M82" s="19" t="s">
        <v>1518</v>
      </c>
      <c r="N82" s="2" t="s">
        <v>24</v>
      </c>
      <c r="O82" s="2" t="s">
        <v>1521</v>
      </c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</row>
    <row r="83" spans="1:54" s="10" customFormat="1" x14ac:dyDescent="0.25">
      <c r="A83" s="2" t="s">
        <v>1490</v>
      </c>
      <c r="B83" s="2" t="s">
        <v>977</v>
      </c>
      <c r="C83" s="2" t="s">
        <v>176</v>
      </c>
      <c r="D83" s="2" t="s">
        <v>176</v>
      </c>
      <c r="E83" s="4">
        <v>2</v>
      </c>
      <c r="F83" s="2" t="s">
        <v>22</v>
      </c>
      <c r="G83" s="2" t="s">
        <v>15</v>
      </c>
      <c r="H83" s="2" t="s">
        <v>16</v>
      </c>
      <c r="I83" s="2" t="s">
        <v>1492</v>
      </c>
      <c r="J83" s="2" t="s">
        <v>74</v>
      </c>
      <c r="K83" s="2" t="s">
        <v>121</v>
      </c>
      <c r="L83" s="24" t="str">
        <f t="shared" si="1"/>
        <v>MARIA CLARA PEREZ POOT</v>
      </c>
      <c r="M83" s="19" t="s">
        <v>1518</v>
      </c>
      <c r="N83" s="2" t="s">
        <v>18</v>
      </c>
      <c r="O83" s="2" t="s">
        <v>1521</v>
      </c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</row>
    <row r="84" spans="1:54" s="10" customFormat="1" ht="15" customHeight="1" x14ac:dyDescent="0.25">
      <c r="A84" s="2" t="s">
        <v>1490</v>
      </c>
      <c r="B84" s="2" t="s">
        <v>977</v>
      </c>
      <c r="C84" s="2" t="s">
        <v>176</v>
      </c>
      <c r="D84" s="2" t="s">
        <v>176</v>
      </c>
      <c r="E84" s="4">
        <v>2</v>
      </c>
      <c r="F84" s="2" t="s">
        <v>22</v>
      </c>
      <c r="G84" s="2" t="s">
        <v>15</v>
      </c>
      <c r="H84" s="2" t="s">
        <v>19</v>
      </c>
      <c r="I84" s="2" t="s">
        <v>979</v>
      </c>
      <c r="J84" s="2" t="s">
        <v>69</v>
      </c>
      <c r="K84" s="2" t="s">
        <v>25</v>
      </c>
      <c r="L84" s="24" t="str">
        <f t="shared" si="1"/>
        <v>KAREN ANARELY COUOH GOMEZ</v>
      </c>
      <c r="M84" s="19" t="s">
        <v>1518</v>
      </c>
      <c r="N84" s="2" t="s">
        <v>18</v>
      </c>
      <c r="O84" s="2" t="s">
        <v>1521</v>
      </c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</row>
    <row r="85" spans="1:54" s="10" customFormat="1" x14ac:dyDescent="0.25">
      <c r="A85" s="2" t="s">
        <v>1490</v>
      </c>
      <c r="B85" s="2" t="s">
        <v>977</v>
      </c>
      <c r="C85" s="2" t="s">
        <v>176</v>
      </c>
      <c r="D85" s="2" t="s">
        <v>176</v>
      </c>
      <c r="E85" s="4">
        <v>3</v>
      </c>
      <c r="F85" s="2" t="s">
        <v>12</v>
      </c>
      <c r="G85" s="2" t="s">
        <v>15</v>
      </c>
      <c r="H85" s="2" t="s">
        <v>16</v>
      </c>
      <c r="I85" s="2" t="s">
        <v>1493</v>
      </c>
      <c r="J85" s="2" t="s">
        <v>226</v>
      </c>
      <c r="K85" s="2" t="s">
        <v>610</v>
      </c>
      <c r="L85" s="24" t="str">
        <f t="shared" si="1"/>
        <v>HUYGENS YAH MONTALVO</v>
      </c>
      <c r="M85" s="19" t="s">
        <v>1518</v>
      </c>
      <c r="N85" s="2" t="s">
        <v>24</v>
      </c>
      <c r="O85" s="2" t="s">
        <v>1531</v>
      </c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</row>
    <row r="86" spans="1:54" s="10" customFormat="1" ht="15" customHeight="1" x14ac:dyDescent="0.25">
      <c r="A86" s="2" t="s">
        <v>1490</v>
      </c>
      <c r="B86" s="2" t="s">
        <v>977</v>
      </c>
      <c r="C86" s="2" t="s">
        <v>176</v>
      </c>
      <c r="D86" s="2" t="s">
        <v>176</v>
      </c>
      <c r="E86" s="4">
        <v>3</v>
      </c>
      <c r="F86" s="2" t="s">
        <v>12</v>
      </c>
      <c r="G86" s="2" t="s">
        <v>15</v>
      </c>
      <c r="H86" s="2" t="s">
        <v>19</v>
      </c>
      <c r="I86" s="2" t="s">
        <v>980</v>
      </c>
      <c r="J86" s="2" t="s">
        <v>131</v>
      </c>
      <c r="K86" s="2" t="s">
        <v>25</v>
      </c>
      <c r="L86" s="24" t="str">
        <f t="shared" si="1"/>
        <v>ERICK CHARLES CARRILLO GOMEZ</v>
      </c>
      <c r="M86" s="19" t="s">
        <v>1518</v>
      </c>
      <c r="N86" s="2" t="s">
        <v>24</v>
      </c>
      <c r="O86" s="2" t="s">
        <v>1531</v>
      </c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</row>
    <row r="87" spans="1:54" s="10" customFormat="1" x14ac:dyDescent="0.25">
      <c r="A87" s="2" t="s">
        <v>1490</v>
      </c>
      <c r="B87" s="2" t="s">
        <v>977</v>
      </c>
      <c r="C87" s="2" t="s">
        <v>176</v>
      </c>
      <c r="D87" s="2" t="s">
        <v>176</v>
      </c>
      <c r="E87" s="4">
        <v>4</v>
      </c>
      <c r="F87" s="2" t="s">
        <v>12</v>
      </c>
      <c r="G87" s="2" t="s">
        <v>15</v>
      </c>
      <c r="H87" s="2" t="s">
        <v>16</v>
      </c>
      <c r="I87" s="2" t="s">
        <v>981</v>
      </c>
      <c r="J87" s="2" t="s">
        <v>30</v>
      </c>
      <c r="K87" s="2" t="s">
        <v>53</v>
      </c>
      <c r="L87" s="24" t="str">
        <f t="shared" si="1"/>
        <v>EDITH JUDITH KU HAU</v>
      </c>
      <c r="M87" s="19" t="s">
        <v>1518</v>
      </c>
      <c r="N87" s="2" t="s">
        <v>18</v>
      </c>
      <c r="O87" s="2" t="s">
        <v>1531</v>
      </c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</row>
    <row r="88" spans="1:54" s="10" customFormat="1" ht="15" customHeight="1" x14ac:dyDescent="0.25">
      <c r="A88" s="2" t="s">
        <v>1490</v>
      </c>
      <c r="B88" s="2" t="s">
        <v>977</v>
      </c>
      <c r="C88" s="2" t="s">
        <v>176</v>
      </c>
      <c r="D88" s="2" t="s">
        <v>176</v>
      </c>
      <c r="E88" s="4">
        <v>4</v>
      </c>
      <c r="F88" s="2" t="s">
        <v>12</v>
      </c>
      <c r="G88" s="2" t="s">
        <v>15</v>
      </c>
      <c r="H88" s="2" t="s">
        <v>19</v>
      </c>
      <c r="I88" s="2" t="s">
        <v>982</v>
      </c>
      <c r="J88" s="2" t="s">
        <v>417</v>
      </c>
      <c r="K88" s="2" t="s">
        <v>389</v>
      </c>
      <c r="L88" s="24" t="str">
        <f t="shared" si="1"/>
        <v>MIREYA CHABLE CAMARA</v>
      </c>
      <c r="M88" s="19" t="s">
        <v>1518</v>
      </c>
      <c r="N88" s="2" t="s">
        <v>18</v>
      </c>
      <c r="O88" s="2" t="s">
        <v>1531</v>
      </c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</row>
    <row r="89" spans="1:54" s="10" customFormat="1" x14ac:dyDescent="0.25">
      <c r="A89" s="2" t="s">
        <v>1490</v>
      </c>
      <c r="B89" s="2" t="s">
        <v>977</v>
      </c>
      <c r="C89" s="2" t="s">
        <v>176</v>
      </c>
      <c r="D89" s="2" t="s">
        <v>176</v>
      </c>
      <c r="E89" s="4">
        <v>5</v>
      </c>
      <c r="F89" s="2" t="s">
        <v>12</v>
      </c>
      <c r="G89" s="2" t="s">
        <v>15</v>
      </c>
      <c r="H89" s="2" t="s">
        <v>16</v>
      </c>
      <c r="I89" s="2" t="s">
        <v>738</v>
      </c>
      <c r="J89" s="2" t="s">
        <v>26</v>
      </c>
      <c r="K89" s="2" t="s">
        <v>986</v>
      </c>
      <c r="L89" s="24" t="str">
        <f t="shared" si="1"/>
        <v>JUAN BAUTISTA CAB NIC</v>
      </c>
      <c r="M89" s="19" t="s">
        <v>1518</v>
      </c>
      <c r="N89" s="2" t="s">
        <v>24</v>
      </c>
      <c r="O89" s="2" t="s">
        <v>1531</v>
      </c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</row>
    <row r="90" spans="1:54" s="10" customFormat="1" ht="15" customHeight="1" x14ac:dyDescent="0.25">
      <c r="A90" s="2" t="s">
        <v>1490</v>
      </c>
      <c r="B90" s="2" t="s">
        <v>977</v>
      </c>
      <c r="C90" s="2" t="s">
        <v>176</v>
      </c>
      <c r="D90" s="2" t="s">
        <v>176</v>
      </c>
      <c r="E90" s="4">
        <v>5</v>
      </c>
      <c r="F90" s="2" t="s">
        <v>12</v>
      </c>
      <c r="G90" s="2" t="s">
        <v>15</v>
      </c>
      <c r="H90" s="2" t="s">
        <v>19</v>
      </c>
      <c r="I90" s="2" t="s">
        <v>983</v>
      </c>
      <c r="J90" s="2" t="s">
        <v>73</v>
      </c>
      <c r="K90" s="2" t="s">
        <v>160</v>
      </c>
      <c r="L90" s="24" t="str">
        <f t="shared" si="1"/>
        <v>ADAN OSVALDO CACHON CAAMAL</v>
      </c>
      <c r="M90" s="19" t="s">
        <v>1518</v>
      </c>
      <c r="N90" s="2" t="s">
        <v>24</v>
      </c>
      <c r="O90" s="2" t="s">
        <v>1531</v>
      </c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</row>
    <row r="91" spans="1:54" s="10" customFormat="1" x14ac:dyDescent="0.25">
      <c r="A91" s="2" t="s">
        <v>1490</v>
      </c>
      <c r="B91" s="2" t="s">
        <v>977</v>
      </c>
      <c r="C91" s="2" t="s">
        <v>176</v>
      </c>
      <c r="D91" s="2" t="s">
        <v>176</v>
      </c>
      <c r="E91" s="4">
        <v>6</v>
      </c>
      <c r="F91" s="2" t="s">
        <v>12</v>
      </c>
      <c r="G91" s="2" t="s">
        <v>15</v>
      </c>
      <c r="H91" s="2" t="s">
        <v>16</v>
      </c>
      <c r="I91" s="2" t="s">
        <v>1494</v>
      </c>
      <c r="J91" s="2" t="s">
        <v>44</v>
      </c>
      <c r="K91" s="2" t="s">
        <v>69</v>
      </c>
      <c r="L91" s="24" t="str">
        <f t="shared" si="1"/>
        <v>ADRIANA GONGORA COUOH</v>
      </c>
      <c r="M91" s="19" t="s">
        <v>1518</v>
      </c>
      <c r="N91" s="2" t="s">
        <v>18</v>
      </c>
      <c r="O91" s="2" t="s">
        <v>1531</v>
      </c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</row>
    <row r="92" spans="1:54" s="10" customFormat="1" ht="15" customHeight="1" x14ac:dyDescent="0.25">
      <c r="A92" s="2" t="s">
        <v>1490</v>
      </c>
      <c r="B92" s="2" t="s">
        <v>977</v>
      </c>
      <c r="C92" s="2" t="s">
        <v>176</v>
      </c>
      <c r="D92" s="2" t="s">
        <v>176</v>
      </c>
      <c r="E92" s="4">
        <v>6</v>
      </c>
      <c r="F92" s="2" t="s">
        <v>12</v>
      </c>
      <c r="G92" s="2" t="s">
        <v>15</v>
      </c>
      <c r="H92" s="2" t="s">
        <v>19</v>
      </c>
      <c r="I92" s="2" t="s">
        <v>984</v>
      </c>
      <c r="J92" s="2" t="s">
        <v>44</v>
      </c>
      <c r="K92" s="2" t="s">
        <v>92</v>
      </c>
      <c r="L92" s="24" t="str">
        <f t="shared" si="1"/>
        <v>CLAVEL ANAI GONGORA NAH</v>
      </c>
      <c r="M92" s="19" t="s">
        <v>1518</v>
      </c>
      <c r="N92" s="2" t="s">
        <v>18</v>
      </c>
      <c r="O92" s="2" t="s">
        <v>1531</v>
      </c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</row>
    <row r="93" spans="1:54" s="10" customFormat="1" x14ac:dyDescent="0.25">
      <c r="A93" s="2" t="s">
        <v>1490</v>
      </c>
      <c r="B93" s="2" t="s">
        <v>977</v>
      </c>
      <c r="C93" s="2" t="s">
        <v>176</v>
      </c>
      <c r="D93" s="2" t="s">
        <v>176</v>
      </c>
      <c r="E93" s="4">
        <v>7</v>
      </c>
      <c r="F93" s="2" t="s">
        <v>12</v>
      </c>
      <c r="G93" s="2" t="s">
        <v>15</v>
      </c>
      <c r="H93" s="2" t="s">
        <v>16</v>
      </c>
      <c r="I93" s="2" t="s">
        <v>201</v>
      </c>
      <c r="J93" s="2" t="s">
        <v>33</v>
      </c>
      <c r="K93" s="2" t="s">
        <v>160</v>
      </c>
      <c r="L93" s="24" t="str">
        <f t="shared" si="1"/>
        <v>LUIS MANUEL CHAN CAAMAL</v>
      </c>
      <c r="M93" s="19" t="s">
        <v>1518</v>
      </c>
      <c r="N93" s="2" t="s">
        <v>24</v>
      </c>
      <c r="O93" s="2" t="s">
        <v>1531</v>
      </c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</row>
    <row r="94" spans="1:54" s="28" customFormat="1" ht="15" customHeight="1" x14ac:dyDescent="0.25">
      <c r="A94" s="24" t="s">
        <v>1490</v>
      </c>
      <c r="B94" s="24" t="s">
        <v>977</v>
      </c>
      <c r="C94" s="24" t="s">
        <v>176</v>
      </c>
      <c r="D94" s="24" t="s">
        <v>176</v>
      </c>
      <c r="E94" s="25">
        <v>7</v>
      </c>
      <c r="F94" s="24" t="s">
        <v>12</v>
      </c>
      <c r="G94" s="24" t="s">
        <v>15</v>
      </c>
      <c r="H94" s="24" t="s">
        <v>19</v>
      </c>
      <c r="I94" s="24" t="s">
        <v>985</v>
      </c>
      <c r="J94" s="24" t="s">
        <v>50</v>
      </c>
      <c r="K94" s="24" t="s">
        <v>267</v>
      </c>
      <c r="L94" s="24" t="str">
        <f t="shared" si="1"/>
        <v>ROGER ERLANGER COCOM ESTRELLA</v>
      </c>
      <c r="M94" s="26" t="s">
        <v>1518</v>
      </c>
      <c r="N94" s="24" t="s">
        <v>24</v>
      </c>
      <c r="O94" s="24" t="s">
        <v>1531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</row>
    <row r="95" spans="1:54" x14ac:dyDescent="0.25">
      <c r="A95" s="2" t="s">
        <v>1490</v>
      </c>
      <c r="B95" s="2" t="s">
        <v>977</v>
      </c>
      <c r="C95" s="2" t="s">
        <v>162</v>
      </c>
      <c r="D95" s="2" t="s">
        <v>2146</v>
      </c>
      <c r="E95" s="4">
        <v>8</v>
      </c>
      <c r="F95" s="2" t="s">
        <v>12</v>
      </c>
      <c r="G95" s="2" t="s">
        <v>45</v>
      </c>
      <c r="H95" s="2" t="s">
        <v>16</v>
      </c>
      <c r="I95" s="2" t="s">
        <v>163</v>
      </c>
      <c r="J95" s="2" t="s">
        <v>44</v>
      </c>
      <c r="K95" s="2" t="s">
        <v>1589</v>
      </c>
      <c r="L95" s="24" t="str">
        <f t="shared" si="1"/>
        <v>MARIA DEL ROSARIO GONGORA MARIN</v>
      </c>
      <c r="M95" s="3" t="s">
        <v>1518</v>
      </c>
      <c r="N95" s="2" t="s">
        <v>18</v>
      </c>
      <c r="O95" s="6" t="s">
        <v>1527</v>
      </c>
    </row>
    <row r="96" spans="1:54" ht="15" customHeight="1" x14ac:dyDescent="0.25">
      <c r="A96" s="2" t="s">
        <v>1490</v>
      </c>
      <c r="B96" s="2" t="s">
        <v>977</v>
      </c>
      <c r="C96" s="2" t="s">
        <v>162</v>
      </c>
      <c r="D96" s="2" t="s">
        <v>2146</v>
      </c>
      <c r="E96" s="4">
        <v>8</v>
      </c>
      <c r="F96" s="2" t="s">
        <v>12</v>
      </c>
      <c r="G96" s="2" t="s">
        <v>45</v>
      </c>
      <c r="H96" s="2" t="s">
        <v>19</v>
      </c>
      <c r="I96" s="2" t="s">
        <v>1590</v>
      </c>
      <c r="J96" s="2" t="s">
        <v>44</v>
      </c>
      <c r="K96" s="2" t="s">
        <v>26</v>
      </c>
      <c r="L96" s="24" t="str">
        <f t="shared" si="1"/>
        <v>ROSA LUCIA GONGORA CAB</v>
      </c>
      <c r="M96" s="3" t="s">
        <v>1518</v>
      </c>
      <c r="N96" s="2" t="s">
        <v>18</v>
      </c>
      <c r="O96" s="6" t="s">
        <v>1527</v>
      </c>
    </row>
    <row r="97" spans="1:54" x14ac:dyDescent="0.25">
      <c r="A97" s="2" t="s">
        <v>1490</v>
      </c>
      <c r="B97" s="2" t="s">
        <v>977</v>
      </c>
      <c r="C97" s="2" t="s">
        <v>62</v>
      </c>
      <c r="D97" s="2" t="s">
        <v>2138</v>
      </c>
      <c r="E97" s="4">
        <v>9</v>
      </c>
      <c r="F97" s="2" t="s">
        <v>12</v>
      </c>
      <c r="G97" s="2" t="s">
        <v>45</v>
      </c>
      <c r="H97" s="2" t="s">
        <v>16</v>
      </c>
      <c r="I97" s="2" t="s">
        <v>172</v>
      </c>
      <c r="J97" s="2" t="s">
        <v>41</v>
      </c>
      <c r="K97" s="2" t="s">
        <v>1594</v>
      </c>
      <c r="L97" s="24" t="str">
        <f t="shared" si="1"/>
        <v>RUBEN BUENFIL IX</v>
      </c>
      <c r="M97" s="3" t="s">
        <v>1518</v>
      </c>
      <c r="N97" s="2" t="s">
        <v>24</v>
      </c>
      <c r="O97" s="6" t="s">
        <v>1521</v>
      </c>
    </row>
    <row r="98" spans="1:54" ht="15" customHeight="1" x14ac:dyDescent="0.25">
      <c r="A98" s="2" t="s">
        <v>1490</v>
      </c>
      <c r="B98" s="2" t="s">
        <v>977</v>
      </c>
      <c r="C98" s="2" t="s">
        <v>62</v>
      </c>
      <c r="D98" s="2" t="s">
        <v>2138</v>
      </c>
      <c r="E98" s="4">
        <v>9</v>
      </c>
      <c r="F98" s="2" t="s">
        <v>12</v>
      </c>
      <c r="G98" s="2" t="s">
        <v>45</v>
      </c>
      <c r="H98" s="2" t="s">
        <v>19</v>
      </c>
      <c r="I98" s="2" t="s">
        <v>1595</v>
      </c>
      <c r="J98" s="2" t="s">
        <v>52</v>
      </c>
      <c r="K98" s="2" t="s">
        <v>26</v>
      </c>
      <c r="L98" s="24" t="str">
        <f t="shared" si="1"/>
        <v>RAUL ANGEL UCAN CAB</v>
      </c>
      <c r="M98" s="3" t="s">
        <v>1518</v>
      </c>
      <c r="N98" s="2" t="s">
        <v>24</v>
      </c>
      <c r="O98" s="6" t="s">
        <v>1521</v>
      </c>
    </row>
    <row r="99" spans="1:54" x14ac:dyDescent="0.25">
      <c r="A99" s="2" t="s">
        <v>1490</v>
      </c>
      <c r="B99" s="2" t="s">
        <v>977</v>
      </c>
      <c r="C99" s="2" t="s">
        <v>162</v>
      </c>
      <c r="D99" s="2" t="s">
        <v>2146</v>
      </c>
      <c r="E99" s="4">
        <v>10</v>
      </c>
      <c r="F99" s="2" t="s">
        <v>12</v>
      </c>
      <c r="G99" s="2" t="s">
        <v>45</v>
      </c>
      <c r="H99" s="2" t="s">
        <v>16</v>
      </c>
      <c r="I99" s="2" t="s">
        <v>1591</v>
      </c>
      <c r="J99" s="2" t="s">
        <v>92</v>
      </c>
      <c r="K99" s="2" t="s">
        <v>92</v>
      </c>
      <c r="L99" s="24" t="str">
        <f t="shared" si="1"/>
        <v>JOSE CASIMIRO NAH NAH</v>
      </c>
      <c r="M99" s="3" t="s">
        <v>1518</v>
      </c>
      <c r="N99" s="2" t="s">
        <v>24</v>
      </c>
      <c r="O99" s="6" t="s">
        <v>1527</v>
      </c>
    </row>
    <row r="100" spans="1:54" ht="15" customHeight="1" x14ac:dyDescent="0.25">
      <c r="A100" s="2" t="s">
        <v>1490</v>
      </c>
      <c r="B100" s="2" t="s">
        <v>977</v>
      </c>
      <c r="C100" s="2" t="s">
        <v>162</v>
      </c>
      <c r="D100" s="2" t="s">
        <v>2146</v>
      </c>
      <c r="E100" s="4">
        <v>10</v>
      </c>
      <c r="F100" s="2" t="s">
        <v>12</v>
      </c>
      <c r="G100" s="2" t="s">
        <v>45</v>
      </c>
      <c r="H100" s="2" t="s">
        <v>19</v>
      </c>
      <c r="I100" s="2" t="s">
        <v>1592</v>
      </c>
      <c r="J100" s="2" t="s">
        <v>1593</v>
      </c>
      <c r="K100" s="2" t="s">
        <v>492</v>
      </c>
      <c r="L100" s="24" t="str">
        <f t="shared" si="1"/>
        <v>EDGAR GILBERTO ALVARADO MATOS</v>
      </c>
      <c r="M100" s="3" t="s">
        <v>1518</v>
      </c>
      <c r="N100" s="2" t="s">
        <v>24</v>
      </c>
      <c r="O100" s="6" t="s">
        <v>1527</v>
      </c>
    </row>
    <row r="101" spans="1:54" x14ac:dyDescent="0.25">
      <c r="A101" s="2" t="s">
        <v>1490</v>
      </c>
      <c r="B101" s="2" t="s">
        <v>977</v>
      </c>
      <c r="C101" s="2" t="s">
        <v>62</v>
      </c>
      <c r="D101" s="2" t="s">
        <v>2138</v>
      </c>
      <c r="E101" s="4">
        <v>11</v>
      </c>
      <c r="F101" s="2" t="s">
        <v>12</v>
      </c>
      <c r="G101" s="2" t="s">
        <v>45</v>
      </c>
      <c r="H101" s="2" t="s">
        <v>16</v>
      </c>
      <c r="I101" s="2" t="s">
        <v>1596</v>
      </c>
      <c r="J101" s="2" t="s">
        <v>409</v>
      </c>
      <c r="K101" s="2" t="s">
        <v>442</v>
      </c>
      <c r="L101" s="24" t="str">
        <f t="shared" si="1"/>
        <v>ANGELA GARCIA RAMIREZ</v>
      </c>
      <c r="M101" s="3" t="s">
        <v>1518</v>
      </c>
      <c r="N101" s="2" t="s">
        <v>18</v>
      </c>
      <c r="O101" s="6" t="s">
        <v>1521</v>
      </c>
    </row>
    <row r="102" spans="1:54" ht="15" customHeight="1" x14ac:dyDescent="0.25">
      <c r="A102" s="2" t="s">
        <v>1490</v>
      </c>
      <c r="B102" s="2" t="s">
        <v>977</v>
      </c>
      <c r="C102" s="2" t="s">
        <v>62</v>
      </c>
      <c r="D102" s="2" t="s">
        <v>2138</v>
      </c>
      <c r="E102" s="4">
        <v>11</v>
      </c>
      <c r="F102" s="2" t="s">
        <v>12</v>
      </c>
      <c r="G102" s="2" t="s">
        <v>45</v>
      </c>
      <c r="H102" s="2" t="s">
        <v>19</v>
      </c>
      <c r="I102" s="2" t="s">
        <v>1597</v>
      </c>
      <c r="J102" s="2" t="s">
        <v>457</v>
      </c>
      <c r="K102" s="2" t="s">
        <v>389</v>
      </c>
      <c r="L102" s="24" t="str">
        <f t="shared" si="1"/>
        <v>EVELIA CHEL CAMARA</v>
      </c>
      <c r="M102" s="3" t="s">
        <v>1518</v>
      </c>
      <c r="N102" s="2" t="s">
        <v>18</v>
      </c>
      <c r="O102" s="6" t="s">
        <v>1521</v>
      </c>
    </row>
    <row r="103" spans="1:54" s="15" customFormat="1" x14ac:dyDescent="0.25">
      <c r="A103" s="21" t="s">
        <v>1490</v>
      </c>
      <c r="B103" s="21" t="s">
        <v>1202</v>
      </c>
      <c r="C103" s="21" t="s">
        <v>176</v>
      </c>
      <c r="D103" s="21" t="s">
        <v>2143</v>
      </c>
      <c r="E103" s="22">
        <v>1</v>
      </c>
      <c r="F103" s="21" t="s">
        <v>14</v>
      </c>
      <c r="G103" s="21" t="s">
        <v>15</v>
      </c>
      <c r="H103" s="21" t="s">
        <v>16</v>
      </c>
      <c r="I103" s="21" t="s">
        <v>1200</v>
      </c>
      <c r="J103" s="21" t="s">
        <v>35</v>
      </c>
      <c r="K103" s="21" t="s">
        <v>37</v>
      </c>
      <c r="L103" s="24" t="str">
        <f t="shared" si="1"/>
        <v>GUADALUPE MARISOL PECH BASTO</v>
      </c>
      <c r="M103" s="23" t="s">
        <v>1518</v>
      </c>
      <c r="N103" s="21" t="s">
        <v>18</v>
      </c>
      <c r="O103" s="21" t="s">
        <v>1522</v>
      </c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</row>
    <row r="104" spans="1:54" s="10" customFormat="1" ht="15" customHeight="1" x14ac:dyDescent="0.25">
      <c r="A104" s="2" t="s">
        <v>1490</v>
      </c>
      <c r="B104" s="2" t="s">
        <v>1202</v>
      </c>
      <c r="C104" s="2" t="s">
        <v>176</v>
      </c>
      <c r="D104" s="2" t="s">
        <v>2143</v>
      </c>
      <c r="E104" s="4">
        <v>1</v>
      </c>
      <c r="F104" s="2" t="s">
        <v>14</v>
      </c>
      <c r="G104" s="2" t="s">
        <v>15</v>
      </c>
      <c r="H104" s="2" t="s">
        <v>19</v>
      </c>
      <c r="I104" s="2" t="s">
        <v>1201</v>
      </c>
      <c r="J104" s="2" t="s">
        <v>719</v>
      </c>
      <c r="K104" s="2" t="s">
        <v>37</v>
      </c>
      <c r="L104" s="24" t="str">
        <f t="shared" si="1"/>
        <v>MARIA LOURDES CEBALLOS BASTO</v>
      </c>
      <c r="M104" s="19" t="s">
        <v>1518</v>
      </c>
      <c r="N104" s="2" t="s">
        <v>18</v>
      </c>
      <c r="O104" s="2" t="s">
        <v>1522</v>
      </c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</row>
    <row r="105" spans="1:54" s="10" customFormat="1" x14ac:dyDescent="0.25">
      <c r="A105" s="2" t="s">
        <v>1490</v>
      </c>
      <c r="B105" s="2" t="s">
        <v>1202</v>
      </c>
      <c r="C105" s="2" t="s">
        <v>176</v>
      </c>
      <c r="D105" s="2" t="s">
        <v>2143</v>
      </c>
      <c r="E105" s="4">
        <v>2</v>
      </c>
      <c r="F105" s="2" t="s">
        <v>22</v>
      </c>
      <c r="G105" s="2" t="s">
        <v>15</v>
      </c>
      <c r="H105" s="2" t="s">
        <v>16</v>
      </c>
      <c r="I105" s="2" t="s">
        <v>1203</v>
      </c>
      <c r="J105" s="2" t="s">
        <v>35</v>
      </c>
      <c r="K105" s="2" t="s">
        <v>388</v>
      </c>
      <c r="L105" s="24" t="str">
        <f t="shared" si="1"/>
        <v>ROGER ALBERTO PECH BALAM</v>
      </c>
      <c r="M105" s="19" t="s">
        <v>1518</v>
      </c>
      <c r="N105" s="2" t="s">
        <v>24</v>
      </c>
      <c r="O105" s="2" t="s">
        <v>1522</v>
      </c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</row>
    <row r="106" spans="1:54" s="10" customFormat="1" ht="15" customHeight="1" x14ac:dyDescent="0.25">
      <c r="A106" s="2" t="s">
        <v>1490</v>
      </c>
      <c r="B106" s="2" t="s">
        <v>1202</v>
      </c>
      <c r="C106" s="2" t="s">
        <v>176</v>
      </c>
      <c r="D106" s="2" t="s">
        <v>2143</v>
      </c>
      <c r="E106" s="4">
        <v>2</v>
      </c>
      <c r="F106" s="2" t="s">
        <v>22</v>
      </c>
      <c r="G106" s="2" t="s">
        <v>15</v>
      </c>
      <c r="H106" s="2" t="s">
        <v>19</v>
      </c>
      <c r="I106" s="2" t="s">
        <v>1204</v>
      </c>
      <c r="J106" s="2" t="s">
        <v>272</v>
      </c>
      <c r="K106" s="2" t="s">
        <v>204</v>
      </c>
      <c r="L106" s="24" t="str">
        <f t="shared" si="1"/>
        <v>LAYNEKER ESTEBAN CRUZ EUAN</v>
      </c>
      <c r="M106" s="19" t="s">
        <v>1518</v>
      </c>
      <c r="N106" s="2" t="s">
        <v>24</v>
      </c>
      <c r="O106" s="2" t="s">
        <v>1522</v>
      </c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</row>
    <row r="107" spans="1:54" s="10" customFormat="1" x14ac:dyDescent="0.25">
      <c r="A107" s="2" t="s">
        <v>1490</v>
      </c>
      <c r="B107" s="2" t="s">
        <v>1202</v>
      </c>
      <c r="C107" s="2" t="s">
        <v>176</v>
      </c>
      <c r="D107" s="2" t="s">
        <v>2143</v>
      </c>
      <c r="E107" s="4">
        <v>3</v>
      </c>
      <c r="F107" s="2" t="s">
        <v>12</v>
      </c>
      <c r="G107" s="2" t="s">
        <v>15</v>
      </c>
      <c r="H107" s="2" t="s">
        <v>16</v>
      </c>
      <c r="I107" s="2" t="s">
        <v>1145</v>
      </c>
      <c r="J107" s="2" t="s">
        <v>821</v>
      </c>
      <c r="K107" s="2" t="s">
        <v>175</v>
      </c>
      <c r="L107" s="24" t="str">
        <f t="shared" si="1"/>
        <v>ROSA MARIBEL FRIAS ITZA</v>
      </c>
      <c r="M107" s="19" t="s">
        <v>1518</v>
      </c>
      <c r="N107" s="2" t="s">
        <v>18</v>
      </c>
      <c r="O107" s="2" t="s">
        <v>1522</v>
      </c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</row>
    <row r="108" spans="1:54" s="10" customFormat="1" ht="15" customHeight="1" x14ac:dyDescent="0.25">
      <c r="A108" s="2" t="s">
        <v>1490</v>
      </c>
      <c r="B108" s="2" t="s">
        <v>1202</v>
      </c>
      <c r="C108" s="2" t="s">
        <v>176</v>
      </c>
      <c r="D108" s="2" t="s">
        <v>2143</v>
      </c>
      <c r="E108" s="4">
        <v>3</v>
      </c>
      <c r="F108" s="2" t="s">
        <v>12</v>
      </c>
      <c r="G108" s="2" t="s">
        <v>15</v>
      </c>
      <c r="H108" s="2" t="s">
        <v>19</v>
      </c>
      <c r="I108" s="2" t="s">
        <v>1205</v>
      </c>
      <c r="J108" s="2" t="s">
        <v>126</v>
      </c>
      <c r="K108" s="2" t="s">
        <v>598</v>
      </c>
      <c r="L108" s="24" t="str">
        <f t="shared" si="1"/>
        <v>CINTYA PALMIRA POOL ABAN</v>
      </c>
      <c r="M108" s="19" t="s">
        <v>1518</v>
      </c>
      <c r="N108" s="2" t="s">
        <v>18</v>
      </c>
      <c r="O108" s="2" t="s">
        <v>1522</v>
      </c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</row>
    <row r="109" spans="1:54" s="10" customFormat="1" x14ac:dyDescent="0.25">
      <c r="A109" s="2" t="s">
        <v>1490</v>
      </c>
      <c r="B109" s="2" t="s">
        <v>1202</v>
      </c>
      <c r="C109" s="2" t="s">
        <v>176</v>
      </c>
      <c r="D109" s="2" t="s">
        <v>2143</v>
      </c>
      <c r="E109" s="4">
        <v>4</v>
      </c>
      <c r="F109" s="2" t="s">
        <v>12</v>
      </c>
      <c r="G109" s="2" t="s">
        <v>15</v>
      </c>
      <c r="H109" s="2" t="s">
        <v>16</v>
      </c>
      <c r="I109" s="2" t="s">
        <v>1206</v>
      </c>
      <c r="J109" s="2" t="s">
        <v>126</v>
      </c>
      <c r="K109" s="2" t="s">
        <v>33</v>
      </c>
      <c r="L109" s="24" t="str">
        <f t="shared" si="1"/>
        <v>KILDER ELEAZAR POOL CHAN</v>
      </c>
      <c r="M109" s="19" t="s">
        <v>1518</v>
      </c>
      <c r="N109" s="2" t="s">
        <v>24</v>
      </c>
      <c r="O109" s="2" t="s">
        <v>1522</v>
      </c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</row>
    <row r="110" spans="1:54" s="10" customFormat="1" ht="15" customHeight="1" x14ac:dyDescent="0.25">
      <c r="A110" s="2" t="s">
        <v>1490</v>
      </c>
      <c r="B110" s="2" t="s">
        <v>1202</v>
      </c>
      <c r="C110" s="2" t="s">
        <v>176</v>
      </c>
      <c r="D110" s="2" t="s">
        <v>2143</v>
      </c>
      <c r="E110" s="4">
        <v>4</v>
      </c>
      <c r="F110" s="2" t="s">
        <v>12</v>
      </c>
      <c r="G110" s="2" t="s">
        <v>15</v>
      </c>
      <c r="H110" s="2" t="s">
        <v>19</v>
      </c>
      <c r="I110" s="2" t="s">
        <v>1207</v>
      </c>
      <c r="J110" s="2" t="s">
        <v>121</v>
      </c>
      <c r="K110" s="2" t="s">
        <v>175</v>
      </c>
      <c r="L110" s="24" t="str">
        <f t="shared" si="1"/>
        <v>ROBERT SEBASTIAN POOT ITZA</v>
      </c>
      <c r="M110" s="19" t="s">
        <v>1518</v>
      </c>
      <c r="N110" s="2" t="s">
        <v>24</v>
      </c>
      <c r="O110" s="2" t="s">
        <v>1522</v>
      </c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</row>
    <row r="111" spans="1:54" s="10" customFormat="1" x14ac:dyDescent="0.25">
      <c r="A111" s="2" t="s">
        <v>1490</v>
      </c>
      <c r="B111" s="2" t="s">
        <v>1202</v>
      </c>
      <c r="C111" s="2" t="s">
        <v>176</v>
      </c>
      <c r="D111" s="2" t="s">
        <v>2143</v>
      </c>
      <c r="E111" s="4">
        <v>5</v>
      </c>
      <c r="F111" s="2" t="s">
        <v>12</v>
      </c>
      <c r="G111" s="2" t="s">
        <v>15</v>
      </c>
      <c r="H111" s="2" t="s">
        <v>16</v>
      </c>
      <c r="I111" s="2" t="s">
        <v>1208</v>
      </c>
      <c r="J111" s="2" t="s">
        <v>116</v>
      </c>
      <c r="K111" s="2" t="s">
        <v>35</v>
      </c>
      <c r="L111" s="24" t="str">
        <f t="shared" si="1"/>
        <v>ILEANA MARGARITA NOH PECH</v>
      </c>
      <c r="M111" s="19" t="s">
        <v>1518</v>
      </c>
      <c r="N111" s="2" t="s">
        <v>18</v>
      </c>
      <c r="O111" s="2" t="s">
        <v>1522</v>
      </c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</row>
    <row r="112" spans="1:54" s="28" customFormat="1" ht="15" customHeight="1" x14ac:dyDescent="0.25">
      <c r="A112" s="24" t="s">
        <v>1490</v>
      </c>
      <c r="B112" s="24" t="s">
        <v>1202</v>
      </c>
      <c r="C112" s="21" t="s">
        <v>176</v>
      </c>
      <c r="D112" s="24" t="s">
        <v>2143</v>
      </c>
      <c r="E112" s="25">
        <v>5</v>
      </c>
      <c r="F112" s="24" t="s">
        <v>12</v>
      </c>
      <c r="G112" s="24" t="s">
        <v>15</v>
      </c>
      <c r="H112" s="24" t="s">
        <v>19</v>
      </c>
      <c r="I112" s="21" t="s">
        <v>791</v>
      </c>
      <c r="J112" s="21" t="s">
        <v>33</v>
      </c>
      <c r="K112" s="21" t="s">
        <v>1209</v>
      </c>
      <c r="L112" s="24" t="str">
        <f t="shared" si="1"/>
        <v>VERONICA DEL ROSARIO CHAN LONA</v>
      </c>
      <c r="M112" s="23" t="s">
        <v>1518</v>
      </c>
      <c r="N112" s="24" t="s">
        <v>18</v>
      </c>
      <c r="O112" s="24" t="s">
        <v>1522</v>
      </c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</row>
    <row r="113" spans="1:54" x14ac:dyDescent="0.25">
      <c r="A113" s="2" t="s">
        <v>1490</v>
      </c>
      <c r="B113" s="2" t="s">
        <v>1202</v>
      </c>
      <c r="C113" s="2" t="s">
        <v>77</v>
      </c>
      <c r="D113" s="2" t="s">
        <v>77</v>
      </c>
      <c r="E113" s="4">
        <v>6</v>
      </c>
      <c r="F113" s="2" t="s">
        <v>12</v>
      </c>
      <c r="G113" s="2" t="s">
        <v>45</v>
      </c>
      <c r="H113" s="2" t="s">
        <v>16</v>
      </c>
      <c r="I113" s="2" t="s">
        <v>1598</v>
      </c>
      <c r="J113" s="2" t="s">
        <v>702</v>
      </c>
      <c r="K113" s="2" t="s">
        <v>33</v>
      </c>
      <c r="L113" s="24" t="str">
        <f t="shared" si="1"/>
        <v>TOMASA DEL CARMEN BAAK CHAN</v>
      </c>
      <c r="M113" s="3" t="s">
        <v>1518</v>
      </c>
      <c r="N113" s="2" t="s">
        <v>18</v>
      </c>
      <c r="O113" s="6" t="s">
        <v>1522</v>
      </c>
    </row>
    <row r="114" spans="1:54" ht="15" customHeight="1" x14ac:dyDescent="0.25">
      <c r="A114" s="2" t="s">
        <v>1490</v>
      </c>
      <c r="B114" s="2" t="s">
        <v>1202</v>
      </c>
      <c r="C114" s="2" t="s">
        <v>77</v>
      </c>
      <c r="D114" s="2" t="s">
        <v>77</v>
      </c>
      <c r="E114" s="4">
        <v>6</v>
      </c>
      <c r="F114" s="2" t="s">
        <v>12</v>
      </c>
      <c r="G114" s="2" t="s">
        <v>45</v>
      </c>
      <c r="H114" s="2" t="s">
        <v>19</v>
      </c>
      <c r="I114" s="2" t="s">
        <v>1599</v>
      </c>
      <c r="J114" s="2" t="s">
        <v>388</v>
      </c>
      <c r="K114" s="2" t="s">
        <v>1518</v>
      </c>
      <c r="L114" s="24" t="str">
        <f t="shared" si="1"/>
        <v xml:space="preserve">LOURDES BEATRIZ BALAM </v>
      </c>
      <c r="M114" s="3" t="s">
        <v>1518</v>
      </c>
      <c r="N114" s="2" t="s">
        <v>18</v>
      </c>
      <c r="O114" s="6" t="s">
        <v>1522</v>
      </c>
    </row>
    <row r="115" spans="1:54" x14ac:dyDescent="0.25">
      <c r="A115" s="2" t="s">
        <v>1490</v>
      </c>
      <c r="B115" s="2" t="s">
        <v>1202</v>
      </c>
      <c r="C115" s="2" t="s">
        <v>81</v>
      </c>
      <c r="D115" s="2" t="s">
        <v>81</v>
      </c>
      <c r="E115" s="4">
        <v>7</v>
      </c>
      <c r="F115" s="2" t="s">
        <v>12</v>
      </c>
      <c r="G115" s="2" t="s">
        <v>45</v>
      </c>
      <c r="H115" s="2" t="s">
        <v>16</v>
      </c>
      <c r="I115" s="2" t="s">
        <v>1600</v>
      </c>
      <c r="J115" s="2" t="s">
        <v>422</v>
      </c>
      <c r="K115" s="2" t="s">
        <v>37</v>
      </c>
      <c r="L115" s="24" t="str">
        <f t="shared" si="1"/>
        <v>GRETY ESTEFANIA MATU BASTO</v>
      </c>
      <c r="M115" s="3" t="s">
        <v>1518</v>
      </c>
      <c r="N115" s="2" t="s">
        <v>18</v>
      </c>
      <c r="O115" s="6" t="s">
        <v>1522</v>
      </c>
    </row>
    <row r="116" spans="1:54" ht="15" customHeight="1" x14ac:dyDescent="0.25">
      <c r="A116" s="2" t="s">
        <v>1490</v>
      </c>
      <c r="B116" s="2" t="s">
        <v>1202</v>
      </c>
      <c r="C116" s="2" t="s">
        <v>81</v>
      </c>
      <c r="D116" s="2" t="s">
        <v>81</v>
      </c>
      <c r="E116" s="4">
        <v>7</v>
      </c>
      <c r="F116" s="2" t="s">
        <v>12</v>
      </c>
      <c r="G116" s="2" t="s">
        <v>45</v>
      </c>
      <c r="H116" s="2" t="s">
        <v>19</v>
      </c>
      <c r="I116" s="2" t="s">
        <v>1601</v>
      </c>
      <c r="J116" s="2" t="s">
        <v>233</v>
      </c>
      <c r="K116" s="2" t="s">
        <v>30</v>
      </c>
      <c r="L116" s="24" t="str">
        <f t="shared" si="1"/>
        <v>ILEANA ARACELLY CHALE KU</v>
      </c>
      <c r="M116" s="3" t="s">
        <v>1518</v>
      </c>
      <c r="N116" s="2" t="s">
        <v>18</v>
      </c>
      <c r="O116" s="6" t="s">
        <v>1522</v>
      </c>
    </row>
    <row r="117" spans="1:54" x14ac:dyDescent="0.25">
      <c r="A117" s="2" t="s">
        <v>1490</v>
      </c>
      <c r="B117" s="2" t="s">
        <v>1202</v>
      </c>
      <c r="C117" s="2" t="s">
        <v>176</v>
      </c>
      <c r="D117" s="2" t="s">
        <v>2143</v>
      </c>
      <c r="E117" s="4">
        <v>8</v>
      </c>
      <c r="F117" s="2" t="s">
        <v>12</v>
      </c>
      <c r="G117" s="2" t="s">
        <v>45</v>
      </c>
      <c r="H117" s="2" t="s">
        <v>16</v>
      </c>
      <c r="I117" s="2" t="s">
        <v>1602</v>
      </c>
      <c r="J117" s="2" t="s">
        <v>48</v>
      </c>
      <c r="K117" s="2" t="s">
        <v>37</v>
      </c>
      <c r="L117" s="24" t="str">
        <f t="shared" si="1"/>
        <v>DIDIER FRANCISCO MARTIN BASTO</v>
      </c>
      <c r="M117" s="3" t="s">
        <v>1518</v>
      </c>
      <c r="N117" s="2" t="s">
        <v>24</v>
      </c>
      <c r="O117" s="6" t="s">
        <v>1522</v>
      </c>
    </row>
    <row r="118" spans="1:54" ht="15" customHeight="1" x14ac:dyDescent="0.25">
      <c r="A118" s="2" t="s">
        <v>1490</v>
      </c>
      <c r="B118" s="2" t="s">
        <v>1202</v>
      </c>
      <c r="C118" s="2" t="s">
        <v>176</v>
      </c>
      <c r="D118" s="2" t="s">
        <v>2143</v>
      </c>
      <c r="E118" s="4">
        <v>8</v>
      </c>
      <c r="F118" s="2" t="s">
        <v>12</v>
      </c>
      <c r="G118" s="2" t="s">
        <v>45</v>
      </c>
      <c r="H118" s="2" t="s">
        <v>19</v>
      </c>
      <c r="I118" s="2" t="s">
        <v>1603</v>
      </c>
      <c r="J118" s="2" t="s">
        <v>142</v>
      </c>
      <c r="K118" s="2" t="s">
        <v>443</v>
      </c>
      <c r="L118" s="24" t="str">
        <f t="shared" si="1"/>
        <v>JOSE RAFAEL CASTILLO ARCEO</v>
      </c>
      <c r="M118" s="3" t="s">
        <v>1518</v>
      </c>
      <c r="N118" s="2" t="s">
        <v>24</v>
      </c>
      <c r="O118" s="6" t="s">
        <v>1522</v>
      </c>
    </row>
    <row r="119" spans="1:54" s="15" customFormat="1" x14ac:dyDescent="0.25">
      <c r="A119" s="21" t="s">
        <v>1490</v>
      </c>
      <c r="B119" s="21" t="s">
        <v>1016</v>
      </c>
      <c r="C119" s="21" t="s">
        <v>176</v>
      </c>
      <c r="D119" s="21" t="s">
        <v>2142</v>
      </c>
      <c r="E119" s="22">
        <v>1</v>
      </c>
      <c r="F119" s="21" t="s">
        <v>14</v>
      </c>
      <c r="G119" s="21" t="s">
        <v>15</v>
      </c>
      <c r="H119" s="21" t="s">
        <v>16</v>
      </c>
      <c r="I119" s="21" t="s">
        <v>1017</v>
      </c>
      <c r="J119" s="21" t="s">
        <v>246</v>
      </c>
      <c r="K119" s="21" t="s">
        <v>74</v>
      </c>
      <c r="L119" s="24" t="str">
        <f t="shared" si="1"/>
        <v>RUBY ALEJANDRINA SOSA PEREZ</v>
      </c>
      <c r="M119" s="23" t="s">
        <v>1518</v>
      </c>
      <c r="N119" s="21" t="s">
        <v>18</v>
      </c>
      <c r="O119" s="21" t="s">
        <v>1528</v>
      </c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</row>
    <row r="120" spans="1:54" s="10" customFormat="1" ht="15" customHeight="1" x14ac:dyDescent="0.25">
      <c r="A120" s="2" t="s">
        <v>1490</v>
      </c>
      <c r="B120" s="2" t="s">
        <v>1016</v>
      </c>
      <c r="C120" s="2" t="s">
        <v>176</v>
      </c>
      <c r="D120" s="2" t="s">
        <v>2142</v>
      </c>
      <c r="E120" s="4">
        <v>1</v>
      </c>
      <c r="F120" s="2" t="s">
        <v>14</v>
      </c>
      <c r="G120" s="2" t="s">
        <v>15</v>
      </c>
      <c r="H120" s="2" t="s">
        <v>19</v>
      </c>
      <c r="I120" s="2" t="s">
        <v>1018</v>
      </c>
      <c r="J120" s="2" t="s">
        <v>207</v>
      </c>
      <c r="K120" s="2" t="s">
        <v>207</v>
      </c>
      <c r="L120" s="24" t="str">
        <f t="shared" si="1"/>
        <v>LUISA MARLENY DZUL DZUL</v>
      </c>
      <c r="M120" s="19" t="s">
        <v>1518</v>
      </c>
      <c r="N120" s="2" t="s">
        <v>18</v>
      </c>
      <c r="O120" s="2" t="s">
        <v>1528</v>
      </c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</row>
    <row r="121" spans="1:54" s="10" customFormat="1" x14ac:dyDescent="0.25">
      <c r="A121" s="2" t="s">
        <v>1490</v>
      </c>
      <c r="B121" s="2" t="s">
        <v>1016</v>
      </c>
      <c r="C121" s="2" t="s">
        <v>176</v>
      </c>
      <c r="D121" s="2" t="s">
        <v>2142</v>
      </c>
      <c r="E121" s="4">
        <v>2</v>
      </c>
      <c r="F121" s="2" t="s">
        <v>22</v>
      </c>
      <c r="G121" s="2" t="s">
        <v>15</v>
      </c>
      <c r="H121" s="2" t="s">
        <v>16</v>
      </c>
      <c r="I121" s="2" t="s">
        <v>1019</v>
      </c>
      <c r="J121" s="2" t="s">
        <v>719</v>
      </c>
      <c r="K121" s="2" t="s">
        <v>221</v>
      </c>
      <c r="L121" s="24" t="str">
        <f t="shared" si="1"/>
        <v>BERNARDO GUMERSINDO CEBALLOS KANTUN</v>
      </c>
      <c r="M121" s="19" t="s">
        <v>1518</v>
      </c>
      <c r="N121" s="2" t="s">
        <v>24</v>
      </c>
      <c r="O121" s="2" t="s">
        <v>1528</v>
      </c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</row>
    <row r="122" spans="1:54" s="10" customFormat="1" ht="15" customHeight="1" x14ac:dyDescent="0.25">
      <c r="A122" s="2" t="s">
        <v>1490</v>
      </c>
      <c r="B122" s="2" t="s">
        <v>1016</v>
      </c>
      <c r="C122" s="2" t="s">
        <v>176</v>
      </c>
      <c r="D122" s="2" t="s">
        <v>2142</v>
      </c>
      <c r="E122" s="4">
        <v>2</v>
      </c>
      <c r="F122" s="2" t="s">
        <v>22</v>
      </c>
      <c r="G122" s="2" t="s">
        <v>15</v>
      </c>
      <c r="H122" s="2" t="s">
        <v>19</v>
      </c>
      <c r="I122" s="2" t="s">
        <v>1020</v>
      </c>
      <c r="J122" s="2" t="s">
        <v>121</v>
      </c>
      <c r="K122" s="2" t="s">
        <v>51</v>
      </c>
      <c r="L122" s="24" t="str">
        <f t="shared" si="1"/>
        <v>JUAN ANDRES POOT MAY</v>
      </c>
      <c r="M122" s="19" t="s">
        <v>1518</v>
      </c>
      <c r="N122" s="2" t="s">
        <v>24</v>
      </c>
      <c r="O122" s="2" t="s">
        <v>1528</v>
      </c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</row>
    <row r="123" spans="1:54" s="10" customFormat="1" x14ac:dyDescent="0.25">
      <c r="A123" s="2" t="s">
        <v>1490</v>
      </c>
      <c r="B123" s="2" t="s">
        <v>1016</v>
      </c>
      <c r="C123" s="2" t="s">
        <v>176</v>
      </c>
      <c r="D123" s="2" t="s">
        <v>2142</v>
      </c>
      <c r="E123" s="4">
        <v>3</v>
      </c>
      <c r="F123" s="2" t="s">
        <v>12</v>
      </c>
      <c r="G123" s="2" t="s">
        <v>15</v>
      </c>
      <c r="H123" s="2" t="s">
        <v>16</v>
      </c>
      <c r="I123" s="2" t="s">
        <v>1021</v>
      </c>
      <c r="J123" s="2" t="s">
        <v>207</v>
      </c>
      <c r="K123" s="2" t="s">
        <v>397</v>
      </c>
      <c r="L123" s="24" t="str">
        <f t="shared" si="1"/>
        <v>BRENDY DEL ROCIO DZUL HUCHIN</v>
      </c>
      <c r="M123" s="19" t="s">
        <v>1518</v>
      </c>
      <c r="N123" s="2" t="s">
        <v>18</v>
      </c>
      <c r="O123" s="2" t="s">
        <v>1528</v>
      </c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</row>
    <row r="124" spans="1:54" s="28" customFormat="1" ht="15" customHeight="1" x14ac:dyDescent="0.25">
      <c r="A124" s="24" t="s">
        <v>1490</v>
      </c>
      <c r="B124" s="24" t="s">
        <v>1016</v>
      </c>
      <c r="C124" s="24" t="s">
        <v>176</v>
      </c>
      <c r="D124" s="24" t="s">
        <v>2142</v>
      </c>
      <c r="E124" s="25">
        <v>3</v>
      </c>
      <c r="F124" s="24" t="s">
        <v>12</v>
      </c>
      <c r="G124" s="24" t="s">
        <v>15</v>
      </c>
      <c r="H124" s="24" t="s">
        <v>19</v>
      </c>
      <c r="I124" s="24" t="s">
        <v>1022</v>
      </c>
      <c r="J124" s="24" t="s">
        <v>98</v>
      </c>
      <c r="K124" s="24" t="s">
        <v>92</v>
      </c>
      <c r="L124" s="24" t="str">
        <f t="shared" si="1"/>
        <v>GLENDY MARIA PAT NAH</v>
      </c>
      <c r="M124" s="26" t="s">
        <v>1518</v>
      </c>
      <c r="N124" s="24" t="s">
        <v>18</v>
      </c>
      <c r="O124" s="24" t="s">
        <v>1528</v>
      </c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</row>
    <row r="125" spans="1:54" x14ac:dyDescent="0.25">
      <c r="A125" s="2" t="s">
        <v>1490</v>
      </c>
      <c r="B125" s="2" t="s">
        <v>1016</v>
      </c>
      <c r="C125" s="2" t="s">
        <v>162</v>
      </c>
      <c r="D125" s="2" t="s">
        <v>2145</v>
      </c>
      <c r="E125" s="4">
        <v>4</v>
      </c>
      <c r="F125" s="2" t="s">
        <v>12</v>
      </c>
      <c r="G125" s="2" t="s">
        <v>45</v>
      </c>
      <c r="H125" s="2" t="s">
        <v>16</v>
      </c>
      <c r="I125" s="2" t="s">
        <v>1604</v>
      </c>
      <c r="J125" s="2" t="s">
        <v>97</v>
      </c>
      <c r="K125" s="2" t="s">
        <v>1605</v>
      </c>
      <c r="L125" s="24" t="str">
        <f t="shared" si="1"/>
        <v>MARTINIANO AKE PALOMO</v>
      </c>
      <c r="M125" s="3" t="s">
        <v>1518</v>
      </c>
      <c r="N125" s="2" t="s">
        <v>24</v>
      </c>
      <c r="O125" s="6" t="s">
        <v>1528</v>
      </c>
    </row>
    <row r="126" spans="1:54" ht="15" customHeight="1" x14ac:dyDescent="0.25">
      <c r="A126" s="2" t="s">
        <v>1490</v>
      </c>
      <c r="B126" s="2" t="s">
        <v>1016</v>
      </c>
      <c r="C126" s="2" t="s">
        <v>162</v>
      </c>
      <c r="D126" s="2" t="s">
        <v>2145</v>
      </c>
      <c r="E126" s="4">
        <v>4</v>
      </c>
      <c r="F126" s="2" t="s">
        <v>12</v>
      </c>
      <c r="G126" s="2" t="s">
        <v>45</v>
      </c>
      <c r="H126" s="2" t="s">
        <v>19</v>
      </c>
      <c r="I126" s="2" t="s">
        <v>608</v>
      </c>
      <c r="J126" s="2" t="s">
        <v>70</v>
      </c>
      <c r="K126" s="2" t="s">
        <v>1606</v>
      </c>
      <c r="L126" s="24" t="str">
        <f t="shared" si="1"/>
        <v>CARLOS EDUARDO PACHECO OLVERA</v>
      </c>
      <c r="M126" s="3" t="s">
        <v>1518</v>
      </c>
      <c r="N126" s="2" t="s">
        <v>24</v>
      </c>
      <c r="O126" s="6" t="s">
        <v>1528</v>
      </c>
    </row>
    <row r="127" spans="1:54" x14ac:dyDescent="0.25">
      <c r="A127" s="2" t="s">
        <v>1490</v>
      </c>
      <c r="B127" s="2" t="s">
        <v>1016</v>
      </c>
      <c r="C127" s="2" t="s">
        <v>162</v>
      </c>
      <c r="D127" s="2" t="s">
        <v>2145</v>
      </c>
      <c r="E127" s="4">
        <v>5</v>
      </c>
      <c r="F127" s="2" t="s">
        <v>12</v>
      </c>
      <c r="G127" s="2" t="s">
        <v>45</v>
      </c>
      <c r="H127" s="2" t="s">
        <v>16</v>
      </c>
      <c r="I127" s="2" t="s">
        <v>1607</v>
      </c>
      <c r="J127" s="2" t="s">
        <v>158</v>
      </c>
      <c r="K127" s="2" t="s">
        <v>737</v>
      </c>
      <c r="L127" s="24" t="str">
        <f t="shared" si="1"/>
        <v>DELFINA RODRIGUEZ CARMONA</v>
      </c>
      <c r="M127" s="3" t="s">
        <v>1518</v>
      </c>
      <c r="N127" s="2" t="s">
        <v>18</v>
      </c>
      <c r="O127" s="6" t="s">
        <v>1528</v>
      </c>
    </row>
    <row r="128" spans="1:54" ht="15" customHeight="1" x14ac:dyDescent="0.25">
      <c r="A128" s="2" t="s">
        <v>1490</v>
      </c>
      <c r="B128" s="2" t="s">
        <v>1016</v>
      </c>
      <c r="C128" s="2" t="s">
        <v>162</v>
      </c>
      <c r="D128" s="2" t="s">
        <v>2145</v>
      </c>
      <c r="E128" s="4">
        <v>5</v>
      </c>
      <c r="F128" s="2" t="s">
        <v>12</v>
      </c>
      <c r="G128" s="2" t="s">
        <v>45</v>
      </c>
      <c r="H128" s="2" t="s">
        <v>19</v>
      </c>
      <c r="I128" s="2" t="s">
        <v>1608</v>
      </c>
      <c r="J128" s="2" t="s">
        <v>108</v>
      </c>
      <c r="K128" s="2" t="s">
        <v>626</v>
      </c>
      <c r="L128" s="24" t="str">
        <f t="shared" si="1"/>
        <v>LILIANA ISABEL MOO OXTE</v>
      </c>
      <c r="M128" s="3" t="s">
        <v>1518</v>
      </c>
      <c r="N128" s="2" t="s">
        <v>18</v>
      </c>
      <c r="O128" s="6" t="s">
        <v>1528</v>
      </c>
    </row>
    <row r="129" spans="1:54" s="15" customFormat="1" x14ac:dyDescent="0.25">
      <c r="A129" s="21" t="s">
        <v>1490</v>
      </c>
      <c r="B129" s="21" t="s">
        <v>128</v>
      </c>
      <c r="C129" s="21" t="s">
        <v>176</v>
      </c>
      <c r="D129" s="21" t="s">
        <v>2143</v>
      </c>
      <c r="E129" s="22">
        <v>1</v>
      </c>
      <c r="F129" s="21" t="s">
        <v>14</v>
      </c>
      <c r="G129" s="21" t="s">
        <v>15</v>
      </c>
      <c r="H129" s="21" t="s">
        <v>16</v>
      </c>
      <c r="I129" s="21" t="s">
        <v>658</v>
      </c>
      <c r="J129" s="21" t="s">
        <v>67</v>
      </c>
      <c r="K129" s="21" t="s">
        <v>133</v>
      </c>
      <c r="L129" s="24" t="str">
        <f t="shared" si="1"/>
        <v>MARGARITA SANCHEZ MEDRANO</v>
      </c>
      <c r="M129" s="23" t="s">
        <v>1518</v>
      </c>
      <c r="N129" s="21" t="s">
        <v>18</v>
      </c>
      <c r="O129" s="21" t="s">
        <v>1526</v>
      </c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</row>
    <row r="130" spans="1:54" s="10" customFormat="1" ht="15" customHeight="1" x14ac:dyDescent="0.25">
      <c r="A130" s="2" t="s">
        <v>1490</v>
      </c>
      <c r="B130" s="2" t="s">
        <v>128</v>
      </c>
      <c r="C130" s="2" t="s">
        <v>176</v>
      </c>
      <c r="D130" s="2" t="s">
        <v>2143</v>
      </c>
      <c r="E130" s="4">
        <v>1</v>
      </c>
      <c r="F130" s="2" t="s">
        <v>14</v>
      </c>
      <c r="G130" s="2" t="s">
        <v>15</v>
      </c>
      <c r="H130" s="2" t="s">
        <v>19</v>
      </c>
      <c r="I130" s="2" t="s">
        <v>344</v>
      </c>
      <c r="J130" s="2" t="s">
        <v>134</v>
      </c>
      <c r="K130" s="2" t="s">
        <v>129</v>
      </c>
      <c r="L130" s="24" t="str">
        <f t="shared" si="1"/>
        <v>MARIA GUADALUPE HERRERA ARGAEZ</v>
      </c>
      <c r="M130" s="19" t="s">
        <v>1518</v>
      </c>
      <c r="N130" s="2" t="s">
        <v>18</v>
      </c>
      <c r="O130" s="2" t="s">
        <v>1526</v>
      </c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</row>
    <row r="131" spans="1:54" s="10" customFormat="1" x14ac:dyDescent="0.25">
      <c r="A131" s="2" t="s">
        <v>1490</v>
      </c>
      <c r="B131" s="2" t="s">
        <v>128</v>
      </c>
      <c r="C131" s="2" t="s">
        <v>176</v>
      </c>
      <c r="D131" s="2" t="s">
        <v>2143</v>
      </c>
      <c r="E131" s="4">
        <v>2</v>
      </c>
      <c r="F131" s="2" t="s">
        <v>22</v>
      </c>
      <c r="G131" s="2" t="s">
        <v>15</v>
      </c>
      <c r="H131" s="2" t="s">
        <v>16</v>
      </c>
      <c r="I131" s="2" t="s">
        <v>411</v>
      </c>
      <c r="J131" s="2" t="s">
        <v>606</v>
      </c>
      <c r="K131" s="2" t="s">
        <v>129</v>
      </c>
      <c r="L131" s="24" t="str">
        <f t="shared" ref="L131:L194" si="2">CONCATENATE(I131," ",J131," ",K131)</f>
        <v>JOSE RENAN ALVAREZ ARGAEZ</v>
      </c>
      <c r="M131" s="19" t="s">
        <v>1518</v>
      </c>
      <c r="N131" s="2" t="s">
        <v>24</v>
      </c>
      <c r="O131" s="2" t="s">
        <v>1526</v>
      </c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</row>
    <row r="132" spans="1:54" s="10" customFormat="1" ht="15" customHeight="1" x14ac:dyDescent="0.25">
      <c r="A132" s="2" t="s">
        <v>1490</v>
      </c>
      <c r="B132" s="2" t="s">
        <v>128</v>
      </c>
      <c r="C132" s="2" t="s">
        <v>176</v>
      </c>
      <c r="D132" s="2" t="s">
        <v>2143</v>
      </c>
      <c r="E132" s="4">
        <v>2</v>
      </c>
      <c r="F132" s="2" t="s">
        <v>22</v>
      </c>
      <c r="G132" s="2" t="s">
        <v>15</v>
      </c>
      <c r="H132" s="2" t="s">
        <v>19</v>
      </c>
      <c r="I132" s="2" t="s">
        <v>1012</v>
      </c>
      <c r="J132" s="2" t="s">
        <v>495</v>
      </c>
      <c r="K132" s="2" t="s">
        <v>129</v>
      </c>
      <c r="L132" s="24" t="str">
        <f t="shared" si="2"/>
        <v>JORGE ADRIAN PERAZA ARGAEZ</v>
      </c>
      <c r="M132" s="19" t="s">
        <v>1518</v>
      </c>
      <c r="N132" s="2" t="s">
        <v>24</v>
      </c>
      <c r="O132" s="2" t="s">
        <v>1526</v>
      </c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</row>
    <row r="133" spans="1:54" s="10" customFormat="1" x14ac:dyDescent="0.25">
      <c r="A133" s="2" t="s">
        <v>1490</v>
      </c>
      <c r="B133" s="2" t="s">
        <v>128</v>
      </c>
      <c r="C133" s="2" t="s">
        <v>176</v>
      </c>
      <c r="D133" s="2" t="s">
        <v>2143</v>
      </c>
      <c r="E133" s="4">
        <v>3</v>
      </c>
      <c r="F133" s="2" t="s">
        <v>12</v>
      </c>
      <c r="G133" s="2" t="s">
        <v>15</v>
      </c>
      <c r="H133" s="2" t="s">
        <v>16</v>
      </c>
      <c r="I133" s="2" t="s">
        <v>823</v>
      </c>
      <c r="J133" s="2" t="s">
        <v>915</v>
      </c>
      <c r="K133" s="2" t="s">
        <v>915</v>
      </c>
      <c r="L133" s="24" t="str">
        <f t="shared" si="2"/>
        <v>MARIA DOLORES CAMELO CAMELO</v>
      </c>
      <c r="M133" s="19" t="s">
        <v>1518</v>
      </c>
      <c r="N133" s="2" t="s">
        <v>18</v>
      </c>
      <c r="O133" s="2" t="s">
        <v>1526</v>
      </c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</row>
    <row r="134" spans="1:54" s="10" customFormat="1" ht="15" customHeight="1" x14ac:dyDescent="0.25">
      <c r="A134" s="2" t="s">
        <v>1490</v>
      </c>
      <c r="B134" s="2" t="s">
        <v>128</v>
      </c>
      <c r="C134" s="2" t="s">
        <v>176</v>
      </c>
      <c r="D134" s="2" t="s">
        <v>2143</v>
      </c>
      <c r="E134" s="4">
        <v>3</v>
      </c>
      <c r="F134" s="2" t="s">
        <v>12</v>
      </c>
      <c r="G134" s="2" t="s">
        <v>15</v>
      </c>
      <c r="H134" s="2" t="s">
        <v>19</v>
      </c>
      <c r="I134" s="2" t="s">
        <v>1013</v>
      </c>
      <c r="J134" s="2" t="s">
        <v>33</v>
      </c>
      <c r="K134" s="2" t="s">
        <v>1014</v>
      </c>
      <c r="L134" s="24" t="str">
        <f t="shared" si="2"/>
        <v>LINA CLARIBEL CHAN VERDEJO</v>
      </c>
      <c r="M134" s="19" t="s">
        <v>1518</v>
      </c>
      <c r="N134" s="2" t="s">
        <v>18</v>
      </c>
      <c r="O134" s="2" t="s">
        <v>1526</v>
      </c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</row>
    <row r="135" spans="1:54" s="10" customFormat="1" x14ac:dyDescent="0.25">
      <c r="A135" s="2" t="s">
        <v>1490</v>
      </c>
      <c r="B135" s="2" t="s">
        <v>128</v>
      </c>
      <c r="C135" s="2" t="s">
        <v>176</v>
      </c>
      <c r="D135" s="2" t="s">
        <v>2143</v>
      </c>
      <c r="E135" s="4">
        <v>4</v>
      </c>
      <c r="F135" s="2" t="s">
        <v>12</v>
      </c>
      <c r="G135" s="2" t="s">
        <v>15</v>
      </c>
      <c r="H135" s="2" t="s">
        <v>16</v>
      </c>
      <c r="I135" s="2" t="s">
        <v>922</v>
      </c>
      <c r="J135" s="2" t="s">
        <v>33</v>
      </c>
      <c r="K135" s="2" t="s">
        <v>76</v>
      </c>
      <c r="L135" s="24" t="str">
        <f t="shared" si="2"/>
        <v>NOE CHAN TORRES</v>
      </c>
      <c r="M135" s="19" t="s">
        <v>1518</v>
      </c>
      <c r="N135" s="2" t="s">
        <v>24</v>
      </c>
      <c r="O135" s="2" t="s">
        <v>1526</v>
      </c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</row>
    <row r="136" spans="1:54" s="10" customFormat="1" ht="15" customHeight="1" x14ac:dyDescent="0.25">
      <c r="A136" s="2" t="s">
        <v>1490</v>
      </c>
      <c r="B136" s="2" t="s">
        <v>128</v>
      </c>
      <c r="C136" s="2" t="s">
        <v>176</v>
      </c>
      <c r="D136" s="2" t="s">
        <v>2143</v>
      </c>
      <c r="E136" s="4">
        <v>4</v>
      </c>
      <c r="F136" s="2" t="s">
        <v>12</v>
      </c>
      <c r="G136" s="2" t="s">
        <v>15</v>
      </c>
      <c r="H136" s="2" t="s">
        <v>19</v>
      </c>
      <c r="I136" s="2" t="s">
        <v>203</v>
      </c>
      <c r="J136" s="2" t="s">
        <v>132</v>
      </c>
      <c r="K136" s="2" t="s">
        <v>48</v>
      </c>
      <c r="L136" s="24" t="str">
        <f t="shared" si="2"/>
        <v>MANUEL JESUS BAEZA MARTIN</v>
      </c>
      <c r="M136" s="19" t="s">
        <v>1518</v>
      </c>
      <c r="N136" s="2" t="s">
        <v>24</v>
      </c>
      <c r="O136" s="2" t="s">
        <v>1526</v>
      </c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</row>
    <row r="137" spans="1:54" s="10" customFormat="1" x14ac:dyDescent="0.25">
      <c r="A137" s="2" t="s">
        <v>1490</v>
      </c>
      <c r="B137" s="2" t="s">
        <v>128</v>
      </c>
      <c r="C137" s="2" t="s">
        <v>176</v>
      </c>
      <c r="D137" s="2" t="s">
        <v>2143</v>
      </c>
      <c r="E137" s="4">
        <v>5</v>
      </c>
      <c r="F137" s="2" t="s">
        <v>12</v>
      </c>
      <c r="G137" s="2" t="s">
        <v>15</v>
      </c>
      <c r="H137" s="2" t="s">
        <v>16</v>
      </c>
      <c r="I137" s="2" t="s">
        <v>153</v>
      </c>
      <c r="J137" s="2" t="s">
        <v>139</v>
      </c>
      <c r="K137" s="2" t="s">
        <v>110</v>
      </c>
      <c r="L137" s="24" t="str">
        <f t="shared" si="2"/>
        <v>MARIA ISABEL LORIA LIZAMA</v>
      </c>
      <c r="M137" s="19" t="s">
        <v>1518</v>
      </c>
      <c r="N137" s="2" t="s">
        <v>18</v>
      </c>
      <c r="O137" s="2" t="s">
        <v>1526</v>
      </c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</row>
    <row r="138" spans="1:54" s="28" customFormat="1" ht="15" customHeight="1" x14ac:dyDescent="0.25">
      <c r="A138" s="24" t="s">
        <v>1490</v>
      </c>
      <c r="B138" s="24" t="s">
        <v>128</v>
      </c>
      <c r="C138" s="24" t="s">
        <v>176</v>
      </c>
      <c r="D138" s="24" t="s">
        <v>2143</v>
      </c>
      <c r="E138" s="25">
        <v>5</v>
      </c>
      <c r="F138" s="24" t="s">
        <v>12</v>
      </c>
      <c r="G138" s="24" t="s">
        <v>15</v>
      </c>
      <c r="H138" s="24" t="s">
        <v>19</v>
      </c>
      <c r="I138" s="24" t="s">
        <v>1015</v>
      </c>
      <c r="J138" s="24" t="s">
        <v>48</v>
      </c>
      <c r="K138" s="24" t="s">
        <v>38</v>
      </c>
      <c r="L138" s="24" t="str">
        <f t="shared" si="2"/>
        <v>CARMELA MARTIN CABRERA</v>
      </c>
      <c r="M138" s="26" t="s">
        <v>1518</v>
      </c>
      <c r="N138" s="24" t="s">
        <v>18</v>
      </c>
      <c r="O138" s="24" t="s">
        <v>1526</v>
      </c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</row>
    <row r="139" spans="1:54" x14ac:dyDescent="0.25">
      <c r="A139" s="2" t="s">
        <v>1490</v>
      </c>
      <c r="B139" s="2" t="s">
        <v>128</v>
      </c>
      <c r="C139" s="2" t="s">
        <v>162</v>
      </c>
      <c r="D139" s="2" t="s">
        <v>2145</v>
      </c>
      <c r="E139" s="4">
        <v>6</v>
      </c>
      <c r="F139" s="2" t="s">
        <v>12</v>
      </c>
      <c r="G139" s="2" t="s">
        <v>45</v>
      </c>
      <c r="H139" s="2" t="s">
        <v>16</v>
      </c>
      <c r="I139" s="2" t="s">
        <v>807</v>
      </c>
      <c r="J139" s="2" t="s">
        <v>134</v>
      </c>
      <c r="K139" s="2" t="s">
        <v>51</v>
      </c>
      <c r="L139" s="24" t="str">
        <f t="shared" si="2"/>
        <v>RAUL ALEJANDRO HERRERA MAY</v>
      </c>
      <c r="M139" s="3" t="s">
        <v>1518</v>
      </c>
      <c r="N139" s="2" t="s">
        <v>24</v>
      </c>
      <c r="O139" s="6" t="s">
        <v>1526</v>
      </c>
    </row>
    <row r="140" spans="1:54" ht="15" customHeight="1" x14ac:dyDescent="0.25">
      <c r="A140" s="2" t="s">
        <v>1490</v>
      </c>
      <c r="B140" s="2" t="s">
        <v>128</v>
      </c>
      <c r="C140" s="2" t="s">
        <v>162</v>
      </c>
      <c r="D140" s="2" t="s">
        <v>2145</v>
      </c>
      <c r="E140" s="4">
        <v>6</v>
      </c>
      <c r="F140" s="2" t="s">
        <v>12</v>
      </c>
      <c r="G140" s="2" t="s">
        <v>45</v>
      </c>
      <c r="H140" s="2" t="s">
        <v>19</v>
      </c>
      <c r="I140" s="2" t="s">
        <v>1609</v>
      </c>
      <c r="J140" s="2" t="s">
        <v>132</v>
      </c>
      <c r="K140" s="2" t="s">
        <v>76</v>
      </c>
      <c r="L140" s="24" t="str">
        <f t="shared" si="2"/>
        <v>JAIRO ISAI BAEZA TORRES</v>
      </c>
      <c r="M140" s="3" t="s">
        <v>1518</v>
      </c>
      <c r="N140" s="2" t="s">
        <v>24</v>
      </c>
      <c r="O140" s="6" t="s">
        <v>1526</v>
      </c>
    </row>
    <row r="141" spans="1:54" x14ac:dyDescent="0.25">
      <c r="A141" s="2" t="s">
        <v>1490</v>
      </c>
      <c r="B141" s="2" t="s">
        <v>128</v>
      </c>
      <c r="C141" s="2" t="s">
        <v>62</v>
      </c>
      <c r="D141" s="2" t="s">
        <v>2137</v>
      </c>
      <c r="E141" s="4">
        <v>7</v>
      </c>
      <c r="F141" s="2" t="s">
        <v>12</v>
      </c>
      <c r="G141" s="2" t="s">
        <v>45</v>
      </c>
      <c r="H141" s="2" t="s">
        <v>16</v>
      </c>
      <c r="I141" s="2" t="s">
        <v>136</v>
      </c>
      <c r="J141" s="2" t="s">
        <v>129</v>
      </c>
      <c r="K141" s="2" t="s">
        <v>677</v>
      </c>
      <c r="L141" s="24" t="str">
        <f t="shared" si="2"/>
        <v>FRANCISCO ARGAEZ NUÑEZ</v>
      </c>
      <c r="M141" s="3" t="s">
        <v>1518</v>
      </c>
      <c r="N141" s="2" t="s">
        <v>24</v>
      </c>
      <c r="O141" s="6" t="s">
        <v>1521</v>
      </c>
    </row>
    <row r="142" spans="1:54" ht="15" customHeight="1" x14ac:dyDescent="0.25">
      <c r="A142" s="2" t="s">
        <v>1490</v>
      </c>
      <c r="B142" s="2" t="s">
        <v>128</v>
      </c>
      <c r="C142" s="2" t="s">
        <v>62</v>
      </c>
      <c r="D142" s="2" t="s">
        <v>2137</v>
      </c>
      <c r="E142" s="4">
        <v>7</v>
      </c>
      <c r="F142" s="2" t="s">
        <v>12</v>
      </c>
      <c r="G142" s="2" t="s">
        <v>45</v>
      </c>
      <c r="H142" s="2" t="s">
        <v>19</v>
      </c>
      <c r="I142" s="2" t="s">
        <v>1612</v>
      </c>
      <c r="J142" s="2" t="s">
        <v>137</v>
      </c>
      <c r="K142" s="2" t="s">
        <v>129</v>
      </c>
      <c r="L142" s="24" t="str">
        <f t="shared" si="2"/>
        <v>ELBERT ALONSO BAAS ARGAEZ</v>
      </c>
      <c r="M142" s="3" t="s">
        <v>1518</v>
      </c>
      <c r="N142" s="2" t="s">
        <v>24</v>
      </c>
      <c r="O142" s="6" t="s">
        <v>1521</v>
      </c>
    </row>
    <row r="143" spans="1:54" x14ac:dyDescent="0.25">
      <c r="A143" s="2" t="s">
        <v>1490</v>
      </c>
      <c r="B143" s="2" t="s">
        <v>128</v>
      </c>
      <c r="C143" s="2" t="s">
        <v>162</v>
      </c>
      <c r="D143" s="2" t="s">
        <v>2145</v>
      </c>
      <c r="E143" s="4">
        <v>8</v>
      </c>
      <c r="F143" s="2" t="s">
        <v>12</v>
      </c>
      <c r="G143" s="2" t="s">
        <v>45</v>
      </c>
      <c r="H143" s="2" t="s">
        <v>16</v>
      </c>
      <c r="I143" s="2" t="s">
        <v>153</v>
      </c>
      <c r="J143" s="2" t="s">
        <v>677</v>
      </c>
      <c r="K143" s="2" t="s">
        <v>110</v>
      </c>
      <c r="L143" s="24" t="str">
        <f t="shared" si="2"/>
        <v>MARIA ISABEL NUÑEZ LIZAMA</v>
      </c>
      <c r="M143" s="3" t="s">
        <v>1518</v>
      </c>
      <c r="N143" s="2" t="s">
        <v>18</v>
      </c>
      <c r="O143" s="6" t="s">
        <v>1526</v>
      </c>
    </row>
    <row r="144" spans="1:54" ht="15" customHeight="1" x14ac:dyDescent="0.25">
      <c r="A144" s="2" t="s">
        <v>1490</v>
      </c>
      <c r="B144" s="2" t="s">
        <v>128</v>
      </c>
      <c r="C144" s="2" t="s">
        <v>162</v>
      </c>
      <c r="D144" s="2" t="s">
        <v>2145</v>
      </c>
      <c r="E144" s="4">
        <v>8</v>
      </c>
      <c r="F144" s="2" t="s">
        <v>12</v>
      </c>
      <c r="G144" s="2" t="s">
        <v>45</v>
      </c>
      <c r="H144" s="2" t="s">
        <v>19</v>
      </c>
      <c r="I144" s="2" t="s">
        <v>1610</v>
      </c>
      <c r="J144" s="2" t="s">
        <v>35</v>
      </c>
      <c r="K144" s="2" t="s">
        <v>1611</v>
      </c>
      <c r="L144" s="24" t="str">
        <f t="shared" si="2"/>
        <v>LEYDI PECH Y UH</v>
      </c>
      <c r="M144" s="3" t="s">
        <v>1518</v>
      </c>
      <c r="N144" s="2" t="s">
        <v>18</v>
      </c>
      <c r="O144" s="6" t="s">
        <v>1526</v>
      </c>
    </row>
    <row r="145" spans="1:54" s="15" customFormat="1" x14ac:dyDescent="0.25">
      <c r="A145" s="21" t="s">
        <v>1490</v>
      </c>
      <c r="B145" s="21" t="s">
        <v>869</v>
      </c>
      <c r="C145" s="21" t="s">
        <v>176</v>
      </c>
      <c r="D145" s="21" t="s">
        <v>2143</v>
      </c>
      <c r="E145" s="22">
        <v>1</v>
      </c>
      <c r="F145" s="21" t="s">
        <v>14</v>
      </c>
      <c r="G145" s="21" t="s">
        <v>15</v>
      </c>
      <c r="H145" s="21" t="s">
        <v>16</v>
      </c>
      <c r="I145" s="21" t="s">
        <v>1023</v>
      </c>
      <c r="J145" s="21" t="s">
        <v>74</v>
      </c>
      <c r="K145" s="21" t="s">
        <v>256</v>
      </c>
      <c r="L145" s="24" t="str">
        <f t="shared" si="2"/>
        <v>ABIGAIL DE GUADALUPE PEREZ VAZQUEZ</v>
      </c>
      <c r="M145" s="23" t="s">
        <v>1518</v>
      </c>
      <c r="N145" s="21" t="s">
        <v>18</v>
      </c>
      <c r="O145" s="21" t="s">
        <v>1528</v>
      </c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</row>
    <row r="146" spans="1:54" s="10" customFormat="1" ht="15" customHeight="1" x14ac:dyDescent="0.25">
      <c r="A146" s="2" t="s">
        <v>1490</v>
      </c>
      <c r="B146" s="2" t="s">
        <v>869</v>
      </c>
      <c r="C146" s="2" t="s">
        <v>176</v>
      </c>
      <c r="D146" s="2" t="s">
        <v>2143</v>
      </c>
      <c r="E146" s="4">
        <v>1</v>
      </c>
      <c r="F146" s="2" t="s">
        <v>14</v>
      </c>
      <c r="G146" s="2" t="s">
        <v>15</v>
      </c>
      <c r="H146" s="2" t="s">
        <v>19</v>
      </c>
      <c r="I146" s="2" t="s">
        <v>1024</v>
      </c>
      <c r="J146" s="2" t="s">
        <v>97</v>
      </c>
      <c r="K146" s="2" t="s">
        <v>51</v>
      </c>
      <c r="L146" s="24" t="str">
        <f t="shared" si="2"/>
        <v>ROCIO DE LA CRUZ AKE MAY</v>
      </c>
      <c r="M146" s="19" t="s">
        <v>1518</v>
      </c>
      <c r="N146" s="2" t="s">
        <v>18</v>
      </c>
      <c r="O146" s="2" t="s">
        <v>1528</v>
      </c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</row>
    <row r="147" spans="1:54" s="10" customFormat="1" x14ac:dyDescent="0.25">
      <c r="A147" s="2" t="s">
        <v>1490</v>
      </c>
      <c r="B147" s="2" t="s">
        <v>869</v>
      </c>
      <c r="C147" s="2" t="s">
        <v>176</v>
      </c>
      <c r="D147" s="2" t="s">
        <v>2143</v>
      </c>
      <c r="E147" s="4">
        <v>2</v>
      </c>
      <c r="F147" s="2" t="s">
        <v>22</v>
      </c>
      <c r="G147" s="2" t="s">
        <v>15</v>
      </c>
      <c r="H147" s="2" t="s">
        <v>16</v>
      </c>
      <c r="I147" s="2" t="s">
        <v>369</v>
      </c>
      <c r="J147" s="2" t="s">
        <v>1025</v>
      </c>
      <c r="K147" s="2" t="s">
        <v>97</v>
      </c>
      <c r="L147" s="24" t="str">
        <f t="shared" si="2"/>
        <v>MANUEL DE JESUS OROZCO AKE</v>
      </c>
      <c r="M147" s="19" t="s">
        <v>1518</v>
      </c>
      <c r="N147" s="2" t="s">
        <v>24</v>
      </c>
      <c r="O147" s="2" t="s">
        <v>1528</v>
      </c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</row>
    <row r="148" spans="1:54" s="10" customFormat="1" ht="15" customHeight="1" x14ac:dyDescent="0.25">
      <c r="A148" s="2" t="s">
        <v>1490</v>
      </c>
      <c r="B148" s="2" t="s">
        <v>869</v>
      </c>
      <c r="C148" s="2" t="s">
        <v>176</v>
      </c>
      <c r="D148" s="2" t="s">
        <v>2143</v>
      </c>
      <c r="E148" s="4">
        <v>2</v>
      </c>
      <c r="F148" s="2" t="s">
        <v>22</v>
      </c>
      <c r="G148" s="2" t="s">
        <v>15</v>
      </c>
      <c r="H148" s="2" t="s">
        <v>19</v>
      </c>
      <c r="I148" s="2" t="s">
        <v>317</v>
      </c>
      <c r="J148" s="2" t="s">
        <v>33</v>
      </c>
      <c r="K148" s="2" t="s">
        <v>159</v>
      </c>
      <c r="L148" s="24" t="str">
        <f t="shared" si="2"/>
        <v>JOSE GUADALUPE CHAN CAN</v>
      </c>
      <c r="M148" s="19" t="s">
        <v>1518</v>
      </c>
      <c r="N148" s="2" t="s">
        <v>24</v>
      </c>
      <c r="O148" s="2" t="s">
        <v>1528</v>
      </c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</row>
    <row r="149" spans="1:54" s="10" customFormat="1" x14ac:dyDescent="0.25">
      <c r="A149" s="2" t="s">
        <v>1490</v>
      </c>
      <c r="B149" s="2" t="s">
        <v>869</v>
      </c>
      <c r="C149" s="2" t="s">
        <v>176</v>
      </c>
      <c r="D149" s="2" t="s">
        <v>2143</v>
      </c>
      <c r="E149" s="4">
        <v>3</v>
      </c>
      <c r="F149" s="2" t="s">
        <v>12</v>
      </c>
      <c r="G149" s="2" t="s">
        <v>15</v>
      </c>
      <c r="H149" s="2" t="s">
        <v>16</v>
      </c>
      <c r="I149" s="2" t="s">
        <v>401</v>
      </c>
      <c r="J149" s="2" t="s">
        <v>166</v>
      </c>
      <c r="K149" s="2" t="s">
        <v>216</v>
      </c>
      <c r="L149" s="24" t="str">
        <f t="shared" si="2"/>
        <v>MARIA LUISA LOPEZ SOLIS</v>
      </c>
      <c r="M149" s="19" t="s">
        <v>1518</v>
      </c>
      <c r="N149" s="2" t="s">
        <v>18</v>
      </c>
      <c r="O149" s="2" t="s">
        <v>1528</v>
      </c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</row>
    <row r="150" spans="1:54" s="10" customFormat="1" ht="15" customHeight="1" x14ac:dyDescent="0.25">
      <c r="A150" s="2" t="s">
        <v>1490</v>
      </c>
      <c r="B150" s="2" t="s">
        <v>869</v>
      </c>
      <c r="C150" s="2" t="s">
        <v>176</v>
      </c>
      <c r="D150" s="2" t="s">
        <v>2143</v>
      </c>
      <c r="E150" s="4">
        <v>3</v>
      </c>
      <c r="F150" s="2" t="s">
        <v>12</v>
      </c>
      <c r="G150" s="2" t="s">
        <v>15</v>
      </c>
      <c r="H150" s="2" t="s">
        <v>19</v>
      </c>
      <c r="I150" s="2" t="s">
        <v>1026</v>
      </c>
      <c r="J150" s="2" t="s">
        <v>33</v>
      </c>
      <c r="K150" s="2" t="s">
        <v>157</v>
      </c>
      <c r="L150" s="24" t="str">
        <f t="shared" si="2"/>
        <v>JEANY SOLEIMY CHAN EK</v>
      </c>
      <c r="M150" s="19" t="s">
        <v>1518</v>
      </c>
      <c r="N150" s="2" t="s">
        <v>18</v>
      </c>
      <c r="O150" s="2" t="s">
        <v>1528</v>
      </c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</row>
    <row r="151" spans="1:54" s="10" customFormat="1" x14ac:dyDescent="0.25">
      <c r="A151" s="2" t="s">
        <v>1490</v>
      </c>
      <c r="B151" s="2" t="s">
        <v>869</v>
      </c>
      <c r="C151" s="2" t="s">
        <v>176</v>
      </c>
      <c r="D151" s="2" t="s">
        <v>2143</v>
      </c>
      <c r="E151" s="4">
        <v>4</v>
      </c>
      <c r="F151" s="2" t="s">
        <v>12</v>
      </c>
      <c r="G151" s="2" t="s">
        <v>15</v>
      </c>
      <c r="H151" s="2" t="s">
        <v>16</v>
      </c>
      <c r="I151" s="2" t="s">
        <v>136</v>
      </c>
      <c r="J151" s="2" t="s">
        <v>166</v>
      </c>
      <c r="K151" s="2" t="s">
        <v>92</v>
      </c>
      <c r="L151" s="24" t="str">
        <f t="shared" si="2"/>
        <v>FRANCISCO LOPEZ NAH</v>
      </c>
      <c r="M151" s="19" t="s">
        <v>1518</v>
      </c>
      <c r="N151" s="2" t="s">
        <v>24</v>
      </c>
      <c r="O151" s="2" t="s">
        <v>1528</v>
      </c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</row>
    <row r="152" spans="1:54" s="10" customFormat="1" ht="15" customHeight="1" x14ac:dyDescent="0.25">
      <c r="A152" s="2" t="s">
        <v>1490</v>
      </c>
      <c r="B152" s="2" t="s">
        <v>869</v>
      </c>
      <c r="C152" s="2" t="s">
        <v>176</v>
      </c>
      <c r="D152" s="2" t="s">
        <v>2143</v>
      </c>
      <c r="E152" s="4">
        <v>4</v>
      </c>
      <c r="F152" s="2" t="s">
        <v>12</v>
      </c>
      <c r="G152" s="2" t="s">
        <v>15</v>
      </c>
      <c r="H152" s="2" t="s">
        <v>19</v>
      </c>
      <c r="I152" s="2" t="s">
        <v>468</v>
      </c>
      <c r="J152" s="2" t="s">
        <v>35</v>
      </c>
      <c r="K152" s="2" t="s">
        <v>1518</v>
      </c>
      <c r="L152" s="24" t="str">
        <f t="shared" si="2"/>
        <v xml:space="preserve">DANIEL PECH </v>
      </c>
      <c r="M152" s="19" t="s">
        <v>1518</v>
      </c>
      <c r="N152" s="2" t="s">
        <v>24</v>
      </c>
      <c r="O152" s="2" t="s">
        <v>1528</v>
      </c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</row>
    <row r="153" spans="1:54" s="10" customFormat="1" x14ac:dyDescent="0.25">
      <c r="A153" s="2" t="s">
        <v>1490</v>
      </c>
      <c r="B153" s="2" t="s">
        <v>869</v>
      </c>
      <c r="C153" s="2" t="s">
        <v>176</v>
      </c>
      <c r="D153" s="2" t="s">
        <v>2143</v>
      </c>
      <c r="E153" s="4">
        <v>5</v>
      </c>
      <c r="F153" s="2" t="s">
        <v>12</v>
      </c>
      <c r="G153" s="2" t="s">
        <v>15</v>
      </c>
      <c r="H153" s="2" t="s">
        <v>16</v>
      </c>
      <c r="I153" s="2" t="s">
        <v>1027</v>
      </c>
      <c r="J153" s="2" t="s">
        <v>320</v>
      </c>
      <c r="K153" s="2" t="s">
        <v>35</v>
      </c>
      <c r="L153" s="24" t="str">
        <f t="shared" si="2"/>
        <v>ERICA GUADALUPE EB PECH</v>
      </c>
      <c r="M153" s="19" t="s">
        <v>1518</v>
      </c>
      <c r="N153" s="2" t="s">
        <v>18</v>
      </c>
      <c r="O153" s="2" t="s">
        <v>1528</v>
      </c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</row>
    <row r="154" spans="1:54" s="27" customFormat="1" ht="15" customHeight="1" x14ac:dyDescent="0.25">
      <c r="A154" s="24" t="s">
        <v>1490</v>
      </c>
      <c r="B154" s="24" t="s">
        <v>869</v>
      </c>
      <c r="C154" s="24" t="s">
        <v>176</v>
      </c>
      <c r="D154" s="24" t="s">
        <v>2143</v>
      </c>
      <c r="E154" s="25">
        <v>5</v>
      </c>
      <c r="F154" s="24" t="s">
        <v>12</v>
      </c>
      <c r="G154" s="24" t="s">
        <v>15</v>
      </c>
      <c r="H154" s="24" t="s">
        <v>19</v>
      </c>
      <c r="I154" s="24" t="s">
        <v>1028</v>
      </c>
      <c r="J154" s="24" t="s">
        <v>256</v>
      </c>
      <c r="K154" s="24" t="s">
        <v>166</v>
      </c>
      <c r="L154" s="24" t="str">
        <f t="shared" si="2"/>
        <v>MIRLEY ESMERALDA VAZQUEZ LOPEZ</v>
      </c>
      <c r="M154" s="26" t="s">
        <v>1518</v>
      </c>
      <c r="N154" s="24" t="s">
        <v>18</v>
      </c>
      <c r="O154" s="24" t="s">
        <v>1528</v>
      </c>
    </row>
    <row r="155" spans="1:54" x14ac:dyDescent="0.25">
      <c r="A155" s="2" t="s">
        <v>1490</v>
      </c>
      <c r="B155" s="2" t="s">
        <v>869</v>
      </c>
      <c r="C155" s="2" t="s">
        <v>62</v>
      </c>
      <c r="D155" s="2" t="s">
        <v>2137</v>
      </c>
      <c r="E155" s="4">
        <v>6</v>
      </c>
      <c r="F155" s="2" t="s">
        <v>12</v>
      </c>
      <c r="G155" s="2" t="s">
        <v>45</v>
      </c>
      <c r="H155" s="2" t="s">
        <v>16</v>
      </c>
      <c r="I155" s="2" t="s">
        <v>1613</v>
      </c>
      <c r="J155" s="2" t="s">
        <v>47</v>
      </c>
      <c r="K155" s="2" t="s">
        <v>489</v>
      </c>
      <c r="L155" s="24" t="str">
        <f t="shared" si="2"/>
        <v>MARIO JAVIER GONZALEZ UITZ</v>
      </c>
      <c r="M155" s="3" t="s">
        <v>1518</v>
      </c>
      <c r="N155" s="2" t="s">
        <v>24</v>
      </c>
      <c r="O155" s="6" t="s">
        <v>1521</v>
      </c>
    </row>
    <row r="156" spans="1:54" ht="15" customHeight="1" x14ac:dyDescent="0.25">
      <c r="A156" s="2" t="s">
        <v>1490</v>
      </c>
      <c r="B156" s="2" t="s">
        <v>869</v>
      </c>
      <c r="C156" s="2" t="s">
        <v>62</v>
      </c>
      <c r="D156" s="2" t="s">
        <v>2137</v>
      </c>
      <c r="E156" s="4">
        <v>6</v>
      </c>
      <c r="F156" s="2" t="s">
        <v>12</v>
      </c>
      <c r="G156" s="2" t="s">
        <v>45</v>
      </c>
      <c r="H156" s="2" t="s">
        <v>19</v>
      </c>
      <c r="I156" s="2" t="s">
        <v>249</v>
      </c>
      <c r="J156" s="2" t="s">
        <v>166</v>
      </c>
      <c r="K156" s="2" t="s">
        <v>233</v>
      </c>
      <c r="L156" s="24" t="str">
        <f t="shared" si="2"/>
        <v>FRANCISCO JAVIER LOPEZ CHALE</v>
      </c>
      <c r="M156" s="3" t="s">
        <v>1518</v>
      </c>
      <c r="N156" s="2" t="s">
        <v>24</v>
      </c>
      <c r="O156" s="6" t="s">
        <v>1521</v>
      </c>
    </row>
    <row r="157" spans="1:54" x14ac:dyDescent="0.25">
      <c r="A157" s="2" t="s">
        <v>1490</v>
      </c>
      <c r="B157" s="2" t="s">
        <v>869</v>
      </c>
      <c r="C157" s="2" t="s">
        <v>62</v>
      </c>
      <c r="D157" s="2" t="s">
        <v>2137</v>
      </c>
      <c r="E157" s="4">
        <v>7</v>
      </c>
      <c r="F157" s="2" t="s">
        <v>12</v>
      </c>
      <c r="G157" s="2" t="s">
        <v>45</v>
      </c>
      <c r="H157" s="2" t="s">
        <v>16</v>
      </c>
      <c r="I157" s="2" t="s">
        <v>153</v>
      </c>
      <c r="J157" s="2" t="s">
        <v>137</v>
      </c>
      <c r="K157" s="2" t="s">
        <v>117</v>
      </c>
      <c r="L157" s="24" t="str">
        <f t="shared" si="2"/>
        <v>MARIA ISABEL BAAS CAUICH</v>
      </c>
      <c r="M157" s="3" t="s">
        <v>1518</v>
      </c>
      <c r="N157" s="2" t="s">
        <v>18</v>
      </c>
      <c r="O157" s="6" t="s">
        <v>1521</v>
      </c>
    </row>
    <row r="158" spans="1:54" ht="15" customHeight="1" x14ac:dyDescent="0.25">
      <c r="A158" s="2" t="s">
        <v>1490</v>
      </c>
      <c r="B158" s="2" t="s">
        <v>869</v>
      </c>
      <c r="C158" s="2" t="s">
        <v>62</v>
      </c>
      <c r="D158" s="2" t="s">
        <v>2137</v>
      </c>
      <c r="E158" s="4">
        <v>7</v>
      </c>
      <c r="F158" s="2" t="s">
        <v>12</v>
      </c>
      <c r="G158" s="2" t="s">
        <v>45</v>
      </c>
      <c r="H158" s="2" t="s">
        <v>19</v>
      </c>
      <c r="I158" s="2" t="s">
        <v>1614</v>
      </c>
      <c r="J158" s="2" t="s">
        <v>1615</v>
      </c>
      <c r="K158" s="2" t="s">
        <v>133</v>
      </c>
      <c r="L158" s="24" t="str">
        <f t="shared" si="2"/>
        <v>NOEMI ROSALBA YE MEDRANO</v>
      </c>
      <c r="M158" s="3" t="s">
        <v>1518</v>
      </c>
      <c r="N158" s="2" t="s">
        <v>18</v>
      </c>
      <c r="O158" s="6" t="s">
        <v>1521</v>
      </c>
    </row>
    <row r="159" spans="1:54" x14ac:dyDescent="0.25">
      <c r="A159" s="2" t="s">
        <v>1490</v>
      </c>
      <c r="B159" s="2" t="s">
        <v>869</v>
      </c>
      <c r="C159" s="2" t="s">
        <v>176</v>
      </c>
      <c r="D159" s="2" t="s">
        <v>2143</v>
      </c>
      <c r="E159" s="4">
        <v>8</v>
      </c>
      <c r="F159" s="2" t="s">
        <v>12</v>
      </c>
      <c r="G159" s="2" t="s">
        <v>45</v>
      </c>
      <c r="H159" s="2" t="s">
        <v>16</v>
      </c>
      <c r="I159" s="2" t="s">
        <v>1616</v>
      </c>
      <c r="J159" s="2" t="s">
        <v>35</v>
      </c>
      <c r="K159" s="2" t="s">
        <v>166</v>
      </c>
      <c r="L159" s="24" t="str">
        <f t="shared" si="2"/>
        <v>JUAN DOMINGO PECH LOPEZ</v>
      </c>
      <c r="M159" s="3" t="s">
        <v>1518</v>
      </c>
      <c r="N159" s="2" t="s">
        <v>24</v>
      </c>
      <c r="O159" s="6" t="s">
        <v>1528</v>
      </c>
    </row>
    <row r="160" spans="1:54" ht="15" customHeight="1" x14ac:dyDescent="0.25">
      <c r="A160" s="2" t="s">
        <v>1490</v>
      </c>
      <c r="B160" s="2" t="s">
        <v>869</v>
      </c>
      <c r="C160" s="2" t="s">
        <v>176</v>
      </c>
      <c r="D160" s="2" t="s">
        <v>2143</v>
      </c>
      <c r="E160" s="4">
        <v>8</v>
      </c>
      <c r="F160" s="2" t="s">
        <v>12</v>
      </c>
      <c r="G160" s="2" t="s">
        <v>45</v>
      </c>
      <c r="H160" s="2" t="s">
        <v>19</v>
      </c>
      <c r="I160" s="2" t="s">
        <v>1617</v>
      </c>
      <c r="J160" s="2" t="s">
        <v>97</v>
      </c>
      <c r="K160" s="2" t="s">
        <v>50</v>
      </c>
      <c r="L160" s="24" t="str">
        <f t="shared" si="2"/>
        <v>LIMBERTH ALFREDO AKE COCOM</v>
      </c>
      <c r="M160" s="3" t="s">
        <v>1518</v>
      </c>
      <c r="N160" s="2" t="s">
        <v>24</v>
      </c>
      <c r="O160" s="6" t="s">
        <v>1528</v>
      </c>
    </row>
    <row r="161" spans="1:54" s="15" customFormat="1" x14ac:dyDescent="0.25">
      <c r="A161" s="21" t="s">
        <v>1490</v>
      </c>
      <c r="B161" s="21" t="s">
        <v>1210</v>
      </c>
      <c r="C161" s="21" t="s">
        <v>176</v>
      </c>
      <c r="D161" s="21" t="s">
        <v>2142</v>
      </c>
      <c r="E161" s="22">
        <v>1</v>
      </c>
      <c r="F161" s="21" t="s">
        <v>14</v>
      </c>
      <c r="G161" s="21" t="s">
        <v>15</v>
      </c>
      <c r="H161" s="21" t="s">
        <v>16</v>
      </c>
      <c r="I161" s="21" t="s">
        <v>1213</v>
      </c>
      <c r="J161" s="21" t="s">
        <v>915</v>
      </c>
      <c r="K161" s="21" t="s">
        <v>397</v>
      </c>
      <c r="L161" s="24" t="str">
        <f t="shared" si="2"/>
        <v>LETICIA MARLENE CAMELO HUCHIN</v>
      </c>
      <c r="M161" s="23" t="s">
        <v>1518</v>
      </c>
      <c r="N161" s="21" t="s">
        <v>18</v>
      </c>
      <c r="O161" s="21" t="s">
        <v>1526</v>
      </c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</row>
    <row r="162" spans="1:54" s="10" customFormat="1" ht="15" customHeight="1" x14ac:dyDescent="0.25">
      <c r="A162" s="2" t="s">
        <v>1490</v>
      </c>
      <c r="B162" s="2" t="s">
        <v>1210</v>
      </c>
      <c r="C162" s="2" t="s">
        <v>176</v>
      </c>
      <c r="D162" s="2" t="s">
        <v>2142</v>
      </c>
      <c r="E162" s="4">
        <v>1</v>
      </c>
      <c r="F162" s="2" t="s">
        <v>14</v>
      </c>
      <c r="G162" s="2" t="s">
        <v>15</v>
      </c>
      <c r="H162" s="2" t="s">
        <v>19</v>
      </c>
      <c r="I162" s="2" t="s">
        <v>257</v>
      </c>
      <c r="J162" s="2" t="s">
        <v>568</v>
      </c>
      <c r="K162" s="2" t="s">
        <v>568</v>
      </c>
      <c r="L162" s="24" t="str">
        <f t="shared" si="2"/>
        <v>MARIA MERCEDES MENESES MENESES</v>
      </c>
      <c r="M162" s="19" t="s">
        <v>1518</v>
      </c>
      <c r="N162" s="2" t="s">
        <v>18</v>
      </c>
      <c r="O162" s="2" t="s">
        <v>1526</v>
      </c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</row>
    <row r="163" spans="1:54" s="10" customFormat="1" x14ac:dyDescent="0.25">
      <c r="A163" s="2" t="s">
        <v>1490</v>
      </c>
      <c r="B163" s="2" t="s">
        <v>1210</v>
      </c>
      <c r="C163" s="2" t="s">
        <v>176</v>
      </c>
      <c r="D163" s="2" t="s">
        <v>2142</v>
      </c>
      <c r="E163" s="4">
        <v>2</v>
      </c>
      <c r="F163" s="2" t="s">
        <v>22</v>
      </c>
      <c r="G163" s="2" t="s">
        <v>15</v>
      </c>
      <c r="H163" s="2" t="s">
        <v>16</v>
      </c>
      <c r="I163" s="2" t="s">
        <v>1215</v>
      </c>
      <c r="J163" s="2" t="s">
        <v>139</v>
      </c>
      <c r="K163" s="2" t="s">
        <v>67</v>
      </c>
      <c r="L163" s="24" t="str">
        <f t="shared" si="2"/>
        <v>EDWIN FERNELY LORIA SANCHEZ</v>
      </c>
      <c r="M163" s="19" t="s">
        <v>1518</v>
      </c>
      <c r="N163" s="2" t="s">
        <v>24</v>
      </c>
      <c r="O163" s="2" t="s">
        <v>1526</v>
      </c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</row>
    <row r="164" spans="1:54" s="10" customFormat="1" ht="15" customHeight="1" x14ac:dyDescent="0.25">
      <c r="A164" s="2" t="s">
        <v>1490</v>
      </c>
      <c r="B164" s="2" t="s">
        <v>1210</v>
      </c>
      <c r="C164" s="2" t="s">
        <v>176</v>
      </c>
      <c r="D164" s="2" t="s">
        <v>2142</v>
      </c>
      <c r="E164" s="4">
        <v>2</v>
      </c>
      <c r="F164" s="2" t="s">
        <v>22</v>
      </c>
      <c r="G164" s="2" t="s">
        <v>15</v>
      </c>
      <c r="H164" s="2" t="s">
        <v>19</v>
      </c>
      <c r="I164" s="2" t="s">
        <v>1214</v>
      </c>
      <c r="J164" s="2" t="s">
        <v>95</v>
      </c>
      <c r="K164" s="2" t="s">
        <v>30</v>
      </c>
      <c r="L164" s="24" t="str">
        <f t="shared" si="2"/>
        <v>WILBERTH EDUARDO JIMENEZ KU</v>
      </c>
      <c r="M164" s="19" t="s">
        <v>1518</v>
      </c>
      <c r="N164" s="2" t="s">
        <v>24</v>
      </c>
      <c r="O164" s="2" t="s">
        <v>1526</v>
      </c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</row>
    <row r="165" spans="1:54" s="10" customFormat="1" x14ac:dyDescent="0.25">
      <c r="A165" s="2" t="s">
        <v>1490</v>
      </c>
      <c r="B165" s="2" t="s">
        <v>1210</v>
      </c>
      <c r="C165" s="2" t="s">
        <v>176</v>
      </c>
      <c r="D165" s="2" t="s">
        <v>2142</v>
      </c>
      <c r="E165" s="4">
        <v>3</v>
      </c>
      <c r="F165" s="2" t="s">
        <v>12</v>
      </c>
      <c r="G165" s="2" t="s">
        <v>15</v>
      </c>
      <c r="H165" s="2" t="s">
        <v>16</v>
      </c>
      <c r="I165" s="2" t="s">
        <v>1217</v>
      </c>
      <c r="J165" s="2" t="s">
        <v>140</v>
      </c>
      <c r="K165" s="2" t="s">
        <v>33</v>
      </c>
      <c r="L165" s="24" t="str">
        <f t="shared" si="2"/>
        <v>ELENA MARICELA PUC CHAN</v>
      </c>
      <c r="M165" s="19" t="s">
        <v>1518</v>
      </c>
      <c r="N165" s="2" t="s">
        <v>18</v>
      </c>
      <c r="O165" s="2" t="s">
        <v>1526</v>
      </c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</row>
    <row r="166" spans="1:54" s="28" customFormat="1" ht="15" customHeight="1" x14ac:dyDescent="0.25">
      <c r="A166" s="24" t="s">
        <v>1490</v>
      </c>
      <c r="B166" s="24" t="s">
        <v>1210</v>
      </c>
      <c r="C166" s="24" t="s">
        <v>176</v>
      </c>
      <c r="D166" s="24" t="s">
        <v>2142</v>
      </c>
      <c r="E166" s="25">
        <v>3</v>
      </c>
      <c r="F166" s="24" t="s">
        <v>12</v>
      </c>
      <c r="G166" s="24" t="s">
        <v>15</v>
      </c>
      <c r="H166" s="24" t="s">
        <v>19</v>
      </c>
      <c r="I166" s="24" t="s">
        <v>1216</v>
      </c>
      <c r="J166" s="24" t="s">
        <v>554</v>
      </c>
      <c r="K166" s="24" t="s">
        <v>1212</v>
      </c>
      <c r="L166" s="24" t="str">
        <f t="shared" si="2"/>
        <v>EVELIN AURORA TOVAR ZAVAL</v>
      </c>
      <c r="M166" s="26" t="s">
        <v>1518</v>
      </c>
      <c r="N166" s="24" t="s">
        <v>18</v>
      </c>
      <c r="O166" s="24" t="s">
        <v>1526</v>
      </c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</row>
    <row r="167" spans="1:54" x14ac:dyDescent="0.25">
      <c r="A167" s="2" t="s">
        <v>1490</v>
      </c>
      <c r="B167" s="2" t="s">
        <v>1210</v>
      </c>
      <c r="C167" s="2" t="s">
        <v>162</v>
      </c>
      <c r="D167" s="2" t="s">
        <v>162</v>
      </c>
      <c r="E167" s="4">
        <v>4</v>
      </c>
      <c r="F167" s="2" t="s">
        <v>12</v>
      </c>
      <c r="G167" s="2" t="s">
        <v>45</v>
      </c>
      <c r="H167" s="2" t="s">
        <v>16</v>
      </c>
      <c r="I167" s="2" t="s">
        <v>1618</v>
      </c>
      <c r="J167" s="2" t="s">
        <v>580</v>
      </c>
      <c r="K167" s="2" t="s">
        <v>824</v>
      </c>
      <c r="L167" s="24" t="str">
        <f t="shared" si="2"/>
        <v>DIANELLY GUADALUPE PADILLA RIVAS</v>
      </c>
      <c r="M167" s="3" t="s">
        <v>1518</v>
      </c>
      <c r="N167" s="2" t="s">
        <v>18</v>
      </c>
      <c r="O167" s="6" t="s">
        <v>1526</v>
      </c>
    </row>
    <row r="168" spans="1:54" ht="15" customHeight="1" x14ac:dyDescent="0.25">
      <c r="A168" s="2" t="s">
        <v>1490</v>
      </c>
      <c r="B168" s="2" t="s">
        <v>1210</v>
      </c>
      <c r="C168" s="2" t="s">
        <v>162</v>
      </c>
      <c r="D168" s="2" t="s">
        <v>162</v>
      </c>
      <c r="E168" s="4">
        <v>4</v>
      </c>
      <c r="F168" s="2" t="s">
        <v>12</v>
      </c>
      <c r="G168" s="2" t="s">
        <v>45</v>
      </c>
      <c r="H168" s="2" t="s">
        <v>19</v>
      </c>
      <c r="I168" s="2" t="s">
        <v>1619</v>
      </c>
      <c r="J168" s="2" t="s">
        <v>1620</v>
      </c>
      <c r="K168" s="2" t="s">
        <v>25</v>
      </c>
      <c r="L168" s="24" t="str">
        <f t="shared" si="2"/>
        <v>GLADIS LETICIA SALVADOR GOMEZ</v>
      </c>
      <c r="M168" s="3" t="s">
        <v>1518</v>
      </c>
      <c r="N168" s="2" t="s">
        <v>18</v>
      </c>
      <c r="O168" s="6" t="s">
        <v>1526</v>
      </c>
    </row>
    <row r="169" spans="1:54" x14ac:dyDescent="0.25">
      <c r="A169" s="2" t="s">
        <v>1490</v>
      </c>
      <c r="B169" s="2" t="s">
        <v>1210</v>
      </c>
      <c r="C169" s="2" t="s">
        <v>162</v>
      </c>
      <c r="D169" s="2" t="s">
        <v>162</v>
      </c>
      <c r="E169" s="4">
        <v>5</v>
      </c>
      <c r="F169" s="2" t="s">
        <v>12</v>
      </c>
      <c r="G169" s="2" t="s">
        <v>45</v>
      </c>
      <c r="H169" s="2" t="s">
        <v>16</v>
      </c>
      <c r="I169" s="2" t="s">
        <v>1621</v>
      </c>
      <c r="J169" s="2" t="s">
        <v>30</v>
      </c>
      <c r="K169" s="2" t="s">
        <v>134</v>
      </c>
      <c r="L169" s="24" t="str">
        <f t="shared" si="2"/>
        <v>FREDI ALFONSO KU HERRERA</v>
      </c>
      <c r="M169" s="3" t="s">
        <v>1518</v>
      </c>
      <c r="N169" s="2" t="s">
        <v>24</v>
      </c>
      <c r="O169" s="6" t="s">
        <v>1526</v>
      </c>
    </row>
    <row r="170" spans="1:54" ht="15" customHeight="1" x14ac:dyDescent="0.25">
      <c r="A170" s="2" t="s">
        <v>1490</v>
      </c>
      <c r="B170" s="2" t="s">
        <v>1210</v>
      </c>
      <c r="C170" s="2" t="s">
        <v>162</v>
      </c>
      <c r="D170" s="2" t="s">
        <v>162</v>
      </c>
      <c r="E170" s="4">
        <v>5</v>
      </c>
      <c r="F170" s="2" t="s">
        <v>12</v>
      </c>
      <c r="G170" s="2" t="s">
        <v>45</v>
      </c>
      <c r="H170" s="2" t="s">
        <v>19</v>
      </c>
      <c r="I170" s="2" t="s">
        <v>1622</v>
      </c>
      <c r="J170" s="2" t="s">
        <v>453</v>
      </c>
      <c r="K170" s="2" t="s">
        <v>87</v>
      </c>
      <c r="L170" s="24" t="str">
        <f t="shared" si="2"/>
        <v>GABRIEL AZAEL CALDERON ROSADO</v>
      </c>
      <c r="M170" s="3" t="s">
        <v>1518</v>
      </c>
      <c r="N170" s="2" t="s">
        <v>24</v>
      </c>
      <c r="O170" s="6" t="s">
        <v>1526</v>
      </c>
    </row>
    <row r="171" spans="1:54" s="15" customFormat="1" x14ac:dyDescent="0.25">
      <c r="A171" s="21" t="s">
        <v>1490</v>
      </c>
      <c r="B171" s="21" t="s">
        <v>1321</v>
      </c>
      <c r="C171" s="21" t="s">
        <v>81</v>
      </c>
      <c r="D171" s="21" t="s">
        <v>81</v>
      </c>
      <c r="E171" s="22">
        <v>1</v>
      </c>
      <c r="F171" s="21" t="s">
        <v>14</v>
      </c>
      <c r="G171" s="21" t="s">
        <v>15</v>
      </c>
      <c r="H171" s="21" t="s">
        <v>16</v>
      </c>
      <c r="I171" s="21" t="s">
        <v>249</v>
      </c>
      <c r="J171" s="21" t="s">
        <v>233</v>
      </c>
      <c r="K171" s="21" t="s">
        <v>30</v>
      </c>
      <c r="L171" s="24" t="str">
        <f t="shared" si="2"/>
        <v>FRANCISCO JAVIER CHALE KU</v>
      </c>
      <c r="M171" s="23" t="s">
        <v>1533</v>
      </c>
      <c r="N171" s="21" t="s">
        <v>24</v>
      </c>
      <c r="O171" s="21" t="s">
        <v>1522</v>
      </c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</row>
    <row r="172" spans="1:54" s="8" customFormat="1" ht="15" customHeight="1" x14ac:dyDescent="0.25">
      <c r="A172" s="2" t="s">
        <v>1490</v>
      </c>
      <c r="B172" s="2" t="s">
        <v>1321</v>
      </c>
      <c r="C172" s="2" t="s">
        <v>81</v>
      </c>
      <c r="D172" s="2" t="s">
        <v>81</v>
      </c>
      <c r="E172" s="4">
        <v>1</v>
      </c>
      <c r="F172" s="2" t="s">
        <v>14</v>
      </c>
      <c r="G172" s="2" t="s">
        <v>15</v>
      </c>
      <c r="H172" s="2" t="s">
        <v>19</v>
      </c>
      <c r="I172" s="2" t="s">
        <v>607</v>
      </c>
      <c r="J172" s="2" t="s">
        <v>95</v>
      </c>
      <c r="K172" s="2" t="s">
        <v>287</v>
      </c>
      <c r="L172" s="24" t="str">
        <f t="shared" si="2"/>
        <v>MOISES JIMENEZ CETZ</v>
      </c>
      <c r="M172" s="19" t="s">
        <v>1518</v>
      </c>
      <c r="N172" s="2" t="s">
        <v>24</v>
      </c>
      <c r="O172" s="2" t="s">
        <v>1522</v>
      </c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</row>
    <row r="173" spans="1:54" s="8" customFormat="1" x14ac:dyDescent="0.25">
      <c r="A173" s="2" t="s">
        <v>1490</v>
      </c>
      <c r="B173" s="2" t="s">
        <v>1321</v>
      </c>
      <c r="C173" s="2" t="s">
        <v>81</v>
      </c>
      <c r="D173" s="2" t="s">
        <v>81</v>
      </c>
      <c r="E173" s="4">
        <v>2</v>
      </c>
      <c r="F173" s="2" t="s">
        <v>22</v>
      </c>
      <c r="G173" s="2" t="s">
        <v>15</v>
      </c>
      <c r="H173" s="2" t="s">
        <v>16</v>
      </c>
      <c r="I173" s="2" t="s">
        <v>335</v>
      </c>
      <c r="J173" s="2" t="s">
        <v>157</v>
      </c>
      <c r="K173" s="2" t="s">
        <v>657</v>
      </c>
      <c r="L173" s="24" t="str">
        <f t="shared" si="2"/>
        <v>TERESITA DE JESUS EK TAMAYO</v>
      </c>
      <c r="M173" s="19" t="s">
        <v>1518</v>
      </c>
      <c r="N173" s="2" t="s">
        <v>18</v>
      </c>
      <c r="O173" s="2" t="s">
        <v>1522</v>
      </c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</row>
    <row r="174" spans="1:54" s="8" customFormat="1" ht="15" customHeight="1" x14ac:dyDescent="0.25">
      <c r="A174" s="2" t="s">
        <v>1490</v>
      </c>
      <c r="B174" s="2" t="s">
        <v>1321</v>
      </c>
      <c r="C174" s="2" t="s">
        <v>81</v>
      </c>
      <c r="D174" s="2" t="s">
        <v>81</v>
      </c>
      <c r="E174" s="4">
        <v>2</v>
      </c>
      <c r="F174" s="2" t="s">
        <v>22</v>
      </c>
      <c r="G174" s="2" t="s">
        <v>15</v>
      </c>
      <c r="H174" s="2" t="s">
        <v>19</v>
      </c>
      <c r="I174" s="2" t="s">
        <v>1322</v>
      </c>
      <c r="J174" s="2" t="s">
        <v>1323</v>
      </c>
      <c r="K174" s="2" t="s">
        <v>116</v>
      </c>
      <c r="L174" s="24" t="str">
        <f t="shared" si="2"/>
        <v>ANGELA GUADALUPE KUUC NOH</v>
      </c>
      <c r="M174" s="19" t="s">
        <v>1518</v>
      </c>
      <c r="N174" s="2" t="s">
        <v>18</v>
      </c>
      <c r="O174" s="2" t="s">
        <v>1522</v>
      </c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</row>
    <row r="175" spans="1:54" s="8" customFormat="1" x14ac:dyDescent="0.25">
      <c r="A175" s="2" t="s">
        <v>1490</v>
      </c>
      <c r="B175" s="2" t="s">
        <v>1321</v>
      </c>
      <c r="C175" s="2" t="s">
        <v>81</v>
      </c>
      <c r="D175" s="2" t="s">
        <v>81</v>
      </c>
      <c r="E175" s="4">
        <v>3</v>
      </c>
      <c r="F175" s="2" t="s">
        <v>12</v>
      </c>
      <c r="G175" s="2" t="s">
        <v>15</v>
      </c>
      <c r="H175" s="2" t="s">
        <v>16</v>
      </c>
      <c r="I175" s="2" t="s">
        <v>1324</v>
      </c>
      <c r="J175" s="2" t="s">
        <v>404</v>
      </c>
      <c r="K175" s="2" t="s">
        <v>1480</v>
      </c>
      <c r="L175" s="24" t="str">
        <f t="shared" si="2"/>
        <v>ERIC DE JESUS ESPINOSA MONTAÑEZ</v>
      </c>
      <c r="M175" s="19" t="s">
        <v>1518</v>
      </c>
      <c r="N175" s="2" t="s">
        <v>24</v>
      </c>
      <c r="O175" s="2" t="s">
        <v>1522</v>
      </c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</row>
    <row r="176" spans="1:54" s="8" customFormat="1" ht="15" customHeight="1" x14ac:dyDescent="0.25">
      <c r="A176" s="2" t="s">
        <v>1490</v>
      </c>
      <c r="B176" s="2" t="s">
        <v>1321</v>
      </c>
      <c r="C176" s="2" t="s">
        <v>81</v>
      </c>
      <c r="D176" s="2" t="s">
        <v>81</v>
      </c>
      <c r="E176" s="4">
        <v>3</v>
      </c>
      <c r="F176" s="2" t="s">
        <v>12</v>
      </c>
      <c r="G176" s="2" t="s">
        <v>15</v>
      </c>
      <c r="H176" s="2" t="s">
        <v>19</v>
      </c>
      <c r="I176" s="2" t="s">
        <v>1325</v>
      </c>
      <c r="J176" s="2" t="s">
        <v>857</v>
      </c>
      <c r="K176" s="2" t="s">
        <v>141</v>
      </c>
      <c r="L176" s="24" t="str">
        <f t="shared" si="2"/>
        <v>TOMAS ALFONSO FALCON CANUL</v>
      </c>
      <c r="M176" s="19" t="s">
        <v>1518</v>
      </c>
      <c r="N176" s="2" t="s">
        <v>24</v>
      </c>
      <c r="O176" s="2" t="s">
        <v>1522</v>
      </c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</row>
    <row r="177" spans="1:54" x14ac:dyDescent="0.25">
      <c r="A177" s="2" t="s">
        <v>1490</v>
      </c>
      <c r="B177" s="2" t="s">
        <v>1321</v>
      </c>
      <c r="C177" s="2" t="s">
        <v>176</v>
      </c>
      <c r="D177" s="2" t="s">
        <v>176</v>
      </c>
      <c r="E177" s="4">
        <v>4</v>
      </c>
      <c r="F177" s="2" t="s">
        <v>12</v>
      </c>
      <c r="G177" s="2" t="s">
        <v>45</v>
      </c>
      <c r="H177" s="2" t="s">
        <v>16</v>
      </c>
      <c r="I177" s="2" t="s">
        <v>288</v>
      </c>
      <c r="J177" s="2" t="s">
        <v>33</v>
      </c>
      <c r="K177" s="2" t="s">
        <v>51</v>
      </c>
      <c r="L177" s="24" t="str">
        <f t="shared" si="2"/>
        <v>SANTIAGO CHAN MAY</v>
      </c>
      <c r="M177" s="3" t="s">
        <v>1518</v>
      </c>
      <c r="N177" s="2" t="s">
        <v>24</v>
      </c>
      <c r="O177" s="6" t="s">
        <v>1523</v>
      </c>
    </row>
    <row r="178" spans="1:54" ht="15" customHeight="1" x14ac:dyDescent="0.25">
      <c r="A178" s="2" t="s">
        <v>1490</v>
      </c>
      <c r="B178" s="2" t="s">
        <v>1321</v>
      </c>
      <c r="C178" s="2" t="s">
        <v>176</v>
      </c>
      <c r="D178" s="2" t="s">
        <v>176</v>
      </c>
      <c r="E178" s="4">
        <v>4</v>
      </c>
      <c r="F178" s="2" t="s">
        <v>12</v>
      </c>
      <c r="G178" s="2" t="s">
        <v>45</v>
      </c>
      <c r="H178" s="2" t="s">
        <v>19</v>
      </c>
      <c r="I178" s="2" t="s">
        <v>174</v>
      </c>
      <c r="J178" s="2" t="s">
        <v>117</v>
      </c>
      <c r="K178" s="2" t="s">
        <v>489</v>
      </c>
      <c r="L178" s="24" t="str">
        <f t="shared" si="2"/>
        <v>GILBERTO CAUICH UITZ</v>
      </c>
      <c r="M178" s="3" t="s">
        <v>1518</v>
      </c>
      <c r="N178" s="2" t="s">
        <v>24</v>
      </c>
      <c r="O178" s="6" t="s">
        <v>1523</v>
      </c>
    </row>
    <row r="179" spans="1:54" x14ac:dyDescent="0.25">
      <c r="A179" s="2" t="s">
        <v>1490</v>
      </c>
      <c r="B179" s="2" t="s">
        <v>1321</v>
      </c>
      <c r="C179" s="2" t="s">
        <v>162</v>
      </c>
      <c r="D179" s="2" t="s">
        <v>2145</v>
      </c>
      <c r="E179" s="4">
        <v>5</v>
      </c>
      <c r="F179" s="2" t="s">
        <v>12</v>
      </c>
      <c r="G179" s="2" t="s">
        <v>45</v>
      </c>
      <c r="H179" s="2" t="s">
        <v>16</v>
      </c>
      <c r="I179" s="2" t="s">
        <v>363</v>
      </c>
      <c r="J179" s="2" t="s">
        <v>242</v>
      </c>
      <c r="K179" s="2" t="s">
        <v>224</v>
      </c>
      <c r="L179" s="24" t="str">
        <f t="shared" si="2"/>
        <v>MARIA ANTONIA COB CHE</v>
      </c>
      <c r="M179" s="3" t="s">
        <v>1518</v>
      </c>
      <c r="N179" s="2" t="s">
        <v>18</v>
      </c>
      <c r="O179" s="6" t="s">
        <v>1521</v>
      </c>
    </row>
    <row r="180" spans="1:54" ht="15" customHeight="1" x14ac:dyDescent="0.25">
      <c r="A180" s="2" t="s">
        <v>1490</v>
      </c>
      <c r="B180" s="2" t="s">
        <v>1321</v>
      </c>
      <c r="C180" s="2" t="s">
        <v>162</v>
      </c>
      <c r="D180" s="2" t="s">
        <v>2145</v>
      </c>
      <c r="E180" s="4">
        <v>5</v>
      </c>
      <c r="F180" s="2" t="s">
        <v>12</v>
      </c>
      <c r="G180" s="2" t="s">
        <v>45</v>
      </c>
      <c r="H180" s="2" t="s">
        <v>19</v>
      </c>
      <c r="I180" s="2" t="s">
        <v>1623</v>
      </c>
      <c r="J180" s="2" t="s">
        <v>441</v>
      </c>
      <c r="K180" s="2" t="s">
        <v>1624</v>
      </c>
      <c r="L180" s="24" t="str">
        <f t="shared" si="2"/>
        <v>JUDITH GUADALUPE SOBERANIS ADRIAN</v>
      </c>
      <c r="M180" s="3" t="s">
        <v>1518</v>
      </c>
      <c r="N180" s="2" t="s">
        <v>18</v>
      </c>
      <c r="O180" s="6" t="s">
        <v>1521</v>
      </c>
    </row>
    <row r="181" spans="1:54" s="15" customFormat="1" x14ac:dyDescent="0.25">
      <c r="A181" s="21" t="s">
        <v>1490</v>
      </c>
      <c r="B181" s="21" t="s">
        <v>799</v>
      </c>
      <c r="C181" s="21" t="s">
        <v>162</v>
      </c>
      <c r="D181" s="21" t="s">
        <v>2145</v>
      </c>
      <c r="E181" s="22">
        <v>1</v>
      </c>
      <c r="F181" s="21" t="s">
        <v>14</v>
      </c>
      <c r="G181" s="21" t="s">
        <v>15</v>
      </c>
      <c r="H181" s="21" t="s">
        <v>16</v>
      </c>
      <c r="I181" s="21" t="s">
        <v>800</v>
      </c>
      <c r="J181" s="21" t="s">
        <v>33</v>
      </c>
      <c r="K181" s="21" t="s">
        <v>51</v>
      </c>
      <c r="L181" s="24" t="str">
        <f t="shared" si="2"/>
        <v>DORCA GRISELDA CHAN MAY</v>
      </c>
      <c r="M181" s="23" t="s">
        <v>1479</v>
      </c>
      <c r="N181" s="21" t="s">
        <v>18</v>
      </c>
      <c r="O181" s="29">
        <v>43183</v>
      </c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</row>
    <row r="182" spans="1:54" s="11" customFormat="1" ht="15" customHeight="1" x14ac:dyDescent="0.25">
      <c r="A182" s="2" t="s">
        <v>1490</v>
      </c>
      <c r="B182" s="2" t="s">
        <v>799</v>
      </c>
      <c r="C182" s="2" t="s">
        <v>162</v>
      </c>
      <c r="D182" s="2" t="s">
        <v>2145</v>
      </c>
      <c r="E182" s="4">
        <v>1</v>
      </c>
      <c r="F182" s="2" t="s">
        <v>14</v>
      </c>
      <c r="G182" s="2" t="s">
        <v>15</v>
      </c>
      <c r="H182" s="2" t="s">
        <v>19</v>
      </c>
      <c r="I182" s="2" t="s">
        <v>801</v>
      </c>
      <c r="J182" s="2" t="s">
        <v>396</v>
      </c>
      <c r="K182" s="2" t="s">
        <v>166</v>
      </c>
      <c r="L182" s="24" t="str">
        <f t="shared" si="2"/>
        <v>LOURDES MARBELLA CAT LOPEZ</v>
      </c>
      <c r="M182" s="19" t="s">
        <v>1518</v>
      </c>
      <c r="N182" s="2" t="s">
        <v>18</v>
      </c>
      <c r="O182" s="20">
        <v>43183</v>
      </c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</row>
    <row r="183" spans="1:54" s="11" customFormat="1" x14ac:dyDescent="0.25">
      <c r="A183" s="2" t="s">
        <v>1490</v>
      </c>
      <c r="B183" s="2" t="s">
        <v>799</v>
      </c>
      <c r="C183" s="2" t="s">
        <v>162</v>
      </c>
      <c r="D183" s="2" t="s">
        <v>2145</v>
      </c>
      <c r="E183" s="4">
        <v>2</v>
      </c>
      <c r="F183" s="2" t="s">
        <v>22</v>
      </c>
      <c r="G183" s="2" t="s">
        <v>15</v>
      </c>
      <c r="H183" s="2" t="s">
        <v>16</v>
      </c>
      <c r="I183" s="2" t="s">
        <v>802</v>
      </c>
      <c r="J183" s="2" t="s">
        <v>225</v>
      </c>
      <c r="K183" s="2" t="s">
        <v>157</v>
      </c>
      <c r="L183" s="24" t="str">
        <f t="shared" si="2"/>
        <v>ROGER ISMAEL DOMINGUEZ EK</v>
      </c>
      <c r="M183" s="19" t="s">
        <v>1518</v>
      </c>
      <c r="N183" s="2" t="s">
        <v>24</v>
      </c>
      <c r="O183" s="2" t="s">
        <v>1523</v>
      </c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</row>
    <row r="184" spans="1:54" s="11" customFormat="1" ht="15" customHeight="1" x14ac:dyDescent="0.25">
      <c r="A184" s="2" t="s">
        <v>1490</v>
      </c>
      <c r="B184" s="2" t="s">
        <v>799</v>
      </c>
      <c r="C184" s="2" t="s">
        <v>162</v>
      </c>
      <c r="D184" s="2" t="s">
        <v>2145</v>
      </c>
      <c r="E184" s="4">
        <v>2</v>
      </c>
      <c r="F184" s="2" t="s">
        <v>22</v>
      </c>
      <c r="G184" s="2" t="s">
        <v>15</v>
      </c>
      <c r="H184" s="2" t="s">
        <v>19</v>
      </c>
      <c r="I184" s="2" t="s">
        <v>803</v>
      </c>
      <c r="J184" s="2" t="s">
        <v>35</v>
      </c>
      <c r="K184" s="2" t="s">
        <v>804</v>
      </c>
      <c r="L184" s="24" t="str">
        <f t="shared" si="2"/>
        <v>RAFAEL PECH BERMON</v>
      </c>
      <c r="M184" s="19" t="s">
        <v>1518</v>
      </c>
      <c r="N184" s="2" t="s">
        <v>24</v>
      </c>
      <c r="O184" s="2" t="s">
        <v>1523</v>
      </c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</row>
    <row r="185" spans="1:54" s="11" customFormat="1" x14ac:dyDescent="0.25">
      <c r="A185" s="2" t="s">
        <v>1490</v>
      </c>
      <c r="B185" s="2" t="s">
        <v>799</v>
      </c>
      <c r="C185" s="2" t="s">
        <v>162</v>
      </c>
      <c r="D185" s="2" t="s">
        <v>2145</v>
      </c>
      <c r="E185" s="4">
        <v>3</v>
      </c>
      <c r="F185" s="2" t="s">
        <v>12</v>
      </c>
      <c r="G185" s="2" t="s">
        <v>15</v>
      </c>
      <c r="H185" s="2" t="s">
        <v>16</v>
      </c>
      <c r="I185" s="2" t="s">
        <v>805</v>
      </c>
      <c r="J185" s="2" t="s">
        <v>804</v>
      </c>
      <c r="K185" s="2" t="s">
        <v>111</v>
      </c>
      <c r="L185" s="24" t="str">
        <f t="shared" si="2"/>
        <v>LIDYA LUCELY BERMON SALAS</v>
      </c>
      <c r="M185" s="19" t="s">
        <v>1518</v>
      </c>
      <c r="N185" s="2" t="s">
        <v>18</v>
      </c>
      <c r="O185" s="2" t="s">
        <v>1523</v>
      </c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</row>
    <row r="186" spans="1:54" s="11" customFormat="1" ht="15" customHeight="1" x14ac:dyDescent="0.25">
      <c r="A186" s="2" t="s">
        <v>1490</v>
      </c>
      <c r="B186" s="2" t="s">
        <v>799</v>
      </c>
      <c r="C186" s="2" t="s">
        <v>162</v>
      </c>
      <c r="D186" s="2" t="s">
        <v>2145</v>
      </c>
      <c r="E186" s="4">
        <v>3</v>
      </c>
      <c r="F186" s="2" t="s">
        <v>12</v>
      </c>
      <c r="G186" s="2" t="s">
        <v>15</v>
      </c>
      <c r="H186" s="2" t="s">
        <v>19</v>
      </c>
      <c r="I186" s="2" t="s">
        <v>806</v>
      </c>
      <c r="J186" s="2" t="s">
        <v>33</v>
      </c>
      <c r="K186" s="2" t="s">
        <v>184</v>
      </c>
      <c r="L186" s="24" t="str">
        <f t="shared" si="2"/>
        <v>FLORA MARIA CHAN UC</v>
      </c>
      <c r="M186" s="19" t="s">
        <v>1518</v>
      </c>
      <c r="N186" s="2" t="s">
        <v>18</v>
      </c>
      <c r="O186" s="2" t="s">
        <v>1523</v>
      </c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</row>
    <row r="187" spans="1:54" x14ac:dyDescent="0.25">
      <c r="A187" s="2" t="s">
        <v>1490</v>
      </c>
      <c r="B187" s="2" t="s">
        <v>799</v>
      </c>
      <c r="C187" s="2" t="s">
        <v>114</v>
      </c>
      <c r="D187" s="2" t="s">
        <v>114</v>
      </c>
      <c r="E187" s="4">
        <v>4</v>
      </c>
      <c r="F187" s="2" t="s">
        <v>12</v>
      </c>
      <c r="G187" s="2" t="s">
        <v>45</v>
      </c>
      <c r="H187" s="2" t="s">
        <v>16</v>
      </c>
      <c r="I187" s="2" t="s">
        <v>335</v>
      </c>
      <c r="J187" s="2" t="s">
        <v>447</v>
      </c>
      <c r="K187" s="2" t="s">
        <v>35</v>
      </c>
      <c r="L187" s="24" t="str">
        <f t="shared" si="2"/>
        <v>TERESITA DE JESUS NOVELO PECH</v>
      </c>
      <c r="M187" s="3" t="s">
        <v>1518</v>
      </c>
      <c r="N187" s="2" t="s">
        <v>18</v>
      </c>
      <c r="O187" s="6" t="s">
        <v>1523</v>
      </c>
    </row>
    <row r="188" spans="1:54" ht="15" customHeight="1" x14ac:dyDescent="0.25">
      <c r="A188" s="2" t="s">
        <v>1490</v>
      </c>
      <c r="B188" s="2" t="s">
        <v>799</v>
      </c>
      <c r="C188" s="2" t="s">
        <v>114</v>
      </c>
      <c r="D188" s="2" t="s">
        <v>114</v>
      </c>
      <c r="E188" s="4">
        <v>4</v>
      </c>
      <c r="F188" s="2" t="s">
        <v>12</v>
      </c>
      <c r="G188" s="2" t="s">
        <v>45</v>
      </c>
      <c r="H188" s="2" t="s">
        <v>19</v>
      </c>
      <c r="I188" s="2" t="s">
        <v>1625</v>
      </c>
      <c r="J188" s="2" t="s">
        <v>398</v>
      </c>
      <c r="K188" s="2" t="s">
        <v>117</v>
      </c>
      <c r="L188" s="24" t="str">
        <f t="shared" si="2"/>
        <v>NANSI TERESITA COHUO CAUICH</v>
      </c>
      <c r="M188" s="3" t="s">
        <v>1518</v>
      </c>
      <c r="N188" s="2" t="s">
        <v>18</v>
      </c>
      <c r="O188" s="6" t="s">
        <v>1523</v>
      </c>
    </row>
    <row r="189" spans="1:54" x14ac:dyDescent="0.25">
      <c r="A189" s="2" t="s">
        <v>1490</v>
      </c>
      <c r="B189" s="2" t="s">
        <v>799</v>
      </c>
      <c r="C189" s="2" t="s">
        <v>176</v>
      </c>
      <c r="D189" s="2" t="s">
        <v>2142</v>
      </c>
      <c r="E189" s="4">
        <v>5</v>
      </c>
      <c r="F189" s="2" t="s">
        <v>12</v>
      </c>
      <c r="G189" s="2" t="s">
        <v>45</v>
      </c>
      <c r="H189" s="2" t="s">
        <v>16</v>
      </c>
      <c r="I189" s="2" t="s">
        <v>1626</v>
      </c>
      <c r="J189" s="2" t="s">
        <v>230</v>
      </c>
      <c r="K189" s="2" t="s">
        <v>230</v>
      </c>
      <c r="L189" s="24" t="str">
        <f t="shared" si="2"/>
        <v>JOSE ANIEL DZIB DZIB</v>
      </c>
      <c r="M189" s="3" t="s">
        <v>1518</v>
      </c>
      <c r="N189" s="2" t="s">
        <v>24</v>
      </c>
      <c r="O189" s="6" t="s">
        <v>1523</v>
      </c>
    </row>
    <row r="190" spans="1:54" ht="15" customHeight="1" x14ac:dyDescent="0.25">
      <c r="A190" s="2" t="s">
        <v>1490</v>
      </c>
      <c r="B190" s="2" t="s">
        <v>799</v>
      </c>
      <c r="C190" s="2" t="s">
        <v>176</v>
      </c>
      <c r="D190" s="2" t="s">
        <v>2142</v>
      </c>
      <c r="E190" s="4">
        <v>5</v>
      </c>
      <c r="F190" s="2" t="s">
        <v>12</v>
      </c>
      <c r="G190" s="2" t="s">
        <v>45</v>
      </c>
      <c r="H190" s="2" t="s">
        <v>19</v>
      </c>
      <c r="I190" s="2" t="s">
        <v>1627</v>
      </c>
      <c r="J190" s="2" t="s">
        <v>40</v>
      </c>
      <c r="K190" s="2" t="s">
        <v>126</v>
      </c>
      <c r="L190" s="24" t="str">
        <f t="shared" si="2"/>
        <v>DAVI ALEJANDRO CANCHE POOL</v>
      </c>
      <c r="M190" s="3" t="s">
        <v>1518</v>
      </c>
      <c r="N190" s="2" t="s">
        <v>24</v>
      </c>
      <c r="O190" s="6" t="s">
        <v>1523</v>
      </c>
    </row>
    <row r="191" spans="1:54" s="15" customFormat="1" x14ac:dyDescent="0.25">
      <c r="A191" s="21" t="s">
        <v>1490</v>
      </c>
      <c r="B191" s="21" t="s">
        <v>1039</v>
      </c>
      <c r="C191" s="21" t="s">
        <v>176</v>
      </c>
      <c r="D191" s="21" t="s">
        <v>2142</v>
      </c>
      <c r="E191" s="22">
        <v>1</v>
      </c>
      <c r="F191" s="21" t="s">
        <v>14</v>
      </c>
      <c r="G191" s="21" t="s">
        <v>15</v>
      </c>
      <c r="H191" s="21" t="s">
        <v>16</v>
      </c>
      <c r="I191" s="21" t="s">
        <v>1041</v>
      </c>
      <c r="J191" s="21" t="s">
        <v>409</v>
      </c>
      <c r="K191" s="21" t="s">
        <v>215</v>
      </c>
      <c r="L191" s="24" t="str">
        <f t="shared" si="2"/>
        <v>YULMA YUMIRA GARCIA CASANOVA</v>
      </c>
      <c r="M191" s="23" t="s">
        <v>1518</v>
      </c>
      <c r="N191" s="21" t="s">
        <v>18</v>
      </c>
      <c r="O191" s="21" t="s">
        <v>1522</v>
      </c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</row>
    <row r="192" spans="1:54" s="10" customFormat="1" ht="15" customHeight="1" x14ac:dyDescent="0.25">
      <c r="A192" s="2" t="s">
        <v>1490</v>
      </c>
      <c r="B192" s="2" t="s">
        <v>1039</v>
      </c>
      <c r="C192" s="2" t="s">
        <v>176</v>
      </c>
      <c r="D192" s="2" t="s">
        <v>2142</v>
      </c>
      <c r="E192" s="4">
        <v>1</v>
      </c>
      <c r="F192" s="2" t="s">
        <v>14</v>
      </c>
      <c r="G192" s="2" t="s">
        <v>15</v>
      </c>
      <c r="H192" s="2" t="s">
        <v>19</v>
      </c>
      <c r="I192" s="2" t="s">
        <v>1047</v>
      </c>
      <c r="J192" s="2" t="s">
        <v>51</v>
      </c>
      <c r="K192" s="2" t="s">
        <v>124</v>
      </c>
      <c r="L192" s="24" t="str">
        <f t="shared" si="2"/>
        <v>GILDA LETICIA MAY KUK</v>
      </c>
      <c r="M192" s="19" t="s">
        <v>1518</v>
      </c>
      <c r="N192" s="2" t="s">
        <v>18</v>
      </c>
      <c r="O192" s="2" t="s">
        <v>1522</v>
      </c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</row>
    <row r="193" spans="1:54" s="10" customFormat="1" x14ac:dyDescent="0.25">
      <c r="A193" s="2" t="s">
        <v>1490</v>
      </c>
      <c r="B193" s="2" t="s">
        <v>1039</v>
      </c>
      <c r="C193" s="2" t="s">
        <v>176</v>
      </c>
      <c r="D193" s="2" t="s">
        <v>2142</v>
      </c>
      <c r="E193" s="4">
        <v>2</v>
      </c>
      <c r="F193" s="2" t="s">
        <v>22</v>
      </c>
      <c r="G193" s="2" t="s">
        <v>15</v>
      </c>
      <c r="H193" s="2" t="s">
        <v>16</v>
      </c>
      <c r="I193" s="2" t="s">
        <v>1048</v>
      </c>
      <c r="J193" s="2" t="s">
        <v>33</v>
      </c>
      <c r="K193" s="2" t="s">
        <v>1472</v>
      </c>
      <c r="L193" s="24" t="str">
        <f t="shared" si="2"/>
        <v>WILBERTH EPIFANIO CHAN VILLAFAÑA</v>
      </c>
      <c r="M193" s="19" t="s">
        <v>1518</v>
      </c>
      <c r="N193" s="2" t="s">
        <v>24</v>
      </c>
      <c r="O193" s="2" t="s">
        <v>1522</v>
      </c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</row>
    <row r="194" spans="1:54" s="10" customFormat="1" ht="15" customHeight="1" x14ac:dyDescent="0.25">
      <c r="A194" s="2" t="s">
        <v>1490</v>
      </c>
      <c r="B194" s="2" t="s">
        <v>1039</v>
      </c>
      <c r="C194" s="2" t="s">
        <v>176</v>
      </c>
      <c r="D194" s="2" t="s">
        <v>2142</v>
      </c>
      <c r="E194" s="4">
        <v>2</v>
      </c>
      <c r="F194" s="2" t="s">
        <v>22</v>
      </c>
      <c r="G194" s="2" t="s">
        <v>15</v>
      </c>
      <c r="H194" s="2" t="s">
        <v>19</v>
      </c>
      <c r="I194" s="2" t="s">
        <v>1042</v>
      </c>
      <c r="J194" s="2" t="s">
        <v>117</v>
      </c>
      <c r="K194" s="2" t="s">
        <v>555</v>
      </c>
      <c r="L194" s="24" t="str">
        <f t="shared" si="2"/>
        <v>ROMAN FELICIANO CAUICH CHACON</v>
      </c>
      <c r="M194" s="19" t="s">
        <v>1518</v>
      </c>
      <c r="N194" s="2" t="s">
        <v>24</v>
      </c>
      <c r="O194" s="2" t="s">
        <v>1522</v>
      </c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</row>
    <row r="195" spans="1:54" s="10" customFormat="1" x14ac:dyDescent="0.25">
      <c r="A195" s="2" t="s">
        <v>1490</v>
      </c>
      <c r="B195" s="2" t="s">
        <v>1039</v>
      </c>
      <c r="C195" s="2" t="s">
        <v>176</v>
      </c>
      <c r="D195" s="2" t="s">
        <v>2142</v>
      </c>
      <c r="E195" s="4">
        <v>3</v>
      </c>
      <c r="F195" s="2" t="s">
        <v>12</v>
      </c>
      <c r="G195" s="2" t="s">
        <v>15</v>
      </c>
      <c r="H195" s="2" t="s">
        <v>16</v>
      </c>
      <c r="I195" s="2" t="s">
        <v>1043</v>
      </c>
      <c r="J195" s="2" t="s">
        <v>447</v>
      </c>
      <c r="K195" s="2" t="s">
        <v>444</v>
      </c>
      <c r="L195" s="24" t="str">
        <f t="shared" ref="L195:L258" si="3">CONCATENATE(I195," ",J195," ",K195)</f>
        <v>MARTHA DOLORES NOVELO VILLANUEVA</v>
      </c>
      <c r="M195" s="19" t="s">
        <v>1518</v>
      </c>
      <c r="N195" s="2" t="s">
        <v>18</v>
      </c>
      <c r="O195" s="2" t="s">
        <v>1522</v>
      </c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</row>
    <row r="196" spans="1:54" s="10" customFormat="1" ht="15" customHeight="1" x14ac:dyDescent="0.25">
      <c r="A196" s="2" t="s">
        <v>1490</v>
      </c>
      <c r="B196" s="2" t="s">
        <v>1039</v>
      </c>
      <c r="C196" s="2" t="s">
        <v>176</v>
      </c>
      <c r="D196" s="2" t="s">
        <v>2142</v>
      </c>
      <c r="E196" s="4">
        <v>3</v>
      </c>
      <c r="F196" s="2" t="s">
        <v>12</v>
      </c>
      <c r="G196" s="2" t="s">
        <v>15</v>
      </c>
      <c r="H196" s="2" t="s">
        <v>19</v>
      </c>
      <c r="I196" s="2" t="s">
        <v>1044</v>
      </c>
      <c r="J196" s="2" t="s">
        <v>170</v>
      </c>
      <c r="K196" s="2" t="s">
        <v>297</v>
      </c>
      <c r="L196" s="24" t="str">
        <f t="shared" si="3"/>
        <v>MARCELA YAZMIN MENA SANTANA</v>
      </c>
      <c r="M196" s="19" t="s">
        <v>1518</v>
      </c>
      <c r="N196" s="2" t="s">
        <v>18</v>
      </c>
      <c r="O196" s="2" t="s">
        <v>1522</v>
      </c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</row>
    <row r="197" spans="1:54" s="10" customFormat="1" x14ac:dyDescent="0.25">
      <c r="A197" s="2" t="s">
        <v>1490</v>
      </c>
      <c r="B197" s="2" t="s">
        <v>1039</v>
      </c>
      <c r="C197" s="2" t="s">
        <v>176</v>
      </c>
      <c r="D197" s="2" t="s">
        <v>2142</v>
      </c>
      <c r="E197" s="4">
        <v>4</v>
      </c>
      <c r="F197" s="2" t="s">
        <v>12</v>
      </c>
      <c r="G197" s="2" t="s">
        <v>15</v>
      </c>
      <c r="H197" s="2" t="s">
        <v>16</v>
      </c>
      <c r="I197" s="2" t="s">
        <v>31</v>
      </c>
      <c r="J197" s="2" t="s">
        <v>126</v>
      </c>
      <c r="K197" s="2" t="s">
        <v>117</v>
      </c>
      <c r="L197" s="24" t="str">
        <f t="shared" si="3"/>
        <v>FELIPE DE JESUS POOL CAUICH</v>
      </c>
      <c r="M197" s="19" t="s">
        <v>1518</v>
      </c>
      <c r="N197" s="2" t="s">
        <v>24</v>
      </c>
      <c r="O197" s="2" t="s">
        <v>1522</v>
      </c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</row>
    <row r="198" spans="1:54" s="10" customFormat="1" ht="15" customHeight="1" x14ac:dyDescent="0.25">
      <c r="A198" s="2" t="s">
        <v>1490</v>
      </c>
      <c r="B198" s="2" t="s">
        <v>1039</v>
      </c>
      <c r="C198" s="2" t="s">
        <v>176</v>
      </c>
      <c r="D198" s="2" t="s">
        <v>2142</v>
      </c>
      <c r="E198" s="4">
        <v>4</v>
      </c>
      <c r="F198" s="2" t="s">
        <v>12</v>
      </c>
      <c r="G198" s="2" t="s">
        <v>15</v>
      </c>
      <c r="H198" s="2" t="s">
        <v>19</v>
      </c>
      <c r="I198" s="2" t="s">
        <v>1049</v>
      </c>
      <c r="J198" s="2" t="s">
        <v>35</v>
      </c>
      <c r="K198" s="2" t="s">
        <v>213</v>
      </c>
      <c r="L198" s="24" t="str">
        <f t="shared" si="3"/>
        <v>WILBERT EFRAIN PECH FLORES</v>
      </c>
      <c r="M198" s="19" t="s">
        <v>1518</v>
      </c>
      <c r="N198" s="2" t="s">
        <v>24</v>
      </c>
      <c r="O198" s="2" t="s">
        <v>1522</v>
      </c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</row>
    <row r="199" spans="1:54" s="10" customFormat="1" x14ac:dyDescent="0.25">
      <c r="A199" s="2" t="s">
        <v>1490</v>
      </c>
      <c r="B199" s="2" t="s">
        <v>1039</v>
      </c>
      <c r="C199" s="2" t="s">
        <v>176</v>
      </c>
      <c r="D199" s="2" t="s">
        <v>2142</v>
      </c>
      <c r="E199" s="4">
        <v>5</v>
      </c>
      <c r="F199" s="2" t="s">
        <v>12</v>
      </c>
      <c r="G199" s="2" t="s">
        <v>15</v>
      </c>
      <c r="H199" s="2" t="s">
        <v>16</v>
      </c>
      <c r="I199" s="2" t="s">
        <v>1045</v>
      </c>
      <c r="J199" s="2" t="s">
        <v>36</v>
      </c>
      <c r="K199" s="2" t="s">
        <v>213</v>
      </c>
      <c r="L199" s="24" t="str">
        <f t="shared" si="3"/>
        <v>MARIA ESTELA DE LOS ANGELES SUAREZ FLORES</v>
      </c>
      <c r="M199" s="19" t="s">
        <v>1518</v>
      </c>
      <c r="N199" s="2" t="s">
        <v>18</v>
      </c>
      <c r="O199" s="2" t="s">
        <v>1522</v>
      </c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</row>
    <row r="200" spans="1:54" s="28" customFormat="1" ht="15" customHeight="1" x14ac:dyDescent="0.25">
      <c r="A200" s="24" t="s">
        <v>1490</v>
      </c>
      <c r="B200" s="24" t="s">
        <v>1039</v>
      </c>
      <c r="C200" s="24" t="s">
        <v>176</v>
      </c>
      <c r="D200" s="24" t="s">
        <v>2142</v>
      </c>
      <c r="E200" s="25">
        <v>5</v>
      </c>
      <c r="F200" s="24" t="s">
        <v>12</v>
      </c>
      <c r="G200" s="24" t="s">
        <v>15</v>
      </c>
      <c r="H200" s="24" t="s">
        <v>19</v>
      </c>
      <c r="I200" s="24" t="s">
        <v>1050</v>
      </c>
      <c r="J200" s="24" t="s">
        <v>444</v>
      </c>
      <c r="K200" s="24" t="s">
        <v>42</v>
      </c>
      <c r="L200" s="24" t="str">
        <f t="shared" si="3"/>
        <v>YULISSA IVETH VILLANUEVA AVILA</v>
      </c>
      <c r="M200" s="26" t="s">
        <v>1518</v>
      </c>
      <c r="N200" s="24" t="s">
        <v>18</v>
      </c>
      <c r="O200" s="24" t="s">
        <v>1522</v>
      </c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</row>
    <row r="201" spans="1:54" x14ac:dyDescent="0.25">
      <c r="A201" s="2" t="s">
        <v>1490</v>
      </c>
      <c r="B201" s="2" t="s">
        <v>1039</v>
      </c>
      <c r="C201" s="2" t="s">
        <v>114</v>
      </c>
      <c r="D201" s="2" t="s">
        <v>114</v>
      </c>
      <c r="E201" s="4">
        <v>6</v>
      </c>
      <c r="F201" s="2" t="s">
        <v>12</v>
      </c>
      <c r="G201" s="2" t="s">
        <v>45</v>
      </c>
      <c r="H201" s="2" t="s">
        <v>16</v>
      </c>
      <c r="I201" s="2" t="s">
        <v>722</v>
      </c>
      <c r="J201" s="2" t="s">
        <v>200</v>
      </c>
      <c r="K201" s="2" t="s">
        <v>74</v>
      </c>
      <c r="L201" s="24" t="str">
        <f t="shared" si="3"/>
        <v>ISMAEL VALENCIA PEREZ</v>
      </c>
      <c r="M201" s="3" t="s">
        <v>1518</v>
      </c>
      <c r="N201" s="2" t="s">
        <v>24</v>
      </c>
      <c r="O201" s="6" t="s">
        <v>1522</v>
      </c>
    </row>
    <row r="202" spans="1:54" ht="15" customHeight="1" x14ac:dyDescent="0.25">
      <c r="A202" s="2" t="s">
        <v>1490</v>
      </c>
      <c r="B202" s="2" t="s">
        <v>1039</v>
      </c>
      <c r="C202" s="2" t="s">
        <v>114</v>
      </c>
      <c r="D202" s="2" t="s">
        <v>114</v>
      </c>
      <c r="E202" s="4">
        <v>6</v>
      </c>
      <c r="F202" s="2" t="s">
        <v>12</v>
      </c>
      <c r="G202" s="2" t="s">
        <v>45</v>
      </c>
      <c r="H202" s="2" t="s">
        <v>19</v>
      </c>
      <c r="I202" s="2" t="s">
        <v>1628</v>
      </c>
      <c r="J202" s="2" t="s">
        <v>160</v>
      </c>
      <c r="K202" s="2" t="s">
        <v>121</v>
      </c>
      <c r="L202" s="24" t="str">
        <f t="shared" si="3"/>
        <v>JESUS ENRIQUE CAAMAL POOT</v>
      </c>
      <c r="M202" s="3" t="s">
        <v>1518</v>
      </c>
      <c r="N202" s="2" t="s">
        <v>24</v>
      </c>
      <c r="O202" s="6" t="s">
        <v>1522</v>
      </c>
    </row>
    <row r="203" spans="1:54" x14ac:dyDescent="0.25">
      <c r="A203" s="2" t="s">
        <v>1490</v>
      </c>
      <c r="B203" s="2" t="s">
        <v>1039</v>
      </c>
      <c r="C203" s="2" t="s">
        <v>77</v>
      </c>
      <c r="D203" s="2" t="s">
        <v>77</v>
      </c>
      <c r="E203" s="4">
        <v>7</v>
      </c>
      <c r="F203" s="2" t="s">
        <v>12</v>
      </c>
      <c r="G203" s="2" t="s">
        <v>45</v>
      </c>
      <c r="H203" s="2" t="s">
        <v>16</v>
      </c>
      <c r="I203" s="2" t="s">
        <v>1629</v>
      </c>
      <c r="J203" s="2" t="s">
        <v>392</v>
      </c>
      <c r="K203" s="2" t="s">
        <v>231</v>
      </c>
      <c r="L203" s="24" t="str">
        <f t="shared" si="3"/>
        <v>FELISA ISABEL CASTRO PINZON</v>
      </c>
      <c r="M203" s="3" t="s">
        <v>1518</v>
      </c>
      <c r="N203" s="2" t="s">
        <v>18</v>
      </c>
      <c r="O203" s="6" t="s">
        <v>1522</v>
      </c>
    </row>
    <row r="204" spans="1:54" ht="15" customHeight="1" x14ac:dyDescent="0.25">
      <c r="A204" s="2" t="s">
        <v>1490</v>
      </c>
      <c r="B204" s="2" t="s">
        <v>1039</v>
      </c>
      <c r="C204" s="2" t="s">
        <v>77</v>
      </c>
      <c r="D204" s="2" t="s">
        <v>77</v>
      </c>
      <c r="E204" s="4">
        <v>7</v>
      </c>
      <c r="F204" s="2" t="s">
        <v>12</v>
      </c>
      <c r="G204" s="2" t="s">
        <v>45</v>
      </c>
      <c r="H204" s="2" t="s">
        <v>19</v>
      </c>
      <c r="I204" s="2" t="s">
        <v>1630</v>
      </c>
      <c r="J204" s="2" t="s">
        <v>1631</v>
      </c>
      <c r="K204" s="2" t="s">
        <v>33</v>
      </c>
      <c r="L204" s="24" t="str">
        <f t="shared" si="3"/>
        <v>MARIA ALINA HUICAB CHAN</v>
      </c>
      <c r="M204" s="3" t="s">
        <v>1518</v>
      </c>
      <c r="N204" s="2" t="s">
        <v>18</v>
      </c>
      <c r="O204" s="6" t="s">
        <v>1522</v>
      </c>
    </row>
    <row r="205" spans="1:54" x14ac:dyDescent="0.25">
      <c r="A205" s="2" t="s">
        <v>1490</v>
      </c>
      <c r="B205" s="2" t="s">
        <v>1039</v>
      </c>
      <c r="C205" s="2" t="s">
        <v>81</v>
      </c>
      <c r="D205" s="2" t="s">
        <v>81</v>
      </c>
      <c r="E205" s="4">
        <v>8</v>
      </c>
      <c r="F205" s="2" t="s">
        <v>12</v>
      </c>
      <c r="G205" s="2" t="s">
        <v>45</v>
      </c>
      <c r="H205" s="2" t="s">
        <v>16</v>
      </c>
      <c r="I205" s="2" t="s">
        <v>1632</v>
      </c>
      <c r="J205" s="2" t="s">
        <v>69</v>
      </c>
      <c r="K205" s="2" t="s">
        <v>170</v>
      </c>
      <c r="L205" s="24" t="str">
        <f t="shared" si="3"/>
        <v>ALONDRA DEL CARMEN COUOH MENA</v>
      </c>
      <c r="M205" s="3" t="s">
        <v>1518</v>
      </c>
      <c r="N205" s="2" t="s">
        <v>18</v>
      </c>
      <c r="O205" s="6" t="s">
        <v>1522</v>
      </c>
    </row>
    <row r="206" spans="1:54" ht="15" customHeight="1" x14ac:dyDescent="0.25">
      <c r="A206" s="2" t="s">
        <v>1490</v>
      </c>
      <c r="B206" s="2" t="s">
        <v>1039</v>
      </c>
      <c r="C206" s="2" t="s">
        <v>81</v>
      </c>
      <c r="D206" s="2" t="s">
        <v>81</v>
      </c>
      <c r="E206" s="4">
        <v>8</v>
      </c>
      <c r="F206" s="2" t="s">
        <v>12</v>
      </c>
      <c r="G206" s="2" t="s">
        <v>45</v>
      </c>
      <c r="H206" s="2" t="s">
        <v>19</v>
      </c>
      <c r="I206" s="2" t="s">
        <v>1633</v>
      </c>
      <c r="J206" s="2" t="s">
        <v>159</v>
      </c>
      <c r="K206" s="2" t="s">
        <v>142</v>
      </c>
      <c r="L206" s="24" t="str">
        <f t="shared" si="3"/>
        <v>DELLANELY JOHANA CAN CASTILLO</v>
      </c>
      <c r="M206" s="3" t="s">
        <v>1518</v>
      </c>
      <c r="N206" s="2" t="s">
        <v>18</v>
      </c>
      <c r="O206" s="5">
        <v>43281</v>
      </c>
    </row>
    <row r="207" spans="1:54" s="15" customFormat="1" x14ac:dyDescent="0.25">
      <c r="A207" s="21" t="s">
        <v>1490</v>
      </c>
      <c r="B207" s="21" t="s">
        <v>675</v>
      </c>
      <c r="C207" s="21" t="s">
        <v>176</v>
      </c>
      <c r="D207" s="21" t="s">
        <v>2142</v>
      </c>
      <c r="E207" s="22">
        <v>1</v>
      </c>
      <c r="F207" s="21" t="s">
        <v>14</v>
      </c>
      <c r="G207" s="21" t="s">
        <v>15</v>
      </c>
      <c r="H207" s="21" t="s">
        <v>16</v>
      </c>
      <c r="I207" s="21" t="s">
        <v>390</v>
      </c>
      <c r="J207" s="21" t="s">
        <v>677</v>
      </c>
      <c r="K207" s="21" t="s">
        <v>345</v>
      </c>
      <c r="L207" s="24" t="str">
        <f t="shared" si="3"/>
        <v>MARTA LETICIA NUÑEZ POLANCO</v>
      </c>
      <c r="M207" s="23" t="s">
        <v>14</v>
      </c>
      <c r="N207" s="21" t="s">
        <v>18</v>
      </c>
      <c r="O207" s="21" t="s">
        <v>1526</v>
      </c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</row>
    <row r="208" spans="1:54" s="10" customFormat="1" ht="15" customHeight="1" x14ac:dyDescent="0.25">
      <c r="A208" s="2" t="s">
        <v>1490</v>
      </c>
      <c r="B208" s="2" t="s">
        <v>675</v>
      </c>
      <c r="C208" s="2" t="s">
        <v>176</v>
      </c>
      <c r="D208" s="2" t="s">
        <v>2142</v>
      </c>
      <c r="E208" s="4">
        <v>1</v>
      </c>
      <c r="F208" s="2" t="s">
        <v>14</v>
      </c>
      <c r="G208" s="2" t="s">
        <v>15</v>
      </c>
      <c r="H208" s="2" t="s">
        <v>19</v>
      </c>
      <c r="I208" s="2" t="s">
        <v>678</v>
      </c>
      <c r="J208" s="2" t="s">
        <v>149</v>
      </c>
      <c r="K208" s="2" t="s">
        <v>441</v>
      </c>
      <c r="L208" s="24" t="str">
        <f t="shared" si="3"/>
        <v>LENY MARGARITA ORTIZ SOBERANIS</v>
      </c>
      <c r="M208" s="19" t="s">
        <v>1518</v>
      </c>
      <c r="N208" s="2" t="s">
        <v>18</v>
      </c>
      <c r="O208" s="2" t="s">
        <v>1526</v>
      </c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</row>
    <row r="209" spans="1:54" s="10" customFormat="1" x14ac:dyDescent="0.25">
      <c r="A209" s="2" t="s">
        <v>1490</v>
      </c>
      <c r="B209" s="2" t="s">
        <v>675</v>
      </c>
      <c r="C209" s="2" t="s">
        <v>176</v>
      </c>
      <c r="D209" s="2" t="s">
        <v>2142</v>
      </c>
      <c r="E209" s="4">
        <v>2</v>
      </c>
      <c r="F209" s="2" t="s">
        <v>22</v>
      </c>
      <c r="G209" s="2" t="s">
        <v>15</v>
      </c>
      <c r="H209" s="2" t="s">
        <v>16</v>
      </c>
      <c r="I209" s="2" t="s">
        <v>679</v>
      </c>
      <c r="J209" s="2" t="s">
        <v>486</v>
      </c>
      <c r="K209" s="2" t="s">
        <v>97</v>
      </c>
      <c r="L209" s="24" t="str">
        <f t="shared" si="3"/>
        <v>REYNALDO TUYUB AKE</v>
      </c>
      <c r="M209" s="19" t="s">
        <v>22</v>
      </c>
      <c r="N209" s="2" t="s">
        <v>24</v>
      </c>
      <c r="O209" s="2" t="s">
        <v>1526</v>
      </c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</row>
    <row r="210" spans="1:54" s="10" customFormat="1" ht="15" customHeight="1" x14ac:dyDescent="0.25">
      <c r="A210" s="2" t="s">
        <v>1490</v>
      </c>
      <c r="B210" s="2" t="s">
        <v>675</v>
      </c>
      <c r="C210" s="2" t="s">
        <v>176</v>
      </c>
      <c r="D210" s="2" t="s">
        <v>2142</v>
      </c>
      <c r="E210" s="4">
        <v>2</v>
      </c>
      <c r="F210" s="2" t="s">
        <v>22</v>
      </c>
      <c r="G210" s="2" t="s">
        <v>15</v>
      </c>
      <c r="H210" s="2" t="s">
        <v>19</v>
      </c>
      <c r="I210" s="2" t="s">
        <v>680</v>
      </c>
      <c r="J210" s="2" t="s">
        <v>184</v>
      </c>
      <c r="K210" s="2" t="s">
        <v>40</v>
      </c>
      <c r="L210" s="24" t="str">
        <f t="shared" si="3"/>
        <v>ERIC UC CANCHE</v>
      </c>
      <c r="M210" s="19" t="s">
        <v>1518</v>
      </c>
      <c r="N210" s="2" t="s">
        <v>24</v>
      </c>
      <c r="O210" s="2" t="s">
        <v>1526</v>
      </c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</row>
    <row r="211" spans="1:54" s="10" customFormat="1" x14ac:dyDescent="0.25">
      <c r="A211" s="2" t="s">
        <v>1490</v>
      </c>
      <c r="B211" s="2" t="s">
        <v>675</v>
      </c>
      <c r="C211" s="2" t="s">
        <v>176</v>
      </c>
      <c r="D211" s="2" t="s">
        <v>2142</v>
      </c>
      <c r="E211" s="4">
        <v>3</v>
      </c>
      <c r="F211" s="2" t="s">
        <v>12</v>
      </c>
      <c r="G211" s="2" t="s">
        <v>15</v>
      </c>
      <c r="H211" s="2" t="s">
        <v>16</v>
      </c>
      <c r="I211" s="2" t="s">
        <v>681</v>
      </c>
      <c r="J211" s="2" t="s">
        <v>682</v>
      </c>
      <c r="K211" s="2" t="s">
        <v>39</v>
      </c>
      <c r="L211" s="24" t="str">
        <f t="shared" si="3"/>
        <v>LIGIA BEATRIZ TACU CHI</v>
      </c>
      <c r="M211" s="19" t="s">
        <v>1518</v>
      </c>
      <c r="N211" s="2" t="s">
        <v>18</v>
      </c>
      <c r="O211" s="2" t="s">
        <v>1526</v>
      </c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</row>
    <row r="212" spans="1:54" s="28" customFormat="1" ht="15" customHeight="1" x14ac:dyDescent="0.25">
      <c r="A212" s="24" t="s">
        <v>1490</v>
      </c>
      <c r="B212" s="24" t="s">
        <v>675</v>
      </c>
      <c r="C212" s="24" t="s">
        <v>176</v>
      </c>
      <c r="D212" s="24" t="s">
        <v>2142</v>
      </c>
      <c r="E212" s="25">
        <v>3</v>
      </c>
      <c r="F212" s="24" t="s">
        <v>12</v>
      </c>
      <c r="G212" s="24" t="s">
        <v>15</v>
      </c>
      <c r="H212" s="24" t="s">
        <v>19</v>
      </c>
      <c r="I212" s="24" t="s">
        <v>683</v>
      </c>
      <c r="J212" s="24" t="s">
        <v>38</v>
      </c>
      <c r="K212" s="24" t="s">
        <v>684</v>
      </c>
      <c r="L212" s="24" t="str">
        <f t="shared" si="3"/>
        <v>KEYLA PATRICIA CABRERA TALLES</v>
      </c>
      <c r="M212" s="26" t="s">
        <v>1518</v>
      </c>
      <c r="N212" s="24" t="s">
        <v>18</v>
      </c>
      <c r="O212" s="24" t="s">
        <v>1526</v>
      </c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</row>
    <row r="213" spans="1:54" x14ac:dyDescent="0.25">
      <c r="A213" s="2" t="s">
        <v>1490</v>
      </c>
      <c r="B213" s="2" t="s">
        <v>675</v>
      </c>
      <c r="C213" s="2" t="s">
        <v>162</v>
      </c>
      <c r="D213" s="2" t="s">
        <v>162</v>
      </c>
      <c r="E213" s="4">
        <v>4</v>
      </c>
      <c r="F213" s="2" t="s">
        <v>12</v>
      </c>
      <c r="G213" s="2" t="s">
        <v>45</v>
      </c>
      <c r="H213" s="2" t="s">
        <v>16</v>
      </c>
      <c r="I213" s="2" t="s">
        <v>676</v>
      </c>
      <c r="J213" s="2" t="s">
        <v>134</v>
      </c>
      <c r="K213" s="2" t="s">
        <v>277</v>
      </c>
      <c r="L213" s="24" t="str">
        <f t="shared" si="3"/>
        <v>MARIA INES HERRERA SANTOS</v>
      </c>
      <c r="M213" s="3" t="s">
        <v>1518</v>
      </c>
      <c r="N213" s="2" t="s">
        <v>18</v>
      </c>
      <c r="O213" s="6" t="s">
        <v>1526</v>
      </c>
    </row>
    <row r="214" spans="1:54" ht="15" customHeight="1" x14ac:dyDescent="0.25">
      <c r="A214" s="2" t="s">
        <v>1490</v>
      </c>
      <c r="B214" s="2" t="s">
        <v>675</v>
      </c>
      <c r="C214" s="2" t="s">
        <v>162</v>
      </c>
      <c r="D214" s="2" t="s">
        <v>162</v>
      </c>
      <c r="E214" s="4">
        <v>4</v>
      </c>
      <c r="F214" s="2" t="s">
        <v>12</v>
      </c>
      <c r="G214" s="2" t="s">
        <v>45</v>
      </c>
      <c r="H214" s="2" t="s">
        <v>19</v>
      </c>
      <c r="I214" s="2" t="s">
        <v>1634</v>
      </c>
      <c r="J214" s="2" t="s">
        <v>26</v>
      </c>
      <c r="K214" s="2" t="s">
        <v>207</v>
      </c>
      <c r="L214" s="24" t="str">
        <f t="shared" si="3"/>
        <v>DAYNA ANALY CAB DZUL</v>
      </c>
      <c r="M214" s="3" t="s">
        <v>1518</v>
      </c>
      <c r="N214" s="2" t="s">
        <v>18</v>
      </c>
      <c r="O214" s="6" t="s">
        <v>1526</v>
      </c>
    </row>
    <row r="215" spans="1:54" x14ac:dyDescent="0.25">
      <c r="A215" s="2" t="s">
        <v>1490</v>
      </c>
      <c r="B215" s="2" t="s">
        <v>675</v>
      </c>
      <c r="C215" s="2" t="s">
        <v>162</v>
      </c>
      <c r="D215" s="2" t="s">
        <v>162</v>
      </c>
      <c r="E215" s="4">
        <v>5</v>
      </c>
      <c r="F215" s="2" t="s">
        <v>12</v>
      </c>
      <c r="G215" s="2" t="s">
        <v>45</v>
      </c>
      <c r="H215" s="2" t="s">
        <v>16</v>
      </c>
      <c r="I215" s="2" t="s">
        <v>1635</v>
      </c>
      <c r="J215" s="2" t="s">
        <v>82</v>
      </c>
      <c r="K215" s="2" t="s">
        <v>158</v>
      </c>
      <c r="L215" s="24" t="str">
        <f t="shared" si="3"/>
        <v>REYNALDO MANUEL CONTRERAS RODRIGUEZ</v>
      </c>
      <c r="M215" s="3" t="s">
        <v>1518</v>
      </c>
      <c r="N215" s="2" t="s">
        <v>24</v>
      </c>
      <c r="O215" s="6" t="s">
        <v>1526</v>
      </c>
    </row>
    <row r="216" spans="1:54" ht="15" customHeight="1" x14ac:dyDescent="0.25">
      <c r="A216" s="2" t="s">
        <v>1490</v>
      </c>
      <c r="B216" s="2" t="s">
        <v>675</v>
      </c>
      <c r="C216" s="2" t="s">
        <v>162</v>
      </c>
      <c r="D216" s="2" t="s">
        <v>162</v>
      </c>
      <c r="E216" s="4">
        <v>5</v>
      </c>
      <c r="F216" s="2" t="s">
        <v>12</v>
      </c>
      <c r="G216" s="2" t="s">
        <v>45</v>
      </c>
      <c r="H216" s="2" t="s">
        <v>19</v>
      </c>
      <c r="I216" s="2" t="s">
        <v>1636</v>
      </c>
      <c r="J216" s="2" t="s">
        <v>158</v>
      </c>
      <c r="K216" s="2" t="s">
        <v>1637</v>
      </c>
      <c r="L216" s="24" t="str">
        <f t="shared" si="3"/>
        <v>ANGEL FRANCISCO RODRIGUEZ CHULIM</v>
      </c>
      <c r="M216" s="3" t="s">
        <v>1518</v>
      </c>
      <c r="N216" s="2" t="s">
        <v>24</v>
      </c>
      <c r="O216" s="6" t="s">
        <v>1526</v>
      </c>
    </row>
    <row r="217" spans="1:54" s="15" customFormat="1" x14ac:dyDescent="0.25">
      <c r="A217" s="21" t="s">
        <v>1490</v>
      </c>
      <c r="B217" s="21" t="s">
        <v>1104</v>
      </c>
      <c r="C217" s="21" t="s">
        <v>114</v>
      </c>
      <c r="D217" s="21" t="s">
        <v>114</v>
      </c>
      <c r="E217" s="22">
        <v>1</v>
      </c>
      <c r="F217" s="21" t="s">
        <v>14</v>
      </c>
      <c r="G217" s="21" t="s">
        <v>15</v>
      </c>
      <c r="H217" s="21" t="s">
        <v>16</v>
      </c>
      <c r="I217" s="21" t="s">
        <v>1106</v>
      </c>
      <c r="J217" s="21" t="s">
        <v>339</v>
      </c>
      <c r="K217" s="21" t="s">
        <v>274</v>
      </c>
      <c r="L217" s="24" t="str">
        <f t="shared" si="3"/>
        <v>JOSE FLAVIO MUKUL MEDINA</v>
      </c>
      <c r="M217" s="23" t="s">
        <v>1518</v>
      </c>
      <c r="N217" s="21" t="s">
        <v>24</v>
      </c>
      <c r="O217" s="21" t="s">
        <v>1527</v>
      </c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</row>
    <row r="218" spans="1:54" s="9" customFormat="1" ht="15" customHeight="1" x14ac:dyDescent="0.25">
      <c r="A218" s="2" t="s">
        <v>1490</v>
      </c>
      <c r="B218" s="2" t="s">
        <v>1104</v>
      </c>
      <c r="C218" s="2" t="s">
        <v>114</v>
      </c>
      <c r="D218" s="2" t="s">
        <v>114</v>
      </c>
      <c r="E218" s="4">
        <v>1</v>
      </c>
      <c r="F218" s="2" t="s">
        <v>14</v>
      </c>
      <c r="G218" s="2" t="s">
        <v>15</v>
      </c>
      <c r="H218" s="2" t="s">
        <v>19</v>
      </c>
      <c r="I218" s="2" t="s">
        <v>698</v>
      </c>
      <c r="J218" s="2" t="s">
        <v>30</v>
      </c>
      <c r="K218" s="2" t="s">
        <v>270</v>
      </c>
      <c r="L218" s="24" t="str">
        <f t="shared" si="3"/>
        <v>DAVID KU CHUC</v>
      </c>
      <c r="M218" s="19" t="s">
        <v>1518</v>
      </c>
      <c r="N218" s="2" t="s">
        <v>24</v>
      </c>
      <c r="O218" s="2" t="s">
        <v>1527</v>
      </c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</row>
    <row r="219" spans="1:54" s="9" customFormat="1" x14ac:dyDescent="0.25">
      <c r="A219" s="2" t="s">
        <v>1490</v>
      </c>
      <c r="B219" s="2" t="s">
        <v>1104</v>
      </c>
      <c r="C219" s="2" t="s">
        <v>114</v>
      </c>
      <c r="D219" s="2" t="s">
        <v>114</v>
      </c>
      <c r="E219" s="4">
        <v>2</v>
      </c>
      <c r="F219" s="2" t="s">
        <v>22</v>
      </c>
      <c r="G219" s="2" t="s">
        <v>15</v>
      </c>
      <c r="H219" s="2" t="s">
        <v>16</v>
      </c>
      <c r="I219" s="2" t="s">
        <v>873</v>
      </c>
      <c r="J219" s="2" t="s">
        <v>40</v>
      </c>
      <c r="K219" s="2" t="s">
        <v>1105</v>
      </c>
      <c r="L219" s="24" t="str">
        <f t="shared" si="3"/>
        <v>CECILIA CANCHE MATUS</v>
      </c>
      <c r="M219" s="19" t="s">
        <v>1518</v>
      </c>
      <c r="N219" s="2" t="s">
        <v>18</v>
      </c>
      <c r="O219" s="2" t="s">
        <v>1527</v>
      </c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</row>
    <row r="220" spans="1:54" s="9" customFormat="1" ht="15" customHeight="1" x14ac:dyDescent="0.25">
      <c r="A220" s="2" t="s">
        <v>1490</v>
      </c>
      <c r="B220" s="2" t="s">
        <v>1104</v>
      </c>
      <c r="C220" s="2" t="s">
        <v>114</v>
      </c>
      <c r="D220" s="2" t="s">
        <v>114</v>
      </c>
      <c r="E220" s="4">
        <v>2</v>
      </c>
      <c r="F220" s="2" t="s">
        <v>22</v>
      </c>
      <c r="G220" s="2" t="s">
        <v>15</v>
      </c>
      <c r="H220" s="2" t="s">
        <v>19</v>
      </c>
      <c r="I220" s="2" t="s">
        <v>1107</v>
      </c>
      <c r="J220" s="2" t="s">
        <v>30</v>
      </c>
      <c r="K220" s="2" t="s">
        <v>26</v>
      </c>
      <c r="L220" s="24" t="str">
        <f t="shared" si="3"/>
        <v>BLANCA ROSA KU CAB</v>
      </c>
      <c r="M220" s="19" t="s">
        <v>1518</v>
      </c>
      <c r="N220" s="2" t="s">
        <v>18</v>
      </c>
      <c r="O220" s="2" t="s">
        <v>1527</v>
      </c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</row>
    <row r="221" spans="1:54" s="9" customFormat="1" x14ac:dyDescent="0.25">
      <c r="A221" s="2" t="s">
        <v>1490</v>
      </c>
      <c r="B221" s="2" t="s">
        <v>1104</v>
      </c>
      <c r="C221" s="2" t="s">
        <v>114</v>
      </c>
      <c r="D221" s="2" t="s">
        <v>114</v>
      </c>
      <c r="E221" s="4">
        <v>3</v>
      </c>
      <c r="F221" s="2" t="s">
        <v>12</v>
      </c>
      <c r="G221" s="2" t="s">
        <v>15</v>
      </c>
      <c r="H221" s="2" t="s">
        <v>16</v>
      </c>
      <c r="I221" s="2" t="s">
        <v>64</v>
      </c>
      <c r="J221" s="2" t="s">
        <v>30</v>
      </c>
      <c r="K221" s="2" t="s">
        <v>226</v>
      </c>
      <c r="L221" s="24" t="str">
        <f t="shared" si="3"/>
        <v>FERNANDO KU YAH</v>
      </c>
      <c r="M221" s="19" t="s">
        <v>1518</v>
      </c>
      <c r="N221" s="2" t="s">
        <v>24</v>
      </c>
      <c r="O221" s="2" t="s">
        <v>1527</v>
      </c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</row>
    <row r="222" spans="1:54" s="30" customFormat="1" ht="15" customHeight="1" x14ac:dyDescent="0.25">
      <c r="A222" s="24" t="s">
        <v>1490</v>
      </c>
      <c r="B222" s="24" t="s">
        <v>1104</v>
      </c>
      <c r="C222" s="24" t="s">
        <v>114</v>
      </c>
      <c r="D222" s="24" t="s">
        <v>114</v>
      </c>
      <c r="E222" s="25">
        <v>3</v>
      </c>
      <c r="F222" s="24" t="s">
        <v>12</v>
      </c>
      <c r="G222" s="24" t="s">
        <v>15</v>
      </c>
      <c r="H222" s="24" t="s">
        <v>19</v>
      </c>
      <c r="I222" s="24" t="s">
        <v>1108</v>
      </c>
      <c r="J222" s="24" t="s">
        <v>30</v>
      </c>
      <c r="K222" s="24" t="s">
        <v>154</v>
      </c>
      <c r="L222" s="24" t="str">
        <f t="shared" si="3"/>
        <v>JAHAZIEL IZMERAI KU TUZ</v>
      </c>
      <c r="M222" s="26" t="s">
        <v>1518</v>
      </c>
      <c r="N222" s="24" t="s">
        <v>24</v>
      </c>
      <c r="O222" s="24" t="s">
        <v>1527</v>
      </c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</row>
    <row r="223" spans="1:54" x14ac:dyDescent="0.25">
      <c r="A223" s="2" t="s">
        <v>1490</v>
      </c>
      <c r="B223" s="2" t="s">
        <v>1104</v>
      </c>
      <c r="C223" s="2" t="s">
        <v>176</v>
      </c>
      <c r="D223" s="2" t="s">
        <v>2142</v>
      </c>
      <c r="E223" s="4">
        <v>4</v>
      </c>
      <c r="F223" s="2" t="s">
        <v>12</v>
      </c>
      <c r="G223" s="2" t="s">
        <v>45</v>
      </c>
      <c r="H223" s="2" t="s">
        <v>16</v>
      </c>
      <c r="I223" s="2" t="s">
        <v>507</v>
      </c>
      <c r="J223" s="2" t="s">
        <v>1105</v>
      </c>
      <c r="K223" s="2" t="s">
        <v>26</v>
      </c>
      <c r="L223" s="24" t="str">
        <f t="shared" si="3"/>
        <v>LUIS FERNANDO MATUS CAB</v>
      </c>
      <c r="M223" s="3" t="s">
        <v>1518</v>
      </c>
      <c r="N223" s="2" t="s">
        <v>24</v>
      </c>
      <c r="O223" s="6" t="s">
        <v>1526</v>
      </c>
    </row>
    <row r="224" spans="1:54" ht="15" customHeight="1" x14ac:dyDescent="0.25">
      <c r="A224" s="2" t="s">
        <v>1490</v>
      </c>
      <c r="B224" s="2" t="s">
        <v>1104</v>
      </c>
      <c r="C224" s="2" t="s">
        <v>176</v>
      </c>
      <c r="D224" s="2" t="s">
        <v>2142</v>
      </c>
      <c r="E224" s="4">
        <v>4</v>
      </c>
      <c r="F224" s="2" t="s">
        <v>12</v>
      </c>
      <c r="G224" s="2" t="s">
        <v>45</v>
      </c>
      <c r="H224" s="2" t="s">
        <v>19</v>
      </c>
      <c r="I224" s="2" t="s">
        <v>1638</v>
      </c>
      <c r="J224" s="2" t="s">
        <v>30</v>
      </c>
      <c r="K224" s="2" t="s">
        <v>1639</v>
      </c>
      <c r="L224" s="24" t="str">
        <f t="shared" si="3"/>
        <v>VIRGILIO KU Y CAB</v>
      </c>
      <c r="M224" s="3" t="s">
        <v>1518</v>
      </c>
      <c r="N224" s="2" t="s">
        <v>24</v>
      </c>
      <c r="O224" s="6" t="s">
        <v>1526</v>
      </c>
    </row>
    <row r="225" spans="1:54" x14ac:dyDescent="0.25">
      <c r="A225" s="2" t="s">
        <v>1490</v>
      </c>
      <c r="B225" s="2" t="s">
        <v>1104</v>
      </c>
      <c r="C225" s="2" t="s">
        <v>176</v>
      </c>
      <c r="D225" s="2" t="s">
        <v>2142</v>
      </c>
      <c r="E225" s="4">
        <v>5</v>
      </c>
      <c r="F225" s="2" t="s">
        <v>12</v>
      </c>
      <c r="G225" s="2" t="s">
        <v>45</v>
      </c>
      <c r="H225" s="2" t="s">
        <v>16</v>
      </c>
      <c r="I225" s="2" t="s">
        <v>1640</v>
      </c>
      <c r="J225" s="2" t="s">
        <v>414</v>
      </c>
      <c r="K225" s="2" t="s">
        <v>40</v>
      </c>
      <c r="L225" s="24" t="str">
        <f t="shared" si="3"/>
        <v>MARIA JENOVEVA BORGES CANCHE</v>
      </c>
      <c r="M225" s="3" t="s">
        <v>1518</v>
      </c>
      <c r="N225" s="2" t="s">
        <v>18</v>
      </c>
      <c r="O225" s="6" t="s">
        <v>1526</v>
      </c>
    </row>
    <row r="226" spans="1:54" ht="15" customHeight="1" x14ac:dyDescent="0.25">
      <c r="A226" s="2" t="s">
        <v>1490</v>
      </c>
      <c r="B226" s="2" t="s">
        <v>1104</v>
      </c>
      <c r="C226" s="2" t="s">
        <v>176</v>
      </c>
      <c r="D226" s="2" t="s">
        <v>2142</v>
      </c>
      <c r="E226" s="4">
        <v>5</v>
      </c>
      <c r="F226" s="2" t="s">
        <v>12</v>
      </c>
      <c r="G226" s="2" t="s">
        <v>45</v>
      </c>
      <c r="H226" s="2" t="s">
        <v>19</v>
      </c>
      <c r="I226" s="2" t="s">
        <v>1641</v>
      </c>
      <c r="J226" s="2" t="s">
        <v>40</v>
      </c>
      <c r="K226" s="2" t="s">
        <v>26</v>
      </c>
      <c r="L226" s="24" t="str">
        <f t="shared" si="3"/>
        <v>LUCELY DEL SOCORRO CANCHE CAB</v>
      </c>
      <c r="M226" s="3" t="s">
        <v>1518</v>
      </c>
      <c r="N226" s="2" t="s">
        <v>18</v>
      </c>
      <c r="O226" s="6" t="s">
        <v>1526</v>
      </c>
    </row>
    <row r="227" spans="1:54" s="15" customFormat="1" x14ac:dyDescent="0.25">
      <c r="A227" s="21" t="s">
        <v>1490</v>
      </c>
      <c r="B227" s="21" t="s">
        <v>1197</v>
      </c>
      <c r="C227" s="21" t="s">
        <v>176</v>
      </c>
      <c r="D227" s="21" t="s">
        <v>176</v>
      </c>
      <c r="E227" s="22">
        <v>1</v>
      </c>
      <c r="F227" s="21" t="s">
        <v>14</v>
      </c>
      <c r="G227" s="21" t="s">
        <v>15</v>
      </c>
      <c r="H227" s="21" t="s">
        <v>16</v>
      </c>
      <c r="I227" s="21" t="s">
        <v>1198</v>
      </c>
      <c r="J227" s="21" t="s">
        <v>99</v>
      </c>
      <c r="K227" s="21" t="s">
        <v>151</v>
      </c>
      <c r="L227" s="24" t="str">
        <f t="shared" si="3"/>
        <v>ROGER CIME MIS</v>
      </c>
      <c r="M227" s="23" t="s">
        <v>1518</v>
      </c>
      <c r="N227" s="21" t="s">
        <v>24</v>
      </c>
      <c r="O227" s="21" t="s">
        <v>1526</v>
      </c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</row>
    <row r="228" spans="1:54" s="10" customFormat="1" ht="15" customHeight="1" x14ac:dyDescent="0.25">
      <c r="A228" s="2" t="s">
        <v>1490</v>
      </c>
      <c r="B228" s="2" t="s">
        <v>1197</v>
      </c>
      <c r="C228" s="2" t="s">
        <v>176</v>
      </c>
      <c r="D228" s="2" t="s">
        <v>176</v>
      </c>
      <c r="E228" s="4">
        <v>1</v>
      </c>
      <c r="F228" s="2" t="s">
        <v>14</v>
      </c>
      <c r="G228" s="2" t="s">
        <v>15</v>
      </c>
      <c r="H228" s="2" t="s">
        <v>19</v>
      </c>
      <c r="I228" s="2" t="s">
        <v>1165</v>
      </c>
      <c r="J228" s="2" t="s">
        <v>523</v>
      </c>
      <c r="K228" s="2" t="s">
        <v>99</v>
      </c>
      <c r="L228" s="24" t="str">
        <f t="shared" si="3"/>
        <v>JORGE HU CIME</v>
      </c>
      <c r="M228" s="19" t="s">
        <v>1518</v>
      </c>
      <c r="N228" s="2" t="s">
        <v>24</v>
      </c>
      <c r="O228" s="2" t="s">
        <v>1526</v>
      </c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</row>
    <row r="229" spans="1:54" s="10" customFormat="1" x14ac:dyDescent="0.25">
      <c r="A229" s="2" t="s">
        <v>1490</v>
      </c>
      <c r="B229" s="2" t="s">
        <v>1197</v>
      </c>
      <c r="C229" s="2" t="s">
        <v>176</v>
      </c>
      <c r="D229" s="2" t="s">
        <v>176</v>
      </c>
      <c r="E229" s="4">
        <v>2</v>
      </c>
      <c r="F229" s="2" t="s">
        <v>22</v>
      </c>
      <c r="G229" s="2" t="s">
        <v>15</v>
      </c>
      <c r="H229" s="2" t="s">
        <v>16</v>
      </c>
      <c r="I229" s="2" t="s">
        <v>756</v>
      </c>
      <c r="J229" s="2" t="s">
        <v>160</v>
      </c>
      <c r="K229" s="2" t="s">
        <v>121</v>
      </c>
      <c r="L229" s="24" t="str">
        <f t="shared" si="3"/>
        <v>MARIA ANGELA CAAMAL POOT</v>
      </c>
      <c r="M229" s="19" t="s">
        <v>1518</v>
      </c>
      <c r="N229" s="2" t="s">
        <v>18</v>
      </c>
      <c r="O229" s="2" t="s">
        <v>1526</v>
      </c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</row>
    <row r="230" spans="1:54" s="10" customFormat="1" ht="15" customHeight="1" x14ac:dyDescent="0.25">
      <c r="A230" s="2" t="s">
        <v>1490</v>
      </c>
      <c r="B230" s="2" t="s">
        <v>1197</v>
      </c>
      <c r="C230" s="2" t="s">
        <v>176</v>
      </c>
      <c r="D230" s="2" t="s">
        <v>176</v>
      </c>
      <c r="E230" s="4">
        <v>2</v>
      </c>
      <c r="F230" s="2" t="s">
        <v>22</v>
      </c>
      <c r="G230" s="2" t="s">
        <v>15</v>
      </c>
      <c r="H230" s="2" t="s">
        <v>19</v>
      </c>
      <c r="I230" s="2" t="s">
        <v>1199</v>
      </c>
      <c r="J230" s="2" t="s">
        <v>21</v>
      </c>
      <c r="K230" s="2" t="s">
        <v>109</v>
      </c>
      <c r="L230" s="24" t="str">
        <f t="shared" si="3"/>
        <v>ELSY RUBI TUN XOOL</v>
      </c>
      <c r="M230" s="19" t="s">
        <v>1518</v>
      </c>
      <c r="N230" s="2" t="s">
        <v>18</v>
      </c>
      <c r="O230" s="2" t="s">
        <v>1526</v>
      </c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</row>
    <row r="231" spans="1:54" s="10" customFormat="1" x14ac:dyDescent="0.25">
      <c r="A231" s="2" t="s">
        <v>1490</v>
      </c>
      <c r="B231" s="2" t="s">
        <v>1197</v>
      </c>
      <c r="C231" s="2" t="s">
        <v>176</v>
      </c>
      <c r="D231" s="2" t="s">
        <v>176</v>
      </c>
      <c r="E231" s="4">
        <v>3</v>
      </c>
      <c r="F231" s="2" t="s">
        <v>12</v>
      </c>
      <c r="G231" s="2" t="s">
        <v>15</v>
      </c>
      <c r="H231" s="2" t="s">
        <v>16</v>
      </c>
      <c r="I231" s="2" t="s">
        <v>671</v>
      </c>
      <c r="J231" s="2" t="s">
        <v>160</v>
      </c>
      <c r="K231" s="2" t="s">
        <v>21</v>
      </c>
      <c r="L231" s="24" t="str">
        <f t="shared" si="3"/>
        <v>JOSE CARLOS CAAMAL TUN</v>
      </c>
      <c r="M231" s="19" t="s">
        <v>1518</v>
      </c>
      <c r="N231" s="2" t="s">
        <v>24</v>
      </c>
      <c r="O231" s="2" t="s">
        <v>1526</v>
      </c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</row>
    <row r="232" spans="1:54" s="28" customFormat="1" ht="15" customHeight="1" x14ac:dyDescent="0.25">
      <c r="A232" s="24" t="s">
        <v>1490</v>
      </c>
      <c r="B232" s="24" t="s">
        <v>1197</v>
      </c>
      <c r="C232" s="24" t="s">
        <v>176</v>
      </c>
      <c r="D232" s="24" t="s">
        <v>176</v>
      </c>
      <c r="E232" s="25">
        <v>3</v>
      </c>
      <c r="F232" s="24" t="s">
        <v>12</v>
      </c>
      <c r="G232" s="24" t="s">
        <v>15</v>
      </c>
      <c r="H232" s="24" t="s">
        <v>19</v>
      </c>
      <c r="I232" s="24" t="s">
        <v>556</v>
      </c>
      <c r="J232" s="24" t="s">
        <v>398</v>
      </c>
      <c r="K232" s="24" t="s">
        <v>270</v>
      </c>
      <c r="L232" s="24" t="str">
        <f t="shared" si="3"/>
        <v>PATRICIO COHUO CHUC</v>
      </c>
      <c r="M232" s="26" t="s">
        <v>1518</v>
      </c>
      <c r="N232" s="24" t="s">
        <v>24</v>
      </c>
      <c r="O232" s="24" t="s">
        <v>1526</v>
      </c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</row>
    <row r="233" spans="1:54" x14ac:dyDescent="0.25">
      <c r="A233" s="2" t="s">
        <v>1490</v>
      </c>
      <c r="B233" s="2" t="s">
        <v>1197</v>
      </c>
      <c r="C233" s="2" t="s">
        <v>77</v>
      </c>
      <c r="D233" s="2" t="s">
        <v>77</v>
      </c>
      <c r="E233" s="4">
        <v>4</v>
      </c>
      <c r="F233" s="2" t="s">
        <v>12</v>
      </c>
      <c r="G233" s="2" t="s">
        <v>45</v>
      </c>
      <c r="H233" s="2" t="s">
        <v>16</v>
      </c>
      <c r="I233" s="2" t="s">
        <v>1642</v>
      </c>
      <c r="J233" s="2" t="s">
        <v>160</v>
      </c>
      <c r="K233" s="2" t="s">
        <v>523</v>
      </c>
      <c r="L233" s="24" t="str">
        <f t="shared" si="3"/>
        <v>BIBIANA CAAMAL HU</v>
      </c>
      <c r="M233" s="3" t="s">
        <v>1518</v>
      </c>
      <c r="N233" s="2" t="s">
        <v>18</v>
      </c>
      <c r="O233" s="6" t="s">
        <v>1530</v>
      </c>
    </row>
    <row r="234" spans="1:54" ht="15" customHeight="1" x14ac:dyDescent="0.25">
      <c r="A234" s="2" t="s">
        <v>1490</v>
      </c>
      <c r="B234" s="2" t="s">
        <v>1197</v>
      </c>
      <c r="C234" s="2" t="s">
        <v>77</v>
      </c>
      <c r="D234" s="2" t="s">
        <v>77</v>
      </c>
      <c r="E234" s="4">
        <v>4</v>
      </c>
      <c r="F234" s="2" t="s">
        <v>12</v>
      </c>
      <c r="G234" s="2" t="s">
        <v>45</v>
      </c>
      <c r="H234" s="2" t="s">
        <v>19</v>
      </c>
      <c r="I234" s="2" t="s">
        <v>638</v>
      </c>
      <c r="J234" s="2" t="s">
        <v>33</v>
      </c>
      <c r="K234" s="2" t="s">
        <v>718</v>
      </c>
      <c r="L234" s="24" t="str">
        <f t="shared" si="3"/>
        <v>FILOMENA CHAN YEH</v>
      </c>
      <c r="M234" s="3" t="s">
        <v>1518</v>
      </c>
      <c r="N234" s="2" t="s">
        <v>18</v>
      </c>
      <c r="O234" s="6" t="s">
        <v>1530</v>
      </c>
    </row>
    <row r="235" spans="1:54" x14ac:dyDescent="0.25">
      <c r="A235" s="2" t="s">
        <v>1490</v>
      </c>
      <c r="B235" s="2" t="s">
        <v>1197</v>
      </c>
      <c r="C235" s="2" t="s">
        <v>77</v>
      </c>
      <c r="D235" s="2" t="s">
        <v>77</v>
      </c>
      <c r="E235" s="4">
        <v>5</v>
      </c>
      <c r="F235" s="2" t="s">
        <v>12</v>
      </c>
      <c r="G235" s="2" t="s">
        <v>45</v>
      </c>
      <c r="H235" s="2" t="s">
        <v>16</v>
      </c>
      <c r="I235" s="2" t="s">
        <v>1643</v>
      </c>
      <c r="J235" s="2" t="s">
        <v>221</v>
      </c>
      <c r="K235" s="2" t="s">
        <v>151</v>
      </c>
      <c r="L235" s="24" t="str">
        <f t="shared" si="3"/>
        <v>NICANOR KANTUN MIS</v>
      </c>
      <c r="M235" s="3" t="s">
        <v>1518</v>
      </c>
      <c r="N235" s="2" t="s">
        <v>24</v>
      </c>
      <c r="O235" s="6" t="s">
        <v>1530</v>
      </c>
    </row>
    <row r="236" spans="1:54" ht="15" customHeight="1" x14ac:dyDescent="0.25">
      <c r="A236" s="2" t="s">
        <v>1490</v>
      </c>
      <c r="B236" s="2" t="s">
        <v>1197</v>
      </c>
      <c r="C236" s="2" t="s">
        <v>77</v>
      </c>
      <c r="D236" s="2" t="s">
        <v>77</v>
      </c>
      <c r="E236" s="4">
        <v>5</v>
      </c>
      <c r="F236" s="2" t="s">
        <v>12</v>
      </c>
      <c r="G236" s="2" t="s">
        <v>45</v>
      </c>
      <c r="H236" s="2" t="s">
        <v>19</v>
      </c>
      <c r="I236" s="2" t="s">
        <v>1644</v>
      </c>
      <c r="J236" s="2" t="s">
        <v>115</v>
      </c>
      <c r="K236" s="2" t="s">
        <v>141</v>
      </c>
      <c r="L236" s="24" t="str">
        <f t="shared" si="3"/>
        <v>GAUDENCIO PERERA CANUL</v>
      </c>
      <c r="M236" s="3" t="s">
        <v>1518</v>
      </c>
      <c r="N236" s="2" t="s">
        <v>24</v>
      </c>
      <c r="O236" s="6" t="s">
        <v>1530</v>
      </c>
    </row>
    <row r="237" spans="1:54" s="15" customFormat="1" x14ac:dyDescent="0.25">
      <c r="A237" s="21" t="s">
        <v>1490</v>
      </c>
      <c r="B237" s="21" t="s">
        <v>243</v>
      </c>
      <c r="C237" s="21" t="s">
        <v>162</v>
      </c>
      <c r="D237" s="21" t="s">
        <v>2145</v>
      </c>
      <c r="E237" s="22">
        <v>1</v>
      </c>
      <c r="F237" s="21" t="s">
        <v>14</v>
      </c>
      <c r="G237" s="21" t="s">
        <v>15</v>
      </c>
      <c r="H237" s="21" t="s">
        <v>16</v>
      </c>
      <c r="I237" s="21" t="s">
        <v>248</v>
      </c>
      <c r="J237" s="21" t="s">
        <v>80</v>
      </c>
      <c r="K237" s="21" t="s">
        <v>39</v>
      </c>
      <c r="L237" s="24" t="str">
        <f t="shared" si="3"/>
        <v>ELBIER ANTONIO SALAZAR CHI</v>
      </c>
      <c r="M237" s="23" t="s">
        <v>1483</v>
      </c>
      <c r="N237" s="21" t="s">
        <v>24</v>
      </c>
      <c r="O237" s="21" t="s">
        <v>1523</v>
      </c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</row>
    <row r="238" spans="1:54" s="11" customFormat="1" ht="15" customHeight="1" x14ac:dyDescent="0.25">
      <c r="A238" s="2" t="s">
        <v>1490</v>
      </c>
      <c r="B238" s="2" t="s">
        <v>243</v>
      </c>
      <c r="C238" s="2" t="s">
        <v>162</v>
      </c>
      <c r="D238" s="2" t="s">
        <v>2145</v>
      </c>
      <c r="E238" s="4">
        <v>1</v>
      </c>
      <c r="F238" s="2" t="s">
        <v>14</v>
      </c>
      <c r="G238" s="2" t="s">
        <v>15</v>
      </c>
      <c r="H238" s="2" t="s">
        <v>19</v>
      </c>
      <c r="I238" s="2" t="s">
        <v>249</v>
      </c>
      <c r="J238" s="2" t="s">
        <v>140</v>
      </c>
      <c r="K238" s="2" t="s">
        <v>250</v>
      </c>
      <c r="L238" s="24" t="str">
        <f t="shared" si="3"/>
        <v>FRANCISCO JAVIER PUC GAMBOA</v>
      </c>
      <c r="M238" s="19" t="s">
        <v>1518</v>
      </c>
      <c r="N238" s="2" t="s">
        <v>24</v>
      </c>
      <c r="O238" s="2" t="s">
        <v>1523</v>
      </c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</row>
    <row r="239" spans="1:54" s="11" customFormat="1" x14ac:dyDescent="0.25">
      <c r="A239" s="2" t="s">
        <v>1490</v>
      </c>
      <c r="B239" s="2" t="s">
        <v>243</v>
      </c>
      <c r="C239" s="2" t="s">
        <v>162</v>
      </c>
      <c r="D239" s="2" t="s">
        <v>2145</v>
      </c>
      <c r="E239" s="4">
        <v>2</v>
      </c>
      <c r="F239" s="2" t="s">
        <v>22</v>
      </c>
      <c r="G239" s="2" t="s">
        <v>15</v>
      </c>
      <c r="H239" s="2" t="s">
        <v>16</v>
      </c>
      <c r="I239" s="2" t="s">
        <v>251</v>
      </c>
      <c r="J239" s="2" t="s">
        <v>80</v>
      </c>
      <c r="K239" s="2" t="s">
        <v>242</v>
      </c>
      <c r="L239" s="24" t="str">
        <f t="shared" si="3"/>
        <v>MAIRA EMIRE SALAZAR COB</v>
      </c>
      <c r="M239" s="19" t="s">
        <v>1518</v>
      </c>
      <c r="N239" s="2" t="s">
        <v>18</v>
      </c>
      <c r="O239" s="2" t="s">
        <v>1523</v>
      </c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</row>
    <row r="240" spans="1:54" s="11" customFormat="1" ht="15" customHeight="1" x14ac:dyDescent="0.25">
      <c r="A240" s="2" t="s">
        <v>1490</v>
      </c>
      <c r="B240" s="2" t="s">
        <v>243</v>
      </c>
      <c r="C240" s="2" t="s">
        <v>162</v>
      </c>
      <c r="D240" s="2" t="s">
        <v>2145</v>
      </c>
      <c r="E240" s="4">
        <v>2</v>
      </c>
      <c r="F240" s="2" t="s">
        <v>22</v>
      </c>
      <c r="G240" s="2" t="s">
        <v>15</v>
      </c>
      <c r="H240" s="2" t="s">
        <v>19</v>
      </c>
      <c r="I240" s="2" t="s">
        <v>252</v>
      </c>
      <c r="J240" s="2" t="s">
        <v>131</v>
      </c>
      <c r="K240" s="2" t="s">
        <v>126</v>
      </c>
      <c r="L240" s="24" t="str">
        <f t="shared" si="3"/>
        <v>BLEIDI ESTHER CARRILLO POOL</v>
      </c>
      <c r="M240" s="19" t="s">
        <v>1518</v>
      </c>
      <c r="N240" s="2" t="s">
        <v>18</v>
      </c>
      <c r="O240" s="2" t="s">
        <v>1523</v>
      </c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</row>
    <row r="241" spans="1:54" s="11" customFormat="1" x14ac:dyDescent="0.25">
      <c r="A241" s="2" t="s">
        <v>1490</v>
      </c>
      <c r="B241" s="2" t="s">
        <v>243</v>
      </c>
      <c r="C241" s="2" t="s">
        <v>162</v>
      </c>
      <c r="D241" s="2" t="s">
        <v>2145</v>
      </c>
      <c r="E241" s="4">
        <v>3</v>
      </c>
      <c r="F241" s="2" t="s">
        <v>12</v>
      </c>
      <c r="G241" s="2" t="s">
        <v>15</v>
      </c>
      <c r="H241" s="2" t="s">
        <v>16</v>
      </c>
      <c r="I241" s="2" t="s">
        <v>189</v>
      </c>
      <c r="J241" s="2" t="s">
        <v>242</v>
      </c>
      <c r="K241" s="2" t="s">
        <v>29</v>
      </c>
      <c r="L241" s="24" t="str">
        <f t="shared" si="3"/>
        <v>JUAN CARLOS COB YAM</v>
      </c>
      <c r="M241" s="19" t="s">
        <v>1518</v>
      </c>
      <c r="N241" s="2" t="s">
        <v>24</v>
      </c>
      <c r="O241" s="2" t="s">
        <v>1523</v>
      </c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</row>
    <row r="242" spans="1:54" s="11" customFormat="1" ht="15" customHeight="1" x14ac:dyDescent="0.25">
      <c r="A242" s="2" t="s">
        <v>1490</v>
      </c>
      <c r="B242" s="2" t="s">
        <v>243</v>
      </c>
      <c r="C242" s="2" t="s">
        <v>162</v>
      </c>
      <c r="D242" s="2" t="s">
        <v>2145</v>
      </c>
      <c r="E242" s="4">
        <v>3</v>
      </c>
      <c r="F242" s="2" t="s">
        <v>12</v>
      </c>
      <c r="G242" s="2" t="s">
        <v>15</v>
      </c>
      <c r="H242" s="2" t="s">
        <v>19</v>
      </c>
      <c r="I242" s="2" t="s">
        <v>253</v>
      </c>
      <c r="J242" s="2" t="s">
        <v>93</v>
      </c>
      <c r="K242" s="2" t="s">
        <v>254</v>
      </c>
      <c r="L242" s="24" t="str">
        <f t="shared" si="3"/>
        <v>EDGAR SAUL MUÑOZ MONJE</v>
      </c>
      <c r="M242" s="19" t="s">
        <v>1518</v>
      </c>
      <c r="N242" s="2" t="s">
        <v>24</v>
      </c>
      <c r="O242" s="2" t="s">
        <v>1523</v>
      </c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</row>
    <row r="243" spans="1:54" x14ac:dyDescent="0.25">
      <c r="A243" s="2" t="s">
        <v>1490</v>
      </c>
      <c r="B243" s="2" t="s">
        <v>243</v>
      </c>
      <c r="C243" s="2" t="s">
        <v>176</v>
      </c>
      <c r="D243" s="2" t="s">
        <v>176</v>
      </c>
      <c r="E243" s="4">
        <v>4</v>
      </c>
      <c r="F243" s="2" t="s">
        <v>12</v>
      </c>
      <c r="G243" s="2" t="s">
        <v>45</v>
      </c>
      <c r="H243" s="2" t="s">
        <v>16</v>
      </c>
      <c r="I243" s="2" t="s">
        <v>1645</v>
      </c>
      <c r="J243" s="2" t="s">
        <v>232</v>
      </c>
      <c r="K243" s="2" t="s">
        <v>1646</v>
      </c>
      <c r="L243" s="24" t="str">
        <f t="shared" si="3"/>
        <v>BENITO ROMAN CETINA TEH</v>
      </c>
      <c r="M243" s="3" t="s">
        <v>1518</v>
      </c>
      <c r="N243" s="2" t="s">
        <v>24</v>
      </c>
      <c r="O243" s="6" t="s">
        <v>1523</v>
      </c>
    </row>
    <row r="244" spans="1:54" ht="15" customHeight="1" x14ac:dyDescent="0.25">
      <c r="A244" s="2" t="s">
        <v>1490</v>
      </c>
      <c r="B244" s="2" t="s">
        <v>243</v>
      </c>
      <c r="C244" s="2" t="s">
        <v>176</v>
      </c>
      <c r="D244" s="2" t="s">
        <v>176</v>
      </c>
      <c r="E244" s="4">
        <v>4</v>
      </c>
      <c r="F244" s="2" t="s">
        <v>12</v>
      </c>
      <c r="G244" s="2" t="s">
        <v>45</v>
      </c>
      <c r="H244" s="2" t="s">
        <v>19</v>
      </c>
      <c r="I244" s="2" t="s">
        <v>1647</v>
      </c>
      <c r="J244" s="2" t="s">
        <v>247</v>
      </c>
      <c r="K244" s="2" t="s">
        <v>158</v>
      </c>
      <c r="L244" s="24" t="str">
        <f t="shared" si="3"/>
        <v>GUMERCINDO ALEXIS SEGURA RODRIGUEZ</v>
      </c>
      <c r="M244" s="3" t="s">
        <v>1518</v>
      </c>
      <c r="N244" s="2" t="s">
        <v>24</v>
      </c>
      <c r="O244" s="6" t="s">
        <v>1523</v>
      </c>
    </row>
    <row r="245" spans="1:54" x14ac:dyDescent="0.25">
      <c r="A245" s="2" t="s">
        <v>1490</v>
      </c>
      <c r="B245" s="2" t="s">
        <v>243</v>
      </c>
      <c r="C245" s="2" t="s">
        <v>63</v>
      </c>
      <c r="D245" s="2" t="s">
        <v>63</v>
      </c>
      <c r="E245" s="4">
        <v>5</v>
      </c>
      <c r="F245" s="2" t="s">
        <v>12</v>
      </c>
      <c r="G245" s="2" t="s">
        <v>45</v>
      </c>
      <c r="H245" s="2" t="s">
        <v>16</v>
      </c>
      <c r="I245" s="2" t="s">
        <v>1648</v>
      </c>
      <c r="J245" s="2" t="s">
        <v>135</v>
      </c>
      <c r="K245" s="2" t="s">
        <v>256</v>
      </c>
      <c r="L245" s="24" t="str">
        <f t="shared" si="3"/>
        <v>LIZZET GUADALUPE RIVERO VAZQUEZ</v>
      </c>
      <c r="M245" s="3" t="s">
        <v>1518</v>
      </c>
      <c r="N245" s="2" t="s">
        <v>18</v>
      </c>
      <c r="O245" s="6" t="s">
        <v>1521</v>
      </c>
    </row>
    <row r="246" spans="1:54" ht="15" customHeight="1" x14ac:dyDescent="0.25">
      <c r="A246" s="2" t="s">
        <v>1490</v>
      </c>
      <c r="B246" s="2" t="s">
        <v>243</v>
      </c>
      <c r="C246" s="2" t="s">
        <v>63</v>
      </c>
      <c r="D246" s="2" t="s">
        <v>63</v>
      </c>
      <c r="E246" s="4">
        <v>5</v>
      </c>
      <c r="F246" s="2" t="s">
        <v>12</v>
      </c>
      <c r="G246" s="2" t="s">
        <v>45</v>
      </c>
      <c r="H246" s="2" t="s">
        <v>19</v>
      </c>
      <c r="I246" s="2" t="s">
        <v>1649</v>
      </c>
      <c r="J246" s="2" t="s">
        <v>392</v>
      </c>
      <c r="K246" s="2" t="s">
        <v>75</v>
      </c>
      <c r="L246" s="24" t="str">
        <f t="shared" si="3"/>
        <v>CARMINA DOLORES CASTRO BRICEÑO</v>
      </c>
      <c r="M246" s="3" t="s">
        <v>1518</v>
      </c>
      <c r="N246" s="2" t="s">
        <v>18</v>
      </c>
      <c r="O246" s="6" t="s">
        <v>1521</v>
      </c>
    </row>
    <row r="247" spans="1:54" s="15" customFormat="1" x14ac:dyDescent="0.25">
      <c r="A247" s="21" t="s">
        <v>1490</v>
      </c>
      <c r="B247" s="21" t="s">
        <v>1447</v>
      </c>
      <c r="C247" s="21" t="s">
        <v>162</v>
      </c>
      <c r="D247" s="21" t="s">
        <v>162</v>
      </c>
      <c r="E247" s="22">
        <v>1</v>
      </c>
      <c r="F247" s="21" t="s">
        <v>14</v>
      </c>
      <c r="G247" s="21" t="s">
        <v>15</v>
      </c>
      <c r="H247" s="21" t="s">
        <v>16</v>
      </c>
      <c r="I247" s="21" t="s">
        <v>101</v>
      </c>
      <c r="J247" s="21" t="s">
        <v>388</v>
      </c>
      <c r="K247" s="21" t="s">
        <v>134</v>
      </c>
      <c r="L247" s="24" t="str">
        <f t="shared" si="3"/>
        <v>LUCIO BALAM HERRERA</v>
      </c>
      <c r="M247" s="23" t="s">
        <v>1518</v>
      </c>
      <c r="N247" s="21" t="s">
        <v>24</v>
      </c>
      <c r="O247" s="21" t="s">
        <v>1526</v>
      </c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</row>
    <row r="248" spans="1:54" s="11" customFormat="1" ht="15" customHeight="1" x14ac:dyDescent="0.25">
      <c r="A248" s="2" t="s">
        <v>1490</v>
      </c>
      <c r="B248" s="2" t="s">
        <v>1447</v>
      </c>
      <c r="C248" s="2" t="s">
        <v>162</v>
      </c>
      <c r="D248" s="2" t="s">
        <v>162</v>
      </c>
      <c r="E248" s="4">
        <v>1</v>
      </c>
      <c r="F248" s="2" t="s">
        <v>14</v>
      </c>
      <c r="G248" s="2" t="s">
        <v>15</v>
      </c>
      <c r="H248" s="2" t="s">
        <v>19</v>
      </c>
      <c r="I248" s="2" t="s">
        <v>543</v>
      </c>
      <c r="J248" s="2" t="s">
        <v>388</v>
      </c>
      <c r="K248" s="2" t="s">
        <v>388</v>
      </c>
      <c r="L248" s="24" t="str">
        <f t="shared" si="3"/>
        <v>ELISEO BALAM BALAM</v>
      </c>
      <c r="M248" s="19" t="s">
        <v>1518</v>
      </c>
      <c r="N248" s="2" t="s">
        <v>24</v>
      </c>
      <c r="O248" s="2" t="s">
        <v>1526</v>
      </c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</row>
    <row r="249" spans="1:54" s="11" customFormat="1" x14ac:dyDescent="0.25">
      <c r="A249" s="2" t="s">
        <v>1490</v>
      </c>
      <c r="B249" s="2" t="s">
        <v>1447</v>
      </c>
      <c r="C249" s="2" t="s">
        <v>162</v>
      </c>
      <c r="D249" s="2" t="s">
        <v>162</v>
      </c>
      <c r="E249" s="4">
        <v>2</v>
      </c>
      <c r="F249" s="2" t="s">
        <v>22</v>
      </c>
      <c r="G249" s="2" t="s">
        <v>15</v>
      </c>
      <c r="H249" s="2" t="s">
        <v>16</v>
      </c>
      <c r="I249" s="2" t="s">
        <v>1448</v>
      </c>
      <c r="J249" s="2" t="s">
        <v>947</v>
      </c>
      <c r="K249" s="2" t="s">
        <v>1211</v>
      </c>
      <c r="L249" s="24" t="str">
        <f t="shared" si="3"/>
        <v>DEMETRIA UITZIL CHIMAL</v>
      </c>
      <c r="M249" s="19" t="s">
        <v>1518</v>
      </c>
      <c r="N249" s="2" t="s">
        <v>18</v>
      </c>
      <c r="O249" s="2" t="s">
        <v>1526</v>
      </c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</row>
    <row r="250" spans="1:54" s="11" customFormat="1" ht="15" customHeight="1" x14ac:dyDescent="0.25">
      <c r="A250" s="2" t="s">
        <v>1490</v>
      </c>
      <c r="B250" s="2" t="s">
        <v>1447</v>
      </c>
      <c r="C250" s="2" t="s">
        <v>162</v>
      </c>
      <c r="D250" s="2" t="s">
        <v>162</v>
      </c>
      <c r="E250" s="4">
        <v>2</v>
      </c>
      <c r="F250" s="2" t="s">
        <v>22</v>
      </c>
      <c r="G250" s="2" t="s">
        <v>15</v>
      </c>
      <c r="H250" s="2" t="s">
        <v>19</v>
      </c>
      <c r="I250" s="2" t="s">
        <v>1449</v>
      </c>
      <c r="J250" s="2" t="s">
        <v>51</v>
      </c>
      <c r="K250" s="2" t="s">
        <v>512</v>
      </c>
      <c r="L250" s="24" t="str">
        <f t="shared" si="3"/>
        <v>TOMASA MAY CUPUL</v>
      </c>
      <c r="M250" s="19" t="s">
        <v>1518</v>
      </c>
      <c r="N250" s="2" t="s">
        <v>18</v>
      </c>
      <c r="O250" s="2" t="s">
        <v>1526</v>
      </c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</row>
    <row r="251" spans="1:54" s="11" customFormat="1" x14ac:dyDescent="0.25">
      <c r="A251" s="2" t="s">
        <v>1490</v>
      </c>
      <c r="B251" s="2" t="s">
        <v>1447</v>
      </c>
      <c r="C251" s="2" t="s">
        <v>162</v>
      </c>
      <c r="D251" s="2" t="s">
        <v>162</v>
      </c>
      <c r="E251" s="4">
        <v>3</v>
      </c>
      <c r="F251" s="2" t="s">
        <v>12</v>
      </c>
      <c r="G251" s="2" t="s">
        <v>15</v>
      </c>
      <c r="H251" s="2" t="s">
        <v>16</v>
      </c>
      <c r="I251" s="2" t="s">
        <v>1450</v>
      </c>
      <c r="J251" s="2" t="s">
        <v>280</v>
      </c>
      <c r="K251" s="2" t="s">
        <v>626</v>
      </c>
      <c r="L251" s="24" t="str">
        <f t="shared" si="3"/>
        <v>NARCIZO HOIL OXTE</v>
      </c>
      <c r="M251" s="19" t="s">
        <v>1518</v>
      </c>
      <c r="N251" s="2" t="s">
        <v>24</v>
      </c>
      <c r="O251" s="2" t="s">
        <v>1526</v>
      </c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</row>
    <row r="252" spans="1:54" s="11" customFormat="1" ht="15" customHeight="1" x14ac:dyDescent="0.25">
      <c r="A252" s="2" t="s">
        <v>1490</v>
      </c>
      <c r="B252" s="2" t="s">
        <v>1447</v>
      </c>
      <c r="C252" s="2" t="s">
        <v>162</v>
      </c>
      <c r="D252" s="2" t="s">
        <v>162</v>
      </c>
      <c r="E252" s="4">
        <v>3</v>
      </c>
      <c r="F252" s="2" t="s">
        <v>12</v>
      </c>
      <c r="G252" s="2" t="s">
        <v>15</v>
      </c>
      <c r="H252" s="2" t="s">
        <v>19</v>
      </c>
      <c r="I252" s="2" t="s">
        <v>249</v>
      </c>
      <c r="J252" s="2" t="s">
        <v>259</v>
      </c>
      <c r="K252" s="2" t="s">
        <v>139</v>
      </c>
      <c r="L252" s="24" t="str">
        <f t="shared" si="3"/>
        <v>FRANCISCO JAVIER ALCOCER LORIA</v>
      </c>
      <c r="M252" s="19" t="s">
        <v>1518</v>
      </c>
      <c r="N252" s="2" t="s">
        <v>24</v>
      </c>
      <c r="O252" s="2" t="s">
        <v>1526</v>
      </c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</row>
    <row r="253" spans="1:54" s="11" customFormat="1" x14ac:dyDescent="0.25">
      <c r="A253" s="2" t="s">
        <v>1490</v>
      </c>
      <c r="B253" s="2" t="s">
        <v>1447</v>
      </c>
      <c r="C253" s="2" t="s">
        <v>162</v>
      </c>
      <c r="D253" s="2" t="s">
        <v>162</v>
      </c>
      <c r="E253" s="4">
        <v>4</v>
      </c>
      <c r="F253" s="2" t="s">
        <v>12</v>
      </c>
      <c r="G253" s="2" t="s">
        <v>15</v>
      </c>
      <c r="H253" s="2" t="s">
        <v>16</v>
      </c>
      <c r="I253" s="2" t="s">
        <v>273</v>
      </c>
      <c r="J253" s="2" t="s">
        <v>512</v>
      </c>
      <c r="K253" s="2" t="s">
        <v>121</v>
      </c>
      <c r="L253" s="24" t="str">
        <f t="shared" si="3"/>
        <v>ROSA MARIA CUPUL POOT</v>
      </c>
      <c r="M253" s="19" t="s">
        <v>1518</v>
      </c>
      <c r="N253" s="2" t="s">
        <v>18</v>
      </c>
      <c r="O253" s="2" t="s">
        <v>1526</v>
      </c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</row>
    <row r="254" spans="1:54" s="11" customFormat="1" ht="15" customHeight="1" x14ac:dyDescent="0.25">
      <c r="A254" s="2" t="s">
        <v>1490</v>
      </c>
      <c r="B254" s="2" t="s">
        <v>1447</v>
      </c>
      <c r="C254" s="2" t="s">
        <v>162</v>
      </c>
      <c r="D254" s="2" t="s">
        <v>162</v>
      </c>
      <c r="E254" s="4">
        <v>4</v>
      </c>
      <c r="F254" s="2" t="s">
        <v>12</v>
      </c>
      <c r="G254" s="2" t="s">
        <v>15</v>
      </c>
      <c r="H254" s="2" t="s">
        <v>19</v>
      </c>
      <c r="I254" s="2" t="s">
        <v>1451</v>
      </c>
      <c r="J254" s="2" t="s">
        <v>221</v>
      </c>
      <c r="K254" s="2" t="s">
        <v>589</v>
      </c>
      <c r="L254" s="24" t="str">
        <f t="shared" si="3"/>
        <v>TERESA KANTUN KINIL</v>
      </c>
      <c r="M254" s="19" t="s">
        <v>1518</v>
      </c>
      <c r="N254" s="2" t="s">
        <v>18</v>
      </c>
      <c r="O254" s="2" t="s">
        <v>1526</v>
      </c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</row>
    <row r="255" spans="1:54" s="11" customFormat="1" x14ac:dyDescent="0.25">
      <c r="A255" s="2" t="s">
        <v>1490</v>
      </c>
      <c r="B255" s="2" t="s">
        <v>1447</v>
      </c>
      <c r="C255" s="2" t="s">
        <v>162</v>
      </c>
      <c r="D255" s="2" t="s">
        <v>162</v>
      </c>
      <c r="E255" s="4">
        <v>5</v>
      </c>
      <c r="F255" s="2" t="s">
        <v>12</v>
      </c>
      <c r="G255" s="2" t="s">
        <v>15</v>
      </c>
      <c r="H255" s="2" t="s">
        <v>16</v>
      </c>
      <c r="I255" s="2" t="s">
        <v>527</v>
      </c>
      <c r="J255" s="2" t="s">
        <v>589</v>
      </c>
      <c r="K255" s="2" t="s">
        <v>1452</v>
      </c>
      <c r="L255" s="24" t="str">
        <f t="shared" si="3"/>
        <v>SUSANO KINIL MOOH</v>
      </c>
      <c r="M255" s="19" t="s">
        <v>1518</v>
      </c>
      <c r="N255" s="2" t="s">
        <v>24</v>
      </c>
      <c r="O255" s="2" t="s">
        <v>1526</v>
      </c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</row>
    <row r="256" spans="1:54" s="11" customFormat="1" ht="15" customHeight="1" x14ac:dyDescent="0.25">
      <c r="A256" s="2" t="s">
        <v>1490</v>
      </c>
      <c r="B256" s="2" t="s">
        <v>1447</v>
      </c>
      <c r="C256" s="2" t="s">
        <v>162</v>
      </c>
      <c r="D256" s="2" t="s">
        <v>162</v>
      </c>
      <c r="E256" s="4">
        <v>5</v>
      </c>
      <c r="F256" s="2" t="s">
        <v>12</v>
      </c>
      <c r="G256" s="2" t="s">
        <v>15</v>
      </c>
      <c r="H256" s="2" t="s">
        <v>19</v>
      </c>
      <c r="I256" s="2" t="s">
        <v>1453</v>
      </c>
      <c r="J256" s="2" t="s">
        <v>672</v>
      </c>
      <c r="K256" s="2" t="s">
        <v>623</v>
      </c>
      <c r="L256" s="24" t="str">
        <f t="shared" si="3"/>
        <v>SILVANO KUMUL VIVAS</v>
      </c>
      <c r="M256" s="19" t="s">
        <v>1518</v>
      </c>
      <c r="N256" s="2" t="s">
        <v>24</v>
      </c>
      <c r="O256" s="2" t="s">
        <v>1526</v>
      </c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</row>
    <row r="257" spans="1:54" s="11" customFormat="1" x14ac:dyDescent="0.25">
      <c r="A257" s="2" t="s">
        <v>1490</v>
      </c>
      <c r="B257" s="2" t="s">
        <v>1447</v>
      </c>
      <c r="C257" s="2" t="s">
        <v>162</v>
      </c>
      <c r="D257" s="2" t="s">
        <v>162</v>
      </c>
      <c r="E257" s="4">
        <v>6</v>
      </c>
      <c r="F257" s="2" t="s">
        <v>12</v>
      </c>
      <c r="G257" s="2" t="s">
        <v>15</v>
      </c>
      <c r="H257" s="2" t="s">
        <v>16</v>
      </c>
      <c r="I257" s="2" t="s">
        <v>214</v>
      </c>
      <c r="J257" s="2" t="s">
        <v>388</v>
      </c>
      <c r="K257" s="2" t="s">
        <v>1454</v>
      </c>
      <c r="L257" s="24" t="str">
        <f t="shared" si="3"/>
        <v>SILVIA MARIA BALAM MAS</v>
      </c>
      <c r="M257" s="19" t="s">
        <v>1518</v>
      </c>
      <c r="N257" s="2" t="s">
        <v>18</v>
      </c>
      <c r="O257" s="2" t="s">
        <v>1526</v>
      </c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</row>
    <row r="258" spans="1:54" s="11" customFormat="1" ht="15" customHeight="1" x14ac:dyDescent="0.25">
      <c r="A258" s="2" t="s">
        <v>1490</v>
      </c>
      <c r="B258" s="2" t="s">
        <v>1447</v>
      </c>
      <c r="C258" s="2" t="s">
        <v>162</v>
      </c>
      <c r="D258" s="2" t="s">
        <v>162</v>
      </c>
      <c r="E258" s="4">
        <v>6</v>
      </c>
      <c r="F258" s="2" t="s">
        <v>12</v>
      </c>
      <c r="G258" s="2" t="s">
        <v>15</v>
      </c>
      <c r="H258" s="2" t="s">
        <v>19</v>
      </c>
      <c r="I258" s="2" t="s">
        <v>1455</v>
      </c>
      <c r="J258" s="2" t="s">
        <v>1456</v>
      </c>
      <c r="K258" s="2" t="s">
        <v>27</v>
      </c>
      <c r="L258" s="24" t="str">
        <f t="shared" si="3"/>
        <v>SILVESTRA CHOC CANTO</v>
      </c>
      <c r="M258" s="19" t="s">
        <v>1518</v>
      </c>
      <c r="N258" s="2" t="s">
        <v>18</v>
      </c>
      <c r="O258" s="2" t="s">
        <v>1526</v>
      </c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</row>
    <row r="259" spans="1:54" s="11" customFormat="1" x14ac:dyDescent="0.25">
      <c r="A259" s="2" t="s">
        <v>1490</v>
      </c>
      <c r="B259" s="2" t="s">
        <v>1447</v>
      </c>
      <c r="C259" s="2" t="s">
        <v>162</v>
      </c>
      <c r="D259" s="2" t="s">
        <v>162</v>
      </c>
      <c r="E259" s="4">
        <v>7</v>
      </c>
      <c r="F259" s="2" t="s">
        <v>12</v>
      </c>
      <c r="G259" s="2" t="s">
        <v>15</v>
      </c>
      <c r="H259" s="2" t="s">
        <v>16</v>
      </c>
      <c r="I259" s="2" t="s">
        <v>1383</v>
      </c>
      <c r="J259" s="2" t="s">
        <v>857</v>
      </c>
      <c r="K259" s="2" t="s">
        <v>1211</v>
      </c>
      <c r="L259" s="24" t="str">
        <f t="shared" ref="L259:L322" si="4">CONCATENATE(I259," ",J259," ",K259)</f>
        <v>ABELARDO FALCON CHIMAL</v>
      </c>
      <c r="M259" s="19" t="s">
        <v>1518</v>
      </c>
      <c r="N259" s="2" t="s">
        <v>24</v>
      </c>
      <c r="O259" s="2" t="s">
        <v>1526</v>
      </c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</row>
    <row r="260" spans="1:54" s="11" customFormat="1" ht="15" customHeight="1" x14ac:dyDescent="0.25">
      <c r="A260" s="2" t="s">
        <v>1490</v>
      </c>
      <c r="B260" s="2" t="s">
        <v>1447</v>
      </c>
      <c r="C260" s="2" t="s">
        <v>162</v>
      </c>
      <c r="D260" s="2" t="s">
        <v>162</v>
      </c>
      <c r="E260" s="4">
        <v>7</v>
      </c>
      <c r="F260" s="2" t="s">
        <v>12</v>
      </c>
      <c r="G260" s="2" t="s">
        <v>15</v>
      </c>
      <c r="H260" s="2" t="s">
        <v>19</v>
      </c>
      <c r="I260" s="2" t="s">
        <v>430</v>
      </c>
      <c r="J260" s="2" t="s">
        <v>672</v>
      </c>
      <c r="K260" s="2" t="s">
        <v>212</v>
      </c>
      <c r="L260" s="24" t="str">
        <f t="shared" si="4"/>
        <v>MARCELINO KUMUL CENTENO</v>
      </c>
      <c r="M260" s="19" t="s">
        <v>1518</v>
      </c>
      <c r="N260" s="2" t="s">
        <v>24</v>
      </c>
      <c r="O260" s="2" t="s">
        <v>1526</v>
      </c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</row>
    <row r="261" spans="1:54" x14ac:dyDescent="0.25">
      <c r="A261" s="2" t="s">
        <v>1490</v>
      </c>
      <c r="B261" s="2" t="s">
        <v>1447</v>
      </c>
      <c r="C261" s="2" t="s">
        <v>176</v>
      </c>
      <c r="D261" s="2" t="s">
        <v>176</v>
      </c>
      <c r="E261" s="4">
        <v>8</v>
      </c>
      <c r="F261" s="2" t="s">
        <v>12</v>
      </c>
      <c r="G261" s="2" t="s">
        <v>45</v>
      </c>
      <c r="H261" s="2" t="s">
        <v>16</v>
      </c>
      <c r="I261" s="2" t="s">
        <v>1651</v>
      </c>
      <c r="J261" s="2" t="s">
        <v>1652</v>
      </c>
      <c r="K261" s="2" t="s">
        <v>35</v>
      </c>
      <c r="L261" s="24" t="str">
        <f t="shared" si="4"/>
        <v>ANGELA GABRIELA MANZANO PECH</v>
      </c>
      <c r="M261" s="3" t="s">
        <v>1518</v>
      </c>
      <c r="N261" s="2" t="s">
        <v>18</v>
      </c>
      <c r="O261" s="6" t="s">
        <v>1522</v>
      </c>
    </row>
    <row r="262" spans="1:54" ht="15" customHeight="1" x14ac:dyDescent="0.25">
      <c r="A262" s="2" t="s">
        <v>1490</v>
      </c>
      <c r="B262" s="2" t="s">
        <v>1447</v>
      </c>
      <c r="C262" s="2" t="s">
        <v>176</v>
      </c>
      <c r="D262" s="2" t="s">
        <v>176</v>
      </c>
      <c r="E262" s="4">
        <v>8</v>
      </c>
      <c r="F262" s="2" t="s">
        <v>12</v>
      </c>
      <c r="G262" s="2" t="s">
        <v>45</v>
      </c>
      <c r="H262" s="2" t="s">
        <v>19</v>
      </c>
      <c r="I262" s="2" t="s">
        <v>1653</v>
      </c>
      <c r="J262" s="2" t="s">
        <v>53</v>
      </c>
      <c r="K262" s="2" t="s">
        <v>223</v>
      </c>
      <c r="L262" s="24" t="str">
        <f t="shared" si="4"/>
        <v>ADALIVIA HAU KOYOC</v>
      </c>
      <c r="M262" s="3" t="s">
        <v>1518</v>
      </c>
      <c r="N262" s="2" t="s">
        <v>18</v>
      </c>
      <c r="O262" s="6" t="s">
        <v>1522</v>
      </c>
    </row>
    <row r="263" spans="1:54" x14ac:dyDescent="0.25">
      <c r="A263" s="2" t="s">
        <v>1490</v>
      </c>
      <c r="B263" s="2" t="s">
        <v>1447</v>
      </c>
      <c r="C263" s="2" t="s">
        <v>176</v>
      </c>
      <c r="D263" s="2" t="s">
        <v>176</v>
      </c>
      <c r="E263" s="4">
        <v>9</v>
      </c>
      <c r="F263" s="2" t="s">
        <v>12</v>
      </c>
      <c r="G263" s="2" t="s">
        <v>45</v>
      </c>
      <c r="H263" s="2" t="s">
        <v>16</v>
      </c>
      <c r="I263" s="2" t="s">
        <v>1654</v>
      </c>
      <c r="J263" s="2" t="s">
        <v>184</v>
      </c>
      <c r="K263" s="2" t="s">
        <v>1211</v>
      </c>
      <c r="L263" s="24" t="str">
        <f t="shared" si="4"/>
        <v>GABRIEL UC CHIMAL</v>
      </c>
      <c r="M263" s="3" t="s">
        <v>1518</v>
      </c>
      <c r="N263" s="2" t="s">
        <v>24</v>
      </c>
      <c r="O263" s="6" t="s">
        <v>1522</v>
      </c>
    </row>
    <row r="264" spans="1:54" ht="15" customHeight="1" x14ac:dyDescent="0.25">
      <c r="A264" s="2" t="s">
        <v>1490</v>
      </c>
      <c r="B264" s="2" t="s">
        <v>1447</v>
      </c>
      <c r="C264" s="2" t="s">
        <v>176</v>
      </c>
      <c r="D264" s="2" t="s">
        <v>176</v>
      </c>
      <c r="E264" s="4">
        <v>9</v>
      </c>
      <c r="F264" s="2" t="s">
        <v>12</v>
      </c>
      <c r="G264" s="2" t="s">
        <v>45</v>
      </c>
      <c r="H264" s="2" t="s">
        <v>19</v>
      </c>
      <c r="I264" s="2" t="s">
        <v>1655</v>
      </c>
      <c r="J264" s="2" t="s">
        <v>270</v>
      </c>
      <c r="K264" s="2" t="s">
        <v>108</v>
      </c>
      <c r="L264" s="24" t="str">
        <f t="shared" si="4"/>
        <v>MAXIMILIANO CHUC MOO</v>
      </c>
      <c r="M264" s="3" t="s">
        <v>1518</v>
      </c>
      <c r="N264" s="2" t="s">
        <v>24</v>
      </c>
      <c r="O264" s="6" t="s">
        <v>1522</v>
      </c>
    </row>
    <row r="265" spans="1:54" x14ac:dyDescent="0.25">
      <c r="A265" s="2" t="s">
        <v>1490</v>
      </c>
      <c r="B265" s="2" t="s">
        <v>1447</v>
      </c>
      <c r="C265" s="2" t="s">
        <v>176</v>
      </c>
      <c r="D265" s="2" t="s">
        <v>176</v>
      </c>
      <c r="E265" s="4">
        <v>10</v>
      </c>
      <c r="F265" s="2" t="s">
        <v>12</v>
      </c>
      <c r="G265" s="2" t="s">
        <v>45</v>
      </c>
      <c r="H265" s="2" t="s">
        <v>16</v>
      </c>
      <c r="I265" s="2" t="s">
        <v>344</v>
      </c>
      <c r="J265" s="2" t="s">
        <v>1656</v>
      </c>
      <c r="K265" s="2" t="s">
        <v>42</v>
      </c>
      <c r="L265" s="24" t="str">
        <f t="shared" si="4"/>
        <v>MARIA GUADALUPE BARRIENTOS AVILA</v>
      </c>
      <c r="M265" s="3" t="s">
        <v>1518</v>
      </c>
      <c r="N265" s="2" t="s">
        <v>18</v>
      </c>
      <c r="O265" s="6" t="s">
        <v>1522</v>
      </c>
    </row>
    <row r="266" spans="1:54" ht="15" customHeight="1" x14ac:dyDescent="0.25">
      <c r="A266" s="2" t="s">
        <v>1490</v>
      </c>
      <c r="B266" s="2" t="s">
        <v>1447</v>
      </c>
      <c r="C266" s="2" t="s">
        <v>176</v>
      </c>
      <c r="D266" s="2" t="s">
        <v>176</v>
      </c>
      <c r="E266" s="4">
        <v>10</v>
      </c>
      <c r="F266" s="2" t="s">
        <v>12</v>
      </c>
      <c r="G266" s="2" t="s">
        <v>45</v>
      </c>
      <c r="H266" s="2" t="s">
        <v>19</v>
      </c>
      <c r="I266" s="2" t="s">
        <v>1657</v>
      </c>
      <c r="J266" s="2" t="s">
        <v>512</v>
      </c>
      <c r="K266" s="2" t="s">
        <v>39</v>
      </c>
      <c r="L266" s="24" t="str">
        <f t="shared" si="4"/>
        <v>IRENE DE SALETA CUPUL CHI</v>
      </c>
      <c r="M266" s="3" t="s">
        <v>1518</v>
      </c>
      <c r="N266" s="2" t="s">
        <v>18</v>
      </c>
      <c r="O266" s="6" t="s">
        <v>1522</v>
      </c>
    </row>
    <row r="267" spans="1:54" x14ac:dyDescent="0.25">
      <c r="A267" s="2" t="s">
        <v>1490</v>
      </c>
      <c r="B267" s="2" t="s">
        <v>1447</v>
      </c>
      <c r="C267" s="2" t="s">
        <v>162</v>
      </c>
      <c r="D267" s="2" t="s">
        <v>162</v>
      </c>
      <c r="E267" s="4">
        <v>11</v>
      </c>
      <c r="F267" s="2" t="s">
        <v>12</v>
      </c>
      <c r="G267" s="2" t="s">
        <v>45</v>
      </c>
      <c r="H267" s="2" t="s">
        <v>16</v>
      </c>
      <c r="I267" s="2" t="s">
        <v>711</v>
      </c>
      <c r="J267" s="2" t="s">
        <v>672</v>
      </c>
      <c r="K267" s="2" t="s">
        <v>160</v>
      </c>
      <c r="L267" s="24" t="str">
        <f t="shared" si="4"/>
        <v>MARISELA KUMUL CAAMAL</v>
      </c>
      <c r="M267" s="3" t="s">
        <v>1518</v>
      </c>
      <c r="N267" s="2" t="s">
        <v>18</v>
      </c>
      <c r="O267" s="6" t="s">
        <v>1526</v>
      </c>
    </row>
    <row r="268" spans="1:54" ht="15" customHeight="1" x14ac:dyDescent="0.25">
      <c r="A268" s="2" t="s">
        <v>1490</v>
      </c>
      <c r="B268" s="2" t="s">
        <v>1447</v>
      </c>
      <c r="C268" s="2" t="s">
        <v>162</v>
      </c>
      <c r="D268" s="2" t="s">
        <v>162</v>
      </c>
      <c r="E268" s="4">
        <v>11</v>
      </c>
      <c r="F268" s="2" t="s">
        <v>12</v>
      </c>
      <c r="G268" s="2" t="s">
        <v>45</v>
      </c>
      <c r="H268" s="2" t="s">
        <v>19</v>
      </c>
      <c r="I268" s="2" t="s">
        <v>1277</v>
      </c>
      <c r="J268" s="2" t="s">
        <v>53</v>
      </c>
      <c r="K268" s="2" t="s">
        <v>1650</v>
      </c>
      <c r="L268" s="24" t="str">
        <f t="shared" si="4"/>
        <v>JOSEFINA HAU XIU</v>
      </c>
      <c r="M268" s="3" t="s">
        <v>1518</v>
      </c>
      <c r="N268" s="2" t="s">
        <v>18</v>
      </c>
      <c r="O268" s="6" t="s">
        <v>1526</v>
      </c>
    </row>
    <row r="269" spans="1:54" s="15" customFormat="1" x14ac:dyDescent="0.25">
      <c r="A269" s="21" t="s">
        <v>1490</v>
      </c>
      <c r="B269" s="21" t="s">
        <v>668</v>
      </c>
      <c r="C269" s="21" t="s">
        <v>176</v>
      </c>
      <c r="D269" s="21" t="s">
        <v>176</v>
      </c>
      <c r="E269" s="22">
        <v>1</v>
      </c>
      <c r="F269" s="21" t="s">
        <v>14</v>
      </c>
      <c r="G269" s="21" t="s">
        <v>15</v>
      </c>
      <c r="H269" s="21" t="s">
        <v>16</v>
      </c>
      <c r="I269" s="21" t="s">
        <v>241</v>
      </c>
      <c r="J269" s="21" t="s">
        <v>184</v>
      </c>
      <c r="K269" s="21" t="s">
        <v>121</v>
      </c>
      <c r="L269" s="24" t="str">
        <f t="shared" si="4"/>
        <v>SAMUEL UC POOT</v>
      </c>
      <c r="M269" s="23" t="s">
        <v>1518</v>
      </c>
      <c r="N269" s="21" t="s">
        <v>24</v>
      </c>
      <c r="O269" s="21" t="s">
        <v>1522</v>
      </c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</row>
    <row r="270" spans="1:54" s="10" customFormat="1" ht="15" customHeight="1" x14ac:dyDescent="0.25">
      <c r="A270" s="2" t="s">
        <v>1490</v>
      </c>
      <c r="B270" s="2" t="s">
        <v>668</v>
      </c>
      <c r="C270" s="2" t="s">
        <v>176</v>
      </c>
      <c r="D270" s="2" t="s">
        <v>176</v>
      </c>
      <c r="E270" s="4">
        <v>1</v>
      </c>
      <c r="F270" s="2" t="s">
        <v>14</v>
      </c>
      <c r="G270" s="2" t="s">
        <v>15</v>
      </c>
      <c r="H270" s="2" t="s">
        <v>19</v>
      </c>
      <c r="I270" s="2" t="s">
        <v>1126</v>
      </c>
      <c r="J270" s="2" t="s">
        <v>48</v>
      </c>
      <c r="K270" s="2" t="s">
        <v>319</v>
      </c>
      <c r="L270" s="24" t="str">
        <f t="shared" si="4"/>
        <v>DEZERT IVAN MARTIN BARRERA</v>
      </c>
      <c r="M270" s="19" t="s">
        <v>1518</v>
      </c>
      <c r="N270" s="2" t="s">
        <v>24</v>
      </c>
      <c r="O270" s="2" t="s">
        <v>1522</v>
      </c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</row>
    <row r="271" spans="1:54" s="10" customFormat="1" x14ac:dyDescent="0.25">
      <c r="A271" s="2" t="s">
        <v>1490</v>
      </c>
      <c r="B271" s="2" t="s">
        <v>668</v>
      </c>
      <c r="C271" s="2" t="s">
        <v>176</v>
      </c>
      <c r="D271" s="2" t="s">
        <v>176</v>
      </c>
      <c r="E271" s="4">
        <v>2</v>
      </c>
      <c r="F271" s="2" t="s">
        <v>22</v>
      </c>
      <c r="G271" s="2" t="s">
        <v>15</v>
      </c>
      <c r="H271" s="2" t="s">
        <v>16</v>
      </c>
      <c r="I271" s="2" t="s">
        <v>335</v>
      </c>
      <c r="J271" s="2" t="s">
        <v>51</v>
      </c>
      <c r="K271" s="2" t="s">
        <v>154</v>
      </c>
      <c r="L271" s="24" t="str">
        <f t="shared" si="4"/>
        <v>TERESITA DE JESUS MAY TUZ</v>
      </c>
      <c r="M271" s="19" t="s">
        <v>1518</v>
      </c>
      <c r="N271" s="2" t="s">
        <v>18</v>
      </c>
      <c r="O271" s="2" t="s">
        <v>1522</v>
      </c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</row>
    <row r="272" spans="1:54" s="10" customFormat="1" ht="15" customHeight="1" x14ac:dyDescent="0.25">
      <c r="A272" s="2" t="s">
        <v>1490</v>
      </c>
      <c r="B272" s="2" t="s">
        <v>668</v>
      </c>
      <c r="C272" s="2" t="s">
        <v>176</v>
      </c>
      <c r="D272" s="2" t="s">
        <v>176</v>
      </c>
      <c r="E272" s="4">
        <v>2</v>
      </c>
      <c r="F272" s="2" t="s">
        <v>22</v>
      </c>
      <c r="G272" s="2" t="s">
        <v>15</v>
      </c>
      <c r="H272" s="2" t="s">
        <v>19</v>
      </c>
      <c r="I272" s="2" t="s">
        <v>1127</v>
      </c>
      <c r="J272" s="2" t="s">
        <v>142</v>
      </c>
      <c r="K272" s="2" t="s">
        <v>95</v>
      </c>
      <c r="L272" s="24" t="str">
        <f t="shared" si="4"/>
        <v>LOURDES VANESA CASTILLO JIMENEZ</v>
      </c>
      <c r="M272" s="19" t="s">
        <v>1518</v>
      </c>
      <c r="N272" s="2" t="s">
        <v>18</v>
      </c>
      <c r="O272" s="2" t="s">
        <v>1522</v>
      </c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</row>
    <row r="273" spans="1:54" s="10" customFormat="1" x14ac:dyDescent="0.25">
      <c r="A273" s="2" t="s">
        <v>1490</v>
      </c>
      <c r="B273" s="2" t="s">
        <v>668</v>
      </c>
      <c r="C273" s="2" t="s">
        <v>176</v>
      </c>
      <c r="D273" s="2" t="s">
        <v>176</v>
      </c>
      <c r="E273" s="4">
        <v>3</v>
      </c>
      <c r="F273" s="2" t="s">
        <v>12</v>
      </c>
      <c r="G273" s="2" t="s">
        <v>15</v>
      </c>
      <c r="H273" s="2" t="s">
        <v>16</v>
      </c>
      <c r="I273" s="2" t="s">
        <v>1128</v>
      </c>
      <c r="J273" s="2" t="s">
        <v>921</v>
      </c>
      <c r="K273" s="2" t="s">
        <v>140</v>
      </c>
      <c r="L273" s="24" t="str">
        <f t="shared" si="4"/>
        <v>WALTER FRANCISCO OSORIO PUC</v>
      </c>
      <c r="M273" s="19" t="s">
        <v>1518</v>
      </c>
      <c r="N273" s="2" t="s">
        <v>24</v>
      </c>
      <c r="O273" s="2" t="s">
        <v>1522</v>
      </c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</row>
    <row r="274" spans="1:54" s="10" customFormat="1" ht="15" customHeight="1" x14ac:dyDescent="0.25">
      <c r="A274" s="2" t="s">
        <v>1490</v>
      </c>
      <c r="B274" s="2" t="s">
        <v>668</v>
      </c>
      <c r="C274" s="2" t="s">
        <v>176</v>
      </c>
      <c r="D274" s="2" t="s">
        <v>176</v>
      </c>
      <c r="E274" s="4">
        <v>3</v>
      </c>
      <c r="F274" s="2" t="s">
        <v>12</v>
      </c>
      <c r="G274" s="2" t="s">
        <v>15</v>
      </c>
      <c r="H274" s="2" t="s">
        <v>19</v>
      </c>
      <c r="I274" s="2" t="s">
        <v>84</v>
      </c>
      <c r="J274" s="2" t="s">
        <v>947</v>
      </c>
      <c r="K274" s="2" t="s">
        <v>21</v>
      </c>
      <c r="L274" s="24" t="str">
        <f t="shared" si="4"/>
        <v>MIGUEL ANGEL UITZIL TUN</v>
      </c>
      <c r="M274" s="19" t="s">
        <v>1518</v>
      </c>
      <c r="N274" s="2" t="s">
        <v>24</v>
      </c>
      <c r="O274" s="2" t="s">
        <v>1522</v>
      </c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</row>
    <row r="275" spans="1:54" s="10" customFormat="1" x14ac:dyDescent="0.25">
      <c r="A275" s="2" t="s">
        <v>1490</v>
      </c>
      <c r="B275" s="2" t="s">
        <v>668</v>
      </c>
      <c r="C275" s="2" t="s">
        <v>176</v>
      </c>
      <c r="D275" s="2" t="s">
        <v>176</v>
      </c>
      <c r="E275" s="4">
        <v>4</v>
      </c>
      <c r="F275" s="2" t="s">
        <v>12</v>
      </c>
      <c r="G275" s="2" t="s">
        <v>15</v>
      </c>
      <c r="H275" s="2" t="s">
        <v>16</v>
      </c>
      <c r="I275" s="2" t="s">
        <v>153</v>
      </c>
      <c r="J275" s="2" t="s">
        <v>169</v>
      </c>
      <c r="K275" s="2" t="s">
        <v>126</v>
      </c>
      <c r="L275" s="24" t="str">
        <f t="shared" si="4"/>
        <v>MARIA ISABEL TUT POOL</v>
      </c>
      <c r="M275" s="19" t="s">
        <v>1518</v>
      </c>
      <c r="N275" s="2" t="s">
        <v>18</v>
      </c>
      <c r="O275" s="2" t="s">
        <v>1522</v>
      </c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</row>
    <row r="276" spans="1:54" s="10" customFormat="1" ht="15" customHeight="1" x14ac:dyDescent="0.25">
      <c r="A276" s="2" t="s">
        <v>1490</v>
      </c>
      <c r="B276" s="2" t="s">
        <v>668</v>
      </c>
      <c r="C276" s="2" t="s">
        <v>176</v>
      </c>
      <c r="D276" s="2" t="s">
        <v>176</v>
      </c>
      <c r="E276" s="4">
        <v>4</v>
      </c>
      <c r="F276" s="2" t="s">
        <v>12</v>
      </c>
      <c r="G276" s="2" t="s">
        <v>15</v>
      </c>
      <c r="H276" s="2" t="s">
        <v>19</v>
      </c>
      <c r="I276" s="2" t="s">
        <v>1129</v>
      </c>
      <c r="J276" s="2" t="s">
        <v>87</v>
      </c>
      <c r="K276" s="2" t="s">
        <v>929</v>
      </c>
      <c r="L276" s="24" t="str">
        <f t="shared" si="4"/>
        <v>MARIA TERESA DE JESUS ROSADO PETUL</v>
      </c>
      <c r="M276" s="19" t="s">
        <v>1518</v>
      </c>
      <c r="N276" s="2" t="s">
        <v>18</v>
      </c>
      <c r="O276" s="2" t="s">
        <v>1522</v>
      </c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</row>
    <row r="277" spans="1:54" s="10" customFormat="1" x14ac:dyDescent="0.25">
      <c r="A277" s="2" t="s">
        <v>1490</v>
      </c>
      <c r="B277" s="2" t="s">
        <v>668</v>
      </c>
      <c r="C277" s="2" t="s">
        <v>176</v>
      </c>
      <c r="D277" s="2" t="s">
        <v>176</v>
      </c>
      <c r="E277" s="4">
        <v>5</v>
      </c>
      <c r="F277" s="2" t="s">
        <v>12</v>
      </c>
      <c r="G277" s="2" t="s">
        <v>15</v>
      </c>
      <c r="H277" s="2" t="s">
        <v>16</v>
      </c>
      <c r="I277" s="2" t="s">
        <v>1012</v>
      </c>
      <c r="J277" s="2" t="s">
        <v>274</v>
      </c>
      <c r="K277" s="2" t="s">
        <v>48</v>
      </c>
      <c r="L277" s="24" t="str">
        <f t="shared" si="4"/>
        <v>JORGE ADRIAN MEDINA MARTIN</v>
      </c>
      <c r="M277" s="19" t="s">
        <v>1518</v>
      </c>
      <c r="N277" s="2" t="s">
        <v>24</v>
      </c>
      <c r="O277" s="2" t="s">
        <v>1522</v>
      </c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</row>
    <row r="278" spans="1:54" s="28" customFormat="1" ht="15" customHeight="1" x14ac:dyDescent="0.25">
      <c r="A278" s="24" t="s">
        <v>1490</v>
      </c>
      <c r="B278" s="24" t="s">
        <v>668</v>
      </c>
      <c r="C278" s="24" t="s">
        <v>176</v>
      </c>
      <c r="D278" s="24" t="s">
        <v>176</v>
      </c>
      <c r="E278" s="25">
        <v>5</v>
      </c>
      <c r="F278" s="24" t="s">
        <v>12</v>
      </c>
      <c r="G278" s="24" t="s">
        <v>15</v>
      </c>
      <c r="H278" s="24" t="s">
        <v>19</v>
      </c>
      <c r="I278" s="24" t="s">
        <v>1130</v>
      </c>
      <c r="J278" s="24" t="s">
        <v>140</v>
      </c>
      <c r="K278" s="24" t="s">
        <v>154</v>
      </c>
      <c r="L278" s="24" t="str">
        <f t="shared" si="4"/>
        <v>SANTOS LINO PUC TUZ</v>
      </c>
      <c r="M278" s="26" t="s">
        <v>1518</v>
      </c>
      <c r="N278" s="24" t="s">
        <v>24</v>
      </c>
      <c r="O278" s="24" t="s">
        <v>1522</v>
      </c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</row>
    <row r="279" spans="1:54" x14ac:dyDescent="0.25">
      <c r="A279" s="2" t="s">
        <v>1490</v>
      </c>
      <c r="B279" s="2" t="s">
        <v>668</v>
      </c>
      <c r="C279" s="2" t="s">
        <v>162</v>
      </c>
      <c r="D279" s="2" t="s">
        <v>2146</v>
      </c>
      <c r="E279" s="4">
        <v>6</v>
      </c>
      <c r="F279" s="2" t="s">
        <v>12</v>
      </c>
      <c r="G279" s="2" t="s">
        <v>45</v>
      </c>
      <c r="H279" s="2" t="s">
        <v>16</v>
      </c>
      <c r="I279" s="2" t="s">
        <v>1658</v>
      </c>
      <c r="J279" s="2" t="s">
        <v>70</v>
      </c>
      <c r="K279" s="2" t="s">
        <v>95</v>
      </c>
      <c r="L279" s="24" t="str">
        <f t="shared" si="4"/>
        <v>KARINA BEATRIZ PACHECO JIMENEZ</v>
      </c>
      <c r="M279" s="3" t="s">
        <v>1518</v>
      </c>
      <c r="N279" s="2" t="s">
        <v>18</v>
      </c>
      <c r="O279" s="6" t="s">
        <v>1522</v>
      </c>
    </row>
    <row r="280" spans="1:54" ht="15" customHeight="1" x14ac:dyDescent="0.25">
      <c r="A280" s="2" t="s">
        <v>1490</v>
      </c>
      <c r="B280" s="2" t="s">
        <v>668</v>
      </c>
      <c r="C280" s="2" t="s">
        <v>162</v>
      </c>
      <c r="D280" s="2" t="s">
        <v>2146</v>
      </c>
      <c r="E280" s="4">
        <v>6</v>
      </c>
      <c r="F280" s="2" t="s">
        <v>12</v>
      </c>
      <c r="G280" s="2" t="s">
        <v>45</v>
      </c>
      <c r="H280" s="2" t="s">
        <v>19</v>
      </c>
      <c r="I280" s="2" t="s">
        <v>1607</v>
      </c>
      <c r="J280" s="2" t="s">
        <v>39</v>
      </c>
      <c r="K280" s="2" t="s">
        <v>120</v>
      </c>
      <c r="L280" s="24" t="str">
        <f t="shared" si="4"/>
        <v>DELFINA CHI GUTIERREZ</v>
      </c>
      <c r="M280" s="3" t="s">
        <v>1518</v>
      </c>
      <c r="N280" s="2" t="s">
        <v>18</v>
      </c>
      <c r="O280" s="6" t="s">
        <v>1522</v>
      </c>
    </row>
    <row r="281" spans="1:54" x14ac:dyDescent="0.25">
      <c r="A281" s="2" t="s">
        <v>1490</v>
      </c>
      <c r="B281" s="2" t="s">
        <v>668</v>
      </c>
      <c r="C281" s="2" t="s">
        <v>162</v>
      </c>
      <c r="D281" s="2" t="s">
        <v>2146</v>
      </c>
      <c r="E281" s="4">
        <v>7</v>
      </c>
      <c r="F281" s="2" t="s">
        <v>12</v>
      </c>
      <c r="G281" s="2" t="s">
        <v>45</v>
      </c>
      <c r="H281" s="2" t="s">
        <v>16</v>
      </c>
      <c r="I281" s="2" t="s">
        <v>1659</v>
      </c>
      <c r="J281" s="2" t="s">
        <v>224</v>
      </c>
      <c r="K281" s="2" t="s">
        <v>140</v>
      </c>
      <c r="L281" s="24" t="str">
        <f t="shared" si="4"/>
        <v>FLORENCIO CHE PUC</v>
      </c>
      <c r="M281" s="3" t="s">
        <v>1518</v>
      </c>
      <c r="N281" s="2" t="s">
        <v>24</v>
      </c>
      <c r="O281" s="6" t="s">
        <v>1522</v>
      </c>
    </row>
    <row r="282" spans="1:54" ht="15" customHeight="1" x14ac:dyDescent="0.25">
      <c r="A282" s="2" t="s">
        <v>1490</v>
      </c>
      <c r="B282" s="2" t="s">
        <v>668</v>
      </c>
      <c r="C282" s="2" t="s">
        <v>162</v>
      </c>
      <c r="D282" s="2" t="s">
        <v>2146</v>
      </c>
      <c r="E282" s="4">
        <v>7</v>
      </c>
      <c r="F282" s="2" t="s">
        <v>12</v>
      </c>
      <c r="G282" s="2" t="s">
        <v>45</v>
      </c>
      <c r="H282" s="2" t="s">
        <v>19</v>
      </c>
      <c r="I282" s="2" t="s">
        <v>1660</v>
      </c>
      <c r="J282" s="2" t="s">
        <v>118</v>
      </c>
      <c r="K282" s="2" t="s">
        <v>140</v>
      </c>
      <c r="L282" s="24" t="str">
        <f t="shared" si="4"/>
        <v>JORGE ANDRES CAMPOS PUC</v>
      </c>
      <c r="M282" s="3" t="s">
        <v>1518</v>
      </c>
      <c r="N282" s="2" t="s">
        <v>24</v>
      </c>
      <c r="O282" s="6" t="s">
        <v>1522</v>
      </c>
    </row>
    <row r="283" spans="1:54" x14ac:dyDescent="0.25">
      <c r="A283" s="2" t="s">
        <v>1490</v>
      </c>
      <c r="B283" s="2" t="s">
        <v>668</v>
      </c>
      <c r="C283" s="2" t="s">
        <v>176</v>
      </c>
      <c r="D283" s="2" t="s">
        <v>176</v>
      </c>
      <c r="E283" s="4">
        <v>8</v>
      </c>
      <c r="F283" s="2" t="s">
        <v>12</v>
      </c>
      <c r="G283" s="2" t="s">
        <v>45</v>
      </c>
      <c r="H283" s="2" t="s">
        <v>16</v>
      </c>
      <c r="I283" s="2" t="s">
        <v>1661</v>
      </c>
      <c r="J283" s="2" t="s">
        <v>116</v>
      </c>
      <c r="K283" s="2" t="s">
        <v>21</v>
      </c>
      <c r="L283" s="24" t="str">
        <f t="shared" si="4"/>
        <v>FAUSTINA NOH TUN</v>
      </c>
      <c r="M283" s="3" t="s">
        <v>1518</v>
      </c>
      <c r="N283" s="2" t="s">
        <v>18</v>
      </c>
      <c r="O283" s="6" t="s">
        <v>1522</v>
      </c>
    </row>
    <row r="284" spans="1:54" ht="15" customHeight="1" x14ac:dyDescent="0.25">
      <c r="A284" s="2" t="s">
        <v>1490</v>
      </c>
      <c r="B284" s="2" t="s">
        <v>668</v>
      </c>
      <c r="C284" s="2" t="s">
        <v>176</v>
      </c>
      <c r="D284" s="2" t="s">
        <v>176</v>
      </c>
      <c r="E284" s="4">
        <v>8</v>
      </c>
      <c r="F284" s="2" t="s">
        <v>12</v>
      </c>
      <c r="G284" s="2" t="s">
        <v>45</v>
      </c>
      <c r="H284" s="2" t="s">
        <v>19</v>
      </c>
      <c r="I284" s="2" t="s">
        <v>1662</v>
      </c>
      <c r="J284" s="2" t="s">
        <v>121</v>
      </c>
      <c r="K284" s="2" t="s">
        <v>1663</v>
      </c>
      <c r="L284" s="24" t="str">
        <f t="shared" si="4"/>
        <v>MAURA FLOR POOT MAZUM</v>
      </c>
      <c r="M284" s="3" t="s">
        <v>1518</v>
      </c>
      <c r="N284" s="2" t="s">
        <v>18</v>
      </c>
      <c r="O284" s="6" t="s">
        <v>1522</v>
      </c>
    </row>
    <row r="285" spans="1:54" s="15" customFormat="1" x14ac:dyDescent="0.25">
      <c r="A285" s="21" t="s">
        <v>1490</v>
      </c>
      <c r="B285" s="21" t="s">
        <v>863</v>
      </c>
      <c r="C285" s="21" t="s">
        <v>176</v>
      </c>
      <c r="D285" s="21" t="s">
        <v>2143</v>
      </c>
      <c r="E285" s="22">
        <v>1</v>
      </c>
      <c r="F285" s="21" t="s">
        <v>14</v>
      </c>
      <c r="G285" s="21" t="s">
        <v>15</v>
      </c>
      <c r="H285" s="21" t="s">
        <v>16</v>
      </c>
      <c r="I285" s="21" t="s">
        <v>740</v>
      </c>
      <c r="J285" s="21" t="s">
        <v>27</v>
      </c>
      <c r="K285" s="21" t="s">
        <v>864</v>
      </c>
      <c r="L285" s="24" t="str">
        <f t="shared" si="4"/>
        <v>GUADALUPE DEL ROSARIO CANTO ALE</v>
      </c>
      <c r="M285" s="23" t="s">
        <v>1518</v>
      </c>
      <c r="N285" s="21" t="s">
        <v>18</v>
      </c>
      <c r="O285" s="21" t="s">
        <v>1526</v>
      </c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</row>
    <row r="286" spans="1:54" s="10" customFormat="1" ht="15" customHeight="1" x14ac:dyDescent="0.25">
      <c r="A286" s="2" t="s">
        <v>1490</v>
      </c>
      <c r="B286" s="2" t="s">
        <v>863</v>
      </c>
      <c r="C286" s="2" t="s">
        <v>176</v>
      </c>
      <c r="D286" s="2" t="s">
        <v>2143</v>
      </c>
      <c r="E286" s="4">
        <v>1</v>
      </c>
      <c r="F286" s="2" t="s">
        <v>14</v>
      </c>
      <c r="G286" s="2" t="s">
        <v>15</v>
      </c>
      <c r="H286" s="2" t="s">
        <v>19</v>
      </c>
      <c r="I286" s="2" t="s">
        <v>344</v>
      </c>
      <c r="J286" s="2" t="s">
        <v>103</v>
      </c>
      <c r="K286" s="2" t="s">
        <v>30</v>
      </c>
      <c r="L286" s="24" t="str">
        <f t="shared" si="4"/>
        <v>MARIA GUADALUPE AGUILAR KU</v>
      </c>
      <c r="M286" s="19" t="s">
        <v>1518</v>
      </c>
      <c r="N286" s="2" t="s">
        <v>18</v>
      </c>
      <c r="O286" s="2" t="s">
        <v>1526</v>
      </c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</row>
    <row r="287" spans="1:54" s="10" customFormat="1" x14ac:dyDescent="0.25">
      <c r="A287" s="2" t="s">
        <v>1490</v>
      </c>
      <c r="B287" s="2" t="s">
        <v>863</v>
      </c>
      <c r="C287" s="2" t="s">
        <v>176</v>
      </c>
      <c r="D287" s="2" t="s">
        <v>2143</v>
      </c>
      <c r="E287" s="4">
        <v>2</v>
      </c>
      <c r="F287" s="2" t="s">
        <v>22</v>
      </c>
      <c r="G287" s="2" t="s">
        <v>15</v>
      </c>
      <c r="H287" s="2" t="s">
        <v>16</v>
      </c>
      <c r="I287" s="2" t="s">
        <v>102</v>
      </c>
      <c r="J287" s="2" t="s">
        <v>35</v>
      </c>
      <c r="K287" s="2" t="s">
        <v>371</v>
      </c>
      <c r="L287" s="24" t="str">
        <f t="shared" si="4"/>
        <v>JESUS ALBERTO PECH CUA</v>
      </c>
      <c r="M287" s="19" t="s">
        <v>1518</v>
      </c>
      <c r="N287" s="2" t="s">
        <v>24</v>
      </c>
      <c r="O287" s="2" t="s">
        <v>1526</v>
      </c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</row>
    <row r="288" spans="1:54" s="10" customFormat="1" ht="15" customHeight="1" x14ac:dyDescent="0.25">
      <c r="A288" s="2" t="s">
        <v>1490</v>
      </c>
      <c r="B288" s="2" t="s">
        <v>863</v>
      </c>
      <c r="C288" s="2" t="s">
        <v>176</v>
      </c>
      <c r="D288" s="2" t="s">
        <v>2143</v>
      </c>
      <c r="E288" s="4">
        <v>2</v>
      </c>
      <c r="F288" s="2" t="s">
        <v>22</v>
      </c>
      <c r="G288" s="2" t="s">
        <v>15</v>
      </c>
      <c r="H288" s="2" t="s">
        <v>19</v>
      </c>
      <c r="I288" s="2" t="s">
        <v>865</v>
      </c>
      <c r="J288" s="2" t="s">
        <v>51</v>
      </c>
      <c r="K288" s="2" t="s">
        <v>232</v>
      </c>
      <c r="L288" s="24" t="str">
        <f t="shared" si="4"/>
        <v>SAMUEL ISMAEL MAY CETINA</v>
      </c>
      <c r="M288" s="19" t="s">
        <v>1518</v>
      </c>
      <c r="N288" s="2" t="s">
        <v>24</v>
      </c>
      <c r="O288" s="2" t="s">
        <v>1526</v>
      </c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</row>
    <row r="289" spans="1:54" s="10" customFormat="1" x14ac:dyDescent="0.25">
      <c r="A289" s="2" t="s">
        <v>1490</v>
      </c>
      <c r="B289" s="2" t="s">
        <v>863</v>
      </c>
      <c r="C289" s="2" t="s">
        <v>176</v>
      </c>
      <c r="D289" s="2" t="s">
        <v>2143</v>
      </c>
      <c r="E289" s="4">
        <v>3</v>
      </c>
      <c r="F289" s="2" t="s">
        <v>12</v>
      </c>
      <c r="G289" s="2" t="s">
        <v>15</v>
      </c>
      <c r="H289" s="2" t="s">
        <v>16</v>
      </c>
      <c r="I289" s="2" t="s">
        <v>866</v>
      </c>
      <c r="J289" s="2" t="s">
        <v>130</v>
      </c>
      <c r="K289" s="2" t="s">
        <v>731</v>
      </c>
      <c r="L289" s="24" t="str">
        <f t="shared" si="4"/>
        <v>VERONICA DEL CARMEN CORDOVA ESPARZA</v>
      </c>
      <c r="M289" s="19" t="s">
        <v>1518</v>
      </c>
      <c r="N289" s="2" t="s">
        <v>18</v>
      </c>
      <c r="O289" s="2" t="s">
        <v>1526</v>
      </c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</row>
    <row r="290" spans="1:54" s="28" customFormat="1" ht="15" customHeight="1" x14ac:dyDescent="0.25">
      <c r="A290" s="24" t="s">
        <v>1490</v>
      </c>
      <c r="B290" s="24" t="s">
        <v>863</v>
      </c>
      <c r="C290" s="24" t="s">
        <v>176</v>
      </c>
      <c r="D290" s="24" t="s">
        <v>2143</v>
      </c>
      <c r="E290" s="25">
        <v>3</v>
      </c>
      <c r="F290" s="24" t="s">
        <v>12</v>
      </c>
      <c r="G290" s="24" t="s">
        <v>15</v>
      </c>
      <c r="H290" s="24" t="s">
        <v>19</v>
      </c>
      <c r="I290" s="24" t="s">
        <v>344</v>
      </c>
      <c r="J290" s="24" t="s">
        <v>33</v>
      </c>
      <c r="K290" s="24" t="s">
        <v>491</v>
      </c>
      <c r="L290" s="24" t="str">
        <f t="shared" si="4"/>
        <v>MARIA GUADALUPE CHAN SULUB</v>
      </c>
      <c r="M290" s="26" t="s">
        <v>1518</v>
      </c>
      <c r="N290" s="24" t="s">
        <v>18</v>
      </c>
      <c r="O290" s="24" t="s">
        <v>1526</v>
      </c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</row>
    <row r="291" spans="1:54" x14ac:dyDescent="0.25">
      <c r="A291" s="2" t="s">
        <v>1490</v>
      </c>
      <c r="B291" s="2" t="s">
        <v>863</v>
      </c>
      <c r="C291" s="2" t="s">
        <v>162</v>
      </c>
      <c r="D291" s="2" t="s">
        <v>162</v>
      </c>
      <c r="E291" s="4">
        <v>4</v>
      </c>
      <c r="F291" s="2" t="s">
        <v>12</v>
      </c>
      <c r="G291" s="2" t="s">
        <v>45</v>
      </c>
      <c r="H291" s="2" t="s">
        <v>16</v>
      </c>
      <c r="I291" s="2" t="s">
        <v>406</v>
      </c>
      <c r="J291" s="2" t="s">
        <v>1664</v>
      </c>
      <c r="K291" s="2" t="s">
        <v>54</v>
      </c>
      <c r="L291" s="24" t="str">
        <f t="shared" si="4"/>
        <v>GUADALUPE ZUÑIGA HERNANDEZ</v>
      </c>
      <c r="M291" s="3" t="s">
        <v>1518</v>
      </c>
      <c r="N291" s="2" t="s">
        <v>18</v>
      </c>
      <c r="O291" s="6" t="s">
        <v>1526</v>
      </c>
    </row>
    <row r="292" spans="1:54" ht="15" customHeight="1" x14ac:dyDescent="0.25">
      <c r="A292" s="2" t="s">
        <v>1490</v>
      </c>
      <c r="B292" s="2" t="s">
        <v>863</v>
      </c>
      <c r="C292" s="2" t="s">
        <v>162</v>
      </c>
      <c r="D292" s="2" t="s">
        <v>162</v>
      </c>
      <c r="E292" s="4">
        <v>4</v>
      </c>
      <c r="F292" s="2" t="s">
        <v>12</v>
      </c>
      <c r="G292" s="2" t="s">
        <v>45</v>
      </c>
      <c r="H292" s="2" t="s">
        <v>19</v>
      </c>
      <c r="I292" s="2" t="s">
        <v>1665</v>
      </c>
      <c r="J292" s="2" t="s">
        <v>272</v>
      </c>
      <c r="K292" s="2" t="s">
        <v>182</v>
      </c>
      <c r="L292" s="24" t="str">
        <f t="shared" si="4"/>
        <v>MARTA LIBRADA CRUZ CEN</v>
      </c>
      <c r="M292" s="3" t="s">
        <v>1518</v>
      </c>
      <c r="N292" s="2" t="s">
        <v>18</v>
      </c>
      <c r="O292" s="6" t="s">
        <v>1526</v>
      </c>
    </row>
    <row r="293" spans="1:54" x14ac:dyDescent="0.25">
      <c r="A293" s="2" t="s">
        <v>1490</v>
      </c>
      <c r="B293" s="2" t="s">
        <v>863</v>
      </c>
      <c r="C293" s="2" t="s">
        <v>162</v>
      </c>
      <c r="D293" s="2" t="s">
        <v>162</v>
      </c>
      <c r="E293" s="4">
        <v>5</v>
      </c>
      <c r="F293" s="2" t="s">
        <v>12</v>
      </c>
      <c r="G293" s="2" t="s">
        <v>45</v>
      </c>
      <c r="H293" s="2" t="s">
        <v>16</v>
      </c>
      <c r="I293" s="2" t="s">
        <v>239</v>
      </c>
      <c r="J293" s="2" t="s">
        <v>495</v>
      </c>
      <c r="K293" s="2" t="s">
        <v>125</v>
      </c>
      <c r="L293" s="24" t="str">
        <f t="shared" si="4"/>
        <v>JOSE ANTONIO PERAZA ESCALANTE</v>
      </c>
      <c r="M293" s="3" t="s">
        <v>1518</v>
      </c>
      <c r="N293" s="2" t="s">
        <v>24</v>
      </c>
      <c r="O293" s="6" t="s">
        <v>1526</v>
      </c>
    </row>
    <row r="294" spans="1:54" ht="15" customHeight="1" x14ac:dyDescent="0.25">
      <c r="A294" s="2" t="s">
        <v>1490</v>
      </c>
      <c r="B294" s="2" t="s">
        <v>863</v>
      </c>
      <c r="C294" s="2" t="s">
        <v>162</v>
      </c>
      <c r="D294" s="2" t="s">
        <v>162</v>
      </c>
      <c r="E294" s="4">
        <v>5</v>
      </c>
      <c r="F294" s="2" t="s">
        <v>12</v>
      </c>
      <c r="G294" s="2" t="s">
        <v>45</v>
      </c>
      <c r="H294" s="2" t="s">
        <v>19</v>
      </c>
      <c r="I294" s="2" t="s">
        <v>757</v>
      </c>
      <c r="J294" s="2" t="s">
        <v>1666</v>
      </c>
      <c r="K294" s="2" t="s">
        <v>1667</v>
      </c>
      <c r="L294" s="24" t="str">
        <f t="shared" si="4"/>
        <v>MARCOS ANTONIO RICALDE AMAYA</v>
      </c>
      <c r="M294" s="3" t="s">
        <v>1518</v>
      </c>
      <c r="N294" s="2" t="s">
        <v>24</v>
      </c>
      <c r="O294" s="6" t="s">
        <v>1526</v>
      </c>
    </row>
    <row r="295" spans="1:54" s="15" customFormat="1" x14ac:dyDescent="0.25">
      <c r="A295" s="21" t="s">
        <v>1490</v>
      </c>
      <c r="B295" s="21" t="s">
        <v>666</v>
      </c>
      <c r="C295" s="21" t="s">
        <v>176</v>
      </c>
      <c r="D295" s="21" t="s">
        <v>176</v>
      </c>
      <c r="E295" s="22">
        <v>1</v>
      </c>
      <c r="F295" s="21" t="s">
        <v>14</v>
      </c>
      <c r="G295" s="21" t="s">
        <v>15</v>
      </c>
      <c r="H295" s="21" t="s">
        <v>16</v>
      </c>
      <c r="I295" s="21" t="s">
        <v>505</v>
      </c>
      <c r="J295" s="21" t="s">
        <v>33</v>
      </c>
      <c r="K295" s="21" t="s">
        <v>270</v>
      </c>
      <c r="L295" s="24" t="str">
        <f t="shared" si="4"/>
        <v>JOSE DOMINGO CHAN CHUC</v>
      </c>
      <c r="M295" s="23" t="s">
        <v>1518</v>
      </c>
      <c r="N295" s="21" t="s">
        <v>24</v>
      </c>
      <c r="O295" s="21" t="s">
        <v>1522</v>
      </c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</row>
    <row r="296" spans="1:54" s="10" customFormat="1" ht="15" customHeight="1" x14ac:dyDescent="0.25">
      <c r="A296" s="2" t="s">
        <v>1490</v>
      </c>
      <c r="B296" s="2" t="s">
        <v>666</v>
      </c>
      <c r="C296" s="2" t="s">
        <v>176</v>
      </c>
      <c r="D296" s="2" t="s">
        <v>176</v>
      </c>
      <c r="E296" s="4">
        <v>1</v>
      </c>
      <c r="F296" s="2" t="s">
        <v>14</v>
      </c>
      <c r="G296" s="2" t="s">
        <v>15</v>
      </c>
      <c r="H296" s="2" t="s">
        <v>19</v>
      </c>
      <c r="I296" s="2" t="s">
        <v>144</v>
      </c>
      <c r="J296" s="2" t="s">
        <v>97</v>
      </c>
      <c r="K296" s="2" t="s">
        <v>121</v>
      </c>
      <c r="L296" s="24" t="str">
        <f t="shared" si="4"/>
        <v>EDUARDO AKE POOT</v>
      </c>
      <c r="M296" s="19" t="s">
        <v>1518</v>
      </c>
      <c r="N296" s="2" t="s">
        <v>24</v>
      </c>
      <c r="O296" s="2" t="s">
        <v>1522</v>
      </c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</row>
    <row r="297" spans="1:54" s="10" customFormat="1" x14ac:dyDescent="0.25">
      <c r="A297" s="2" t="s">
        <v>1490</v>
      </c>
      <c r="B297" s="2" t="s">
        <v>666</v>
      </c>
      <c r="C297" s="2" t="s">
        <v>176</v>
      </c>
      <c r="D297" s="2" t="s">
        <v>176</v>
      </c>
      <c r="E297" s="4">
        <v>2</v>
      </c>
      <c r="F297" s="2" t="s">
        <v>22</v>
      </c>
      <c r="G297" s="2" t="s">
        <v>15</v>
      </c>
      <c r="H297" s="2" t="s">
        <v>16</v>
      </c>
      <c r="I297" s="2" t="s">
        <v>965</v>
      </c>
      <c r="J297" s="2" t="s">
        <v>40</v>
      </c>
      <c r="K297" s="2" t="s">
        <v>121</v>
      </c>
      <c r="L297" s="24" t="str">
        <f t="shared" si="4"/>
        <v>BARTOLA CANCHE POOT</v>
      </c>
      <c r="M297" s="19" t="s">
        <v>1518</v>
      </c>
      <c r="N297" s="2" t="s">
        <v>18</v>
      </c>
      <c r="O297" s="2" t="s">
        <v>1522</v>
      </c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</row>
    <row r="298" spans="1:54" s="10" customFormat="1" ht="15" customHeight="1" x14ac:dyDescent="0.25">
      <c r="A298" s="2" t="s">
        <v>1490</v>
      </c>
      <c r="B298" s="2" t="s">
        <v>666</v>
      </c>
      <c r="C298" s="2" t="s">
        <v>176</v>
      </c>
      <c r="D298" s="2" t="s">
        <v>176</v>
      </c>
      <c r="E298" s="4">
        <v>2</v>
      </c>
      <c r="F298" s="2" t="s">
        <v>22</v>
      </c>
      <c r="G298" s="2" t="s">
        <v>15</v>
      </c>
      <c r="H298" s="2" t="s">
        <v>19</v>
      </c>
      <c r="I298" s="2" t="s">
        <v>1124</v>
      </c>
      <c r="J298" s="2" t="s">
        <v>121</v>
      </c>
      <c r="K298" s="2" t="s">
        <v>35</v>
      </c>
      <c r="L298" s="24" t="str">
        <f t="shared" si="4"/>
        <v>SIDIA MARICELA POOT PECH</v>
      </c>
      <c r="M298" s="19" t="s">
        <v>1518</v>
      </c>
      <c r="N298" s="2" t="s">
        <v>18</v>
      </c>
      <c r="O298" s="2" t="s">
        <v>1522</v>
      </c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</row>
    <row r="299" spans="1:54" s="10" customFormat="1" x14ac:dyDescent="0.25">
      <c r="A299" s="2" t="s">
        <v>1490</v>
      </c>
      <c r="B299" s="2" t="s">
        <v>666</v>
      </c>
      <c r="C299" s="2" t="s">
        <v>176</v>
      </c>
      <c r="D299" s="2" t="s">
        <v>176</v>
      </c>
      <c r="E299" s="4">
        <v>3</v>
      </c>
      <c r="F299" s="2" t="s">
        <v>12</v>
      </c>
      <c r="G299" s="2" t="s">
        <v>15</v>
      </c>
      <c r="H299" s="2" t="s">
        <v>16</v>
      </c>
      <c r="I299" s="2" t="s">
        <v>1055</v>
      </c>
      <c r="J299" s="2" t="s">
        <v>222</v>
      </c>
      <c r="K299" s="2" t="s">
        <v>309</v>
      </c>
      <c r="L299" s="24" t="str">
        <f t="shared" si="4"/>
        <v>GERMAN KAUIL CAHUM</v>
      </c>
      <c r="M299" s="19" t="s">
        <v>1518</v>
      </c>
      <c r="N299" s="2" t="s">
        <v>24</v>
      </c>
      <c r="O299" s="2" t="s">
        <v>1522</v>
      </c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</row>
    <row r="300" spans="1:54" s="28" customFormat="1" ht="15" customHeight="1" x14ac:dyDescent="0.25">
      <c r="A300" s="24" t="s">
        <v>1490</v>
      </c>
      <c r="B300" s="24" t="s">
        <v>666</v>
      </c>
      <c r="C300" s="24" t="s">
        <v>176</v>
      </c>
      <c r="D300" s="24" t="s">
        <v>176</v>
      </c>
      <c r="E300" s="25">
        <v>3</v>
      </c>
      <c r="F300" s="24" t="s">
        <v>12</v>
      </c>
      <c r="G300" s="24" t="s">
        <v>15</v>
      </c>
      <c r="H300" s="24" t="s">
        <v>19</v>
      </c>
      <c r="I300" s="24" t="s">
        <v>1125</v>
      </c>
      <c r="J300" s="24" t="s">
        <v>98</v>
      </c>
      <c r="K300" s="24" t="s">
        <v>116</v>
      </c>
      <c r="L300" s="24" t="str">
        <f t="shared" si="4"/>
        <v>ISABEL PAT NOH</v>
      </c>
      <c r="M300" s="26" t="s">
        <v>1518</v>
      </c>
      <c r="N300" s="24" t="s">
        <v>24</v>
      </c>
      <c r="O300" s="24" t="s">
        <v>1522</v>
      </c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</row>
    <row r="301" spans="1:54" x14ac:dyDescent="0.25">
      <c r="A301" s="2" t="s">
        <v>1490</v>
      </c>
      <c r="B301" s="2" t="s">
        <v>666</v>
      </c>
      <c r="C301" s="2" t="s">
        <v>62</v>
      </c>
      <c r="D301" s="2" t="s">
        <v>2137</v>
      </c>
      <c r="E301" s="4">
        <v>4</v>
      </c>
      <c r="F301" s="2" t="s">
        <v>12</v>
      </c>
      <c r="G301" s="2" t="s">
        <v>45</v>
      </c>
      <c r="H301" s="2" t="s">
        <v>16</v>
      </c>
      <c r="I301" s="2" t="s">
        <v>1668</v>
      </c>
      <c r="J301" s="2" t="s">
        <v>279</v>
      </c>
      <c r="K301" s="2" t="s">
        <v>223</v>
      </c>
      <c r="L301" s="24" t="str">
        <f t="shared" si="4"/>
        <v>MIRNA ONEIDA COX KOYOC</v>
      </c>
      <c r="M301" s="3" t="s">
        <v>1518</v>
      </c>
      <c r="N301" s="2" t="s">
        <v>18</v>
      </c>
      <c r="O301" s="6" t="s">
        <v>1524</v>
      </c>
    </row>
    <row r="302" spans="1:54" ht="15" customHeight="1" x14ac:dyDescent="0.25">
      <c r="A302" s="2" t="s">
        <v>1490</v>
      </c>
      <c r="B302" s="2" t="s">
        <v>666</v>
      </c>
      <c r="C302" s="2" t="s">
        <v>62</v>
      </c>
      <c r="D302" s="2" t="s">
        <v>2137</v>
      </c>
      <c r="E302" s="4">
        <v>4</v>
      </c>
      <c r="F302" s="2" t="s">
        <v>12</v>
      </c>
      <c r="G302" s="2" t="s">
        <v>45</v>
      </c>
      <c r="H302" s="2" t="s">
        <v>19</v>
      </c>
      <c r="I302" s="2" t="s">
        <v>1669</v>
      </c>
      <c r="J302" s="2" t="s">
        <v>35</v>
      </c>
      <c r="K302" s="2" t="s">
        <v>121</v>
      </c>
      <c r="L302" s="24" t="str">
        <f t="shared" si="4"/>
        <v>MARCELINA PECH POOT</v>
      </c>
      <c r="M302" s="3" t="s">
        <v>1518</v>
      </c>
      <c r="N302" s="2" t="s">
        <v>18</v>
      </c>
      <c r="O302" s="6" t="s">
        <v>1524</v>
      </c>
    </row>
    <row r="303" spans="1:54" x14ac:dyDescent="0.25">
      <c r="A303" s="2" t="s">
        <v>1490</v>
      </c>
      <c r="B303" s="2" t="s">
        <v>666</v>
      </c>
      <c r="C303" s="2" t="s">
        <v>176</v>
      </c>
      <c r="D303" s="2" t="s">
        <v>176</v>
      </c>
      <c r="E303" s="4">
        <v>5</v>
      </c>
      <c r="F303" s="2" t="s">
        <v>12</v>
      </c>
      <c r="G303" s="2" t="s">
        <v>45</v>
      </c>
      <c r="H303" s="2" t="s">
        <v>16</v>
      </c>
      <c r="I303" s="2" t="s">
        <v>1670</v>
      </c>
      <c r="J303" s="2" t="s">
        <v>182</v>
      </c>
      <c r="K303" s="2" t="s">
        <v>397</v>
      </c>
      <c r="L303" s="24" t="str">
        <f t="shared" si="4"/>
        <v>NEIDA DOLORES CEN HUCHIN</v>
      </c>
      <c r="M303" s="3" t="s">
        <v>1518</v>
      </c>
      <c r="N303" s="2" t="s">
        <v>18</v>
      </c>
      <c r="O303" s="6" t="s">
        <v>1522</v>
      </c>
    </row>
    <row r="304" spans="1:54" ht="15" customHeight="1" x14ac:dyDescent="0.25">
      <c r="A304" s="2" t="s">
        <v>1490</v>
      </c>
      <c r="B304" s="2" t="s">
        <v>666</v>
      </c>
      <c r="C304" s="2" t="s">
        <v>176</v>
      </c>
      <c r="D304" s="2" t="s">
        <v>176</v>
      </c>
      <c r="E304" s="4">
        <v>5</v>
      </c>
      <c r="F304" s="2" t="s">
        <v>12</v>
      </c>
      <c r="G304" s="2" t="s">
        <v>45</v>
      </c>
      <c r="H304" s="2" t="s">
        <v>19</v>
      </c>
      <c r="I304" s="2" t="s">
        <v>1671</v>
      </c>
      <c r="J304" s="2" t="s">
        <v>35</v>
      </c>
      <c r="K304" s="2" t="s">
        <v>121</v>
      </c>
      <c r="L304" s="24" t="str">
        <f t="shared" si="4"/>
        <v>ROBERTA PECH POOT</v>
      </c>
      <c r="M304" s="3" t="s">
        <v>1518</v>
      </c>
      <c r="N304" s="2" t="s">
        <v>18</v>
      </c>
      <c r="O304" s="6" t="s">
        <v>1522</v>
      </c>
    </row>
    <row r="305" spans="1:54" s="15" customFormat="1" x14ac:dyDescent="0.25">
      <c r="A305" s="21" t="s">
        <v>1490</v>
      </c>
      <c r="B305" s="21" t="s">
        <v>1359</v>
      </c>
      <c r="C305" s="21" t="s">
        <v>77</v>
      </c>
      <c r="D305" s="21" t="s">
        <v>77</v>
      </c>
      <c r="E305" s="22">
        <v>1</v>
      </c>
      <c r="F305" s="21" t="s">
        <v>14</v>
      </c>
      <c r="G305" s="21" t="s">
        <v>15</v>
      </c>
      <c r="H305" s="21" t="s">
        <v>16</v>
      </c>
      <c r="I305" s="21" t="s">
        <v>1360</v>
      </c>
      <c r="J305" s="21" t="s">
        <v>35</v>
      </c>
      <c r="K305" s="21" t="s">
        <v>592</v>
      </c>
      <c r="L305" s="24" t="str">
        <f t="shared" si="4"/>
        <v>PEDRO ALCANTARA PECH ARAGON</v>
      </c>
      <c r="M305" s="23" t="s">
        <v>1473</v>
      </c>
      <c r="N305" s="21" t="s">
        <v>24</v>
      </c>
      <c r="O305" s="21" t="s">
        <v>1530</v>
      </c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</row>
    <row r="306" spans="1:54" s="12" customFormat="1" ht="15" customHeight="1" x14ac:dyDescent="0.25">
      <c r="A306" s="2" t="s">
        <v>1490</v>
      </c>
      <c r="B306" s="2" t="s">
        <v>1359</v>
      </c>
      <c r="C306" s="2" t="s">
        <v>77</v>
      </c>
      <c r="D306" s="2" t="s">
        <v>77</v>
      </c>
      <c r="E306" s="4">
        <v>1</v>
      </c>
      <c r="F306" s="2" t="s">
        <v>14</v>
      </c>
      <c r="G306" s="2" t="s">
        <v>15</v>
      </c>
      <c r="H306" s="2" t="s">
        <v>19</v>
      </c>
      <c r="I306" s="2" t="s">
        <v>603</v>
      </c>
      <c r="J306" s="2" t="s">
        <v>695</v>
      </c>
      <c r="K306" s="2" t="s">
        <v>242</v>
      </c>
      <c r="L306" s="24" t="str">
        <f t="shared" si="4"/>
        <v>JOSE ISMAEL DURAN COB</v>
      </c>
      <c r="M306" s="19" t="s">
        <v>1518</v>
      </c>
      <c r="N306" s="2" t="s">
        <v>24</v>
      </c>
      <c r="O306" s="2" t="s">
        <v>1530</v>
      </c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</row>
    <row r="307" spans="1:54" s="12" customFormat="1" x14ac:dyDescent="0.25">
      <c r="A307" s="2" t="s">
        <v>1490</v>
      </c>
      <c r="B307" s="2" t="s">
        <v>1359</v>
      </c>
      <c r="C307" s="2" t="s">
        <v>77</v>
      </c>
      <c r="D307" s="2" t="s">
        <v>77</v>
      </c>
      <c r="E307" s="4">
        <v>2</v>
      </c>
      <c r="F307" s="2" t="s">
        <v>22</v>
      </c>
      <c r="G307" s="2" t="s">
        <v>15</v>
      </c>
      <c r="H307" s="2" t="s">
        <v>16</v>
      </c>
      <c r="I307" s="2" t="s">
        <v>1361</v>
      </c>
      <c r="J307" s="2" t="s">
        <v>407</v>
      </c>
      <c r="K307" s="2" t="s">
        <v>1046</v>
      </c>
      <c r="L307" s="24" t="str">
        <f t="shared" si="4"/>
        <v>MEYLI MARIA QUINTAL PEÑA</v>
      </c>
      <c r="M307" s="19" t="s">
        <v>1518</v>
      </c>
      <c r="N307" s="2" t="s">
        <v>18</v>
      </c>
      <c r="O307" s="2" t="s">
        <v>1530</v>
      </c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</row>
    <row r="308" spans="1:54" s="12" customFormat="1" ht="15" customHeight="1" x14ac:dyDescent="0.25">
      <c r="A308" s="2" t="s">
        <v>1490</v>
      </c>
      <c r="B308" s="2" t="s">
        <v>1359</v>
      </c>
      <c r="C308" s="2" t="s">
        <v>77</v>
      </c>
      <c r="D308" s="2" t="s">
        <v>77</v>
      </c>
      <c r="E308" s="4">
        <v>2</v>
      </c>
      <c r="F308" s="2" t="s">
        <v>22</v>
      </c>
      <c r="G308" s="2" t="s">
        <v>15</v>
      </c>
      <c r="H308" s="2" t="s">
        <v>19</v>
      </c>
      <c r="I308" s="2" t="s">
        <v>1362</v>
      </c>
      <c r="J308" s="2" t="s">
        <v>695</v>
      </c>
      <c r="K308" s="2" t="s">
        <v>213</v>
      </c>
      <c r="L308" s="24" t="str">
        <f t="shared" si="4"/>
        <v>BLANCA MARICELA DURAN FLORES</v>
      </c>
      <c r="M308" s="19" t="s">
        <v>1518</v>
      </c>
      <c r="N308" s="2" t="s">
        <v>18</v>
      </c>
      <c r="O308" s="2" t="s">
        <v>1530</v>
      </c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</row>
    <row r="309" spans="1:54" s="12" customFormat="1" x14ac:dyDescent="0.25">
      <c r="A309" s="2" t="s">
        <v>1490</v>
      </c>
      <c r="B309" s="2" t="s">
        <v>1359</v>
      </c>
      <c r="C309" s="2" t="s">
        <v>77</v>
      </c>
      <c r="D309" s="2" t="s">
        <v>77</v>
      </c>
      <c r="E309" s="4">
        <v>3</v>
      </c>
      <c r="F309" s="2" t="s">
        <v>12</v>
      </c>
      <c r="G309" s="2" t="s">
        <v>15</v>
      </c>
      <c r="H309" s="2" t="s">
        <v>16</v>
      </c>
      <c r="I309" s="2" t="s">
        <v>1272</v>
      </c>
      <c r="J309" s="2" t="s">
        <v>170</v>
      </c>
      <c r="K309" s="2" t="s">
        <v>374</v>
      </c>
      <c r="L309" s="24" t="str">
        <f t="shared" si="4"/>
        <v>JOSE GONZALO MENA VILLALOBOS</v>
      </c>
      <c r="M309" s="19" t="s">
        <v>1518</v>
      </c>
      <c r="N309" s="2" t="s">
        <v>24</v>
      </c>
      <c r="O309" s="2" t="s">
        <v>1530</v>
      </c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</row>
    <row r="310" spans="1:54" s="12" customFormat="1" ht="15" customHeight="1" x14ac:dyDescent="0.25">
      <c r="A310" s="2" t="s">
        <v>1490</v>
      </c>
      <c r="B310" s="2" t="s">
        <v>1359</v>
      </c>
      <c r="C310" s="2" t="s">
        <v>77</v>
      </c>
      <c r="D310" s="2" t="s">
        <v>77</v>
      </c>
      <c r="E310" s="4">
        <v>3</v>
      </c>
      <c r="F310" s="2" t="s">
        <v>12</v>
      </c>
      <c r="G310" s="2" t="s">
        <v>15</v>
      </c>
      <c r="H310" s="2" t="s">
        <v>19</v>
      </c>
      <c r="I310" s="2" t="s">
        <v>1363</v>
      </c>
      <c r="J310" s="2" t="s">
        <v>146</v>
      </c>
      <c r="K310" s="2" t="s">
        <v>1046</v>
      </c>
      <c r="L310" s="24" t="str">
        <f t="shared" si="4"/>
        <v>ERVIN RODRIGO UICAB PEÑA</v>
      </c>
      <c r="M310" s="19" t="s">
        <v>1518</v>
      </c>
      <c r="N310" s="2" t="s">
        <v>24</v>
      </c>
      <c r="O310" s="2" t="s">
        <v>1530</v>
      </c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</row>
    <row r="311" spans="1:54" x14ac:dyDescent="0.25">
      <c r="A311" s="2" t="s">
        <v>1490</v>
      </c>
      <c r="B311" s="2" t="s">
        <v>1359</v>
      </c>
      <c r="C311" s="2" t="s">
        <v>176</v>
      </c>
      <c r="D311" s="2" t="s">
        <v>2143</v>
      </c>
      <c r="E311" s="4">
        <v>4</v>
      </c>
      <c r="F311" s="2" t="s">
        <v>12</v>
      </c>
      <c r="G311" s="2" t="s">
        <v>45</v>
      </c>
      <c r="H311" s="2" t="s">
        <v>16</v>
      </c>
      <c r="I311" s="2" t="s">
        <v>1672</v>
      </c>
      <c r="J311" s="2" t="s">
        <v>246</v>
      </c>
      <c r="K311" s="2" t="s">
        <v>146</v>
      </c>
      <c r="L311" s="24" t="str">
        <f t="shared" si="4"/>
        <v>FIDENCIO SOSA UICAB</v>
      </c>
      <c r="M311" s="3" t="s">
        <v>1518</v>
      </c>
      <c r="N311" s="2" t="s">
        <v>24</v>
      </c>
      <c r="O311" s="6" t="s">
        <v>1526</v>
      </c>
    </row>
    <row r="312" spans="1:54" ht="15" customHeight="1" x14ac:dyDescent="0.25">
      <c r="A312" s="2" t="s">
        <v>1490</v>
      </c>
      <c r="B312" s="2" t="s">
        <v>1359</v>
      </c>
      <c r="C312" s="2" t="s">
        <v>176</v>
      </c>
      <c r="D312" s="2" t="s">
        <v>2143</v>
      </c>
      <c r="E312" s="4">
        <v>4</v>
      </c>
      <c r="F312" s="2" t="s">
        <v>12</v>
      </c>
      <c r="G312" s="2" t="s">
        <v>45</v>
      </c>
      <c r="H312" s="2" t="s">
        <v>19</v>
      </c>
      <c r="I312" s="2" t="s">
        <v>1673</v>
      </c>
      <c r="J312" s="2" t="s">
        <v>115</v>
      </c>
      <c r="K312" s="2" t="s">
        <v>1046</v>
      </c>
      <c r="L312" s="24" t="str">
        <f t="shared" si="4"/>
        <v>LEOBARDO PERERA PEÑA</v>
      </c>
      <c r="M312" s="3" t="s">
        <v>1518</v>
      </c>
      <c r="N312" s="2" t="s">
        <v>24</v>
      </c>
      <c r="O312" s="6" t="s">
        <v>1526</v>
      </c>
    </row>
    <row r="313" spans="1:54" x14ac:dyDescent="0.25">
      <c r="A313" s="2" t="s">
        <v>1490</v>
      </c>
      <c r="B313" s="2" t="s">
        <v>1359</v>
      </c>
      <c r="C313" s="2" t="s">
        <v>62</v>
      </c>
      <c r="D313" s="2" t="s">
        <v>2137</v>
      </c>
      <c r="E313" s="4">
        <v>5</v>
      </c>
      <c r="F313" s="2" t="s">
        <v>12</v>
      </c>
      <c r="G313" s="2" t="s">
        <v>45</v>
      </c>
      <c r="H313" s="2" t="s">
        <v>16</v>
      </c>
      <c r="I313" s="2" t="s">
        <v>1674</v>
      </c>
      <c r="J313" s="2" t="s">
        <v>204</v>
      </c>
      <c r="K313" s="2" t="s">
        <v>1675</v>
      </c>
      <c r="L313" s="24" t="str">
        <f t="shared" si="4"/>
        <v>MARTA ARSENIA EUAN QUEN</v>
      </c>
      <c r="M313" s="3" t="s">
        <v>1518</v>
      </c>
      <c r="N313" s="2" t="s">
        <v>18</v>
      </c>
      <c r="O313" s="6" t="s">
        <v>1530</v>
      </c>
    </row>
    <row r="314" spans="1:54" ht="15" customHeight="1" x14ac:dyDescent="0.25">
      <c r="A314" s="2" t="s">
        <v>1490</v>
      </c>
      <c r="B314" s="2" t="s">
        <v>1359</v>
      </c>
      <c r="C314" s="2" t="s">
        <v>62</v>
      </c>
      <c r="D314" s="2" t="s">
        <v>2137</v>
      </c>
      <c r="E314" s="4">
        <v>5</v>
      </c>
      <c r="F314" s="2" t="s">
        <v>12</v>
      </c>
      <c r="G314" s="2" t="s">
        <v>45</v>
      </c>
      <c r="H314" s="2" t="s">
        <v>19</v>
      </c>
      <c r="I314" s="2" t="s">
        <v>363</v>
      </c>
      <c r="J314" s="2" t="s">
        <v>246</v>
      </c>
      <c r="K314" s="2" t="s">
        <v>170</v>
      </c>
      <c r="L314" s="24" t="str">
        <f t="shared" si="4"/>
        <v>MARIA ANTONIA SOSA MENA</v>
      </c>
      <c r="M314" s="3" t="s">
        <v>1518</v>
      </c>
      <c r="N314" s="2" t="s">
        <v>18</v>
      </c>
      <c r="O314" s="6" t="s">
        <v>1530</v>
      </c>
    </row>
    <row r="315" spans="1:54" s="31" customFormat="1" x14ac:dyDescent="0.25">
      <c r="A315" s="21" t="s">
        <v>1490</v>
      </c>
      <c r="B315" s="21" t="s">
        <v>1391</v>
      </c>
      <c r="C315" s="21" t="s">
        <v>162</v>
      </c>
      <c r="D315" s="21" t="s">
        <v>162</v>
      </c>
      <c r="E315" s="22">
        <v>1</v>
      </c>
      <c r="F315" s="21" t="s">
        <v>14</v>
      </c>
      <c r="G315" s="21" t="s">
        <v>15</v>
      </c>
      <c r="H315" s="21" t="s">
        <v>16</v>
      </c>
      <c r="I315" s="21" t="s">
        <v>278</v>
      </c>
      <c r="J315" s="21" t="s">
        <v>184</v>
      </c>
      <c r="K315" s="21" t="s">
        <v>272</v>
      </c>
      <c r="L315" s="24" t="str">
        <f t="shared" si="4"/>
        <v>JUAN MANUEL UC CRUZ</v>
      </c>
      <c r="M315" s="23" t="s">
        <v>1392</v>
      </c>
      <c r="N315" s="21" t="s">
        <v>24</v>
      </c>
      <c r="O315" s="21" t="s">
        <v>1523</v>
      </c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</row>
    <row r="316" spans="1:54" s="11" customFormat="1" ht="15" customHeight="1" x14ac:dyDescent="0.25">
      <c r="A316" s="2" t="s">
        <v>1490</v>
      </c>
      <c r="B316" s="2" t="s">
        <v>1391</v>
      </c>
      <c r="C316" s="2" t="s">
        <v>162</v>
      </c>
      <c r="D316" s="2" t="s">
        <v>162</v>
      </c>
      <c r="E316" s="4">
        <v>1</v>
      </c>
      <c r="F316" s="2" t="s">
        <v>14</v>
      </c>
      <c r="G316" s="2" t="s">
        <v>15</v>
      </c>
      <c r="H316" s="2" t="s">
        <v>19</v>
      </c>
      <c r="I316" s="2" t="s">
        <v>782</v>
      </c>
      <c r="J316" s="2" t="s">
        <v>919</v>
      </c>
      <c r="K316" s="2" t="s">
        <v>147</v>
      </c>
      <c r="L316" s="24" t="str">
        <f t="shared" si="4"/>
        <v>JOSE GABRIEL MONTEJO CHIM</v>
      </c>
      <c r="M316" s="19" t="s">
        <v>1518</v>
      </c>
      <c r="N316" s="2" t="s">
        <v>24</v>
      </c>
      <c r="O316" s="2" t="s">
        <v>1523</v>
      </c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</row>
    <row r="317" spans="1:54" s="11" customFormat="1" x14ac:dyDescent="0.25">
      <c r="A317" s="2" t="s">
        <v>1490</v>
      </c>
      <c r="B317" s="2" t="s">
        <v>1391</v>
      </c>
      <c r="C317" s="2" t="s">
        <v>162</v>
      </c>
      <c r="D317" s="2" t="s">
        <v>162</v>
      </c>
      <c r="E317" s="4">
        <v>2</v>
      </c>
      <c r="F317" s="2" t="s">
        <v>22</v>
      </c>
      <c r="G317" s="2" t="s">
        <v>15</v>
      </c>
      <c r="H317" s="2" t="s">
        <v>16</v>
      </c>
      <c r="I317" s="2" t="s">
        <v>1495</v>
      </c>
      <c r="J317" s="2" t="s">
        <v>35</v>
      </c>
      <c r="K317" s="2" t="s">
        <v>495</v>
      </c>
      <c r="L317" s="24" t="str">
        <f t="shared" si="4"/>
        <v>JUANA VERONICA PECH PERAZA</v>
      </c>
      <c r="M317" s="19" t="s">
        <v>1518</v>
      </c>
      <c r="N317" s="2" t="s">
        <v>18</v>
      </c>
      <c r="O317" s="2" t="s">
        <v>1523</v>
      </c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</row>
    <row r="318" spans="1:54" s="11" customFormat="1" ht="15" customHeight="1" x14ac:dyDescent="0.25">
      <c r="A318" s="2" t="s">
        <v>1490</v>
      </c>
      <c r="B318" s="2" t="s">
        <v>1391</v>
      </c>
      <c r="C318" s="2" t="s">
        <v>162</v>
      </c>
      <c r="D318" s="2" t="s">
        <v>162</v>
      </c>
      <c r="E318" s="4">
        <v>2</v>
      </c>
      <c r="F318" s="2" t="s">
        <v>22</v>
      </c>
      <c r="G318" s="2" t="s">
        <v>15</v>
      </c>
      <c r="H318" s="2" t="s">
        <v>19</v>
      </c>
      <c r="I318" s="2" t="s">
        <v>1393</v>
      </c>
      <c r="J318" s="2" t="s">
        <v>141</v>
      </c>
      <c r="K318" s="2" t="s">
        <v>157</v>
      </c>
      <c r="L318" s="24" t="str">
        <f t="shared" si="4"/>
        <v>LIDY MARIA CANUL EK</v>
      </c>
      <c r="M318" s="19" t="s">
        <v>1518</v>
      </c>
      <c r="N318" s="2" t="s">
        <v>18</v>
      </c>
      <c r="O318" s="2" t="s">
        <v>1523</v>
      </c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</row>
    <row r="319" spans="1:54" s="11" customFormat="1" x14ac:dyDescent="0.25">
      <c r="A319" s="2" t="s">
        <v>1490</v>
      </c>
      <c r="B319" s="2" t="s">
        <v>1391</v>
      </c>
      <c r="C319" s="2" t="s">
        <v>162</v>
      </c>
      <c r="D319" s="2" t="s">
        <v>162</v>
      </c>
      <c r="E319" s="4">
        <v>3</v>
      </c>
      <c r="F319" s="2" t="s">
        <v>12</v>
      </c>
      <c r="G319" s="2" t="s">
        <v>15</v>
      </c>
      <c r="H319" s="2" t="s">
        <v>16</v>
      </c>
      <c r="I319" s="2" t="s">
        <v>1394</v>
      </c>
      <c r="J319" s="2" t="s">
        <v>442</v>
      </c>
      <c r="K319" s="2" t="s">
        <v>75</v>
      </c>
      <c r="L319" s="24" t="str">
        <f t="shared" si="4"/>
        <v>JESUS VLADIMIR RAMIREZ BRICEÑO</v>
      </c>
      <c r="M319" s="19" t="s">
        <v>1518</v>
      </c>
      <c r="N319" s="2" t="s">
        <v>24</v>
      </c>
      <c r="O319" s="2" t="s">
        <v>1523</v>
      </c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</row>
    <row r="320" spans="1:54" s="11" customFormat="1" ht="15" customHeight="1" x14ac:dyDescent="0.25">
      <c r="A320" s="2" t="s">
        <v>1490</v>
      </c>
      <c r="B320" s="2" t="s">
        <v>1391</v>
      </c>
      <c r="C320" s="2" t="s">
        <v>162</v>
      </c>
      <c r="D320" s="2" t="s">
        <v>162</v>
      </c>
      <c r="E320" s="4">
        <v>3</v>
      </c>
      <c r="F320" s="2" t="s">
        <v>12</v>
      </c>
      <c r="G320" s="2" t="s">
        <v>15</v>
      </c>
      <c r="H320" s="2" t="s">
        <v>19</v>
      </c>
      <c r="I320" s="2" t="s">
        <v>918</v>
      </c>
      <c r="J320" s="2" t="s">
        <v>75</v>
      </c>
      <c r="K320" s="2" t="s">
        <v>184</v>
      </c>
      <c r="L320" s="24" t="str">
        <f t="shared" si="4"/>
        <v>ARTEMIO BRICEÑO UC</v>
      </c>
      <c r="M320" s="19" t="s">
        <v>1518</v>
      </c>
      <c r="N320" s="2" t="s">
        <v>24</v>
      </c>
      <c r="O320" s="2" t="s">
        <v>1523</v>
      </c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</row>
    <row r="321" spans="1:54" x14ac:dyDescent="0.25">
      <c r="A321" s="2" t="s">
        <v>1490</v>
      </c>
      <c r="B321" s="2" t="s">
        <v>1391</v>
      </c>
      <c r="C321" s="2" t="s">
        <v>176</v>
      </c>
      <c r="D321" s="2" t="s">
        <v>176</v>
      </c>
      <c r="E321" s="4">
        <v>4</v>
      </c>
      <c r="F321" s="2" t="s">
        <v>12</v>
      </c>
      <c r="G321" s="2" t="s">
        <v>45</v>
      </c>
      <c r="H321" s="2" t="s">
        <v>16</v>
      </c>
      <c r="I321" s="2" t="s">
        <v>138</v>
      </c>
      <c r="J321" s="2" t="s">
        <v>175</v>
      </c>
      <c r="K321" s="2" t="s">
        <v>51</v>
      </c>
      <c r="L321" s="24" t="str">
        <f t="shared" si="4"/>
        <v>ROSARIO DE FATIMA ITZA MAY</v>
      </c>
      <c r="M321" s="3" t="s">
        <v>1518</v>
      </c>
      <c r="N321" s="2" t="s">
        <v>18</v>
      </c>
      <c r="O321" s="6" t="s">
        <v>1523</v>
      </c>
    </row>
    <row r="322" spans="1:54" ht="15" customHeight="1" x14ac:dyDescent="0.25">
      <c r="A322" s="2" t="s">
        <v>1490</v>
      </c>
      <c r="B322" s="2" t="s">
        <v>1391</v>
      </c>
      <c r="C322" s="2" t="s">
        <v>176</v>
      </c>
      <c r="D322" s="2" t="s">
        <v>176</v>
      </c>
      <c r="E322" s="4">
        <v>4</v>
      </c>
      <c r="F322" s="2" t="s">
        <v>12</v>
      </c>
      <c r="G322" s="2" t="s">
        <v>45</v>
      </c>
      <c r="H322" s="2" t="s">
        <v>19</v>
      </c>
      <c r="I322" s="2" t="s">
        <v>1676</v>
      </c>
      <c r="J322" s="2" t="s">
        <v>51</v>
      </c>
      <c r="K322" s="2" t="s">
        <v>388</v>
      </c>
      <c r="L322" s="24" t="str">
        <f t="shared" si="4"/>
        <v>ALBA MARGARITA MAY BALAM</v>
      </c>
      <c r="M322" s="3" t="s">
        <v>1518</v>
      </c>
      <c r="N322" s="2" t="s">
        <v>18</v>
      </c>
      <c r="O322" s="6" t="s">
        <v>1523</v>
      </c>
    </row>
    <row r="323" spans="1:54" x14ac:dyDescent="0.25">
      <c r="A323" s="2" t="s">
        <v>1490</v>
      </c>
      <c r="B323" s="2" t="s">
        <v>1391</v>
      </c>
      <c r="C323" s="2" t="s">
        <v>176</v>
      </c>
      <c r="D323" s="2" t="s">
        <v>176</v>
      </c>
      <c r="E323" s="4">
        <v>5</v>
      </c>
      <c r="F323" s="2" t="s">
        <v>12</v>
      </c>
      <c r="G323" s="2" t="s">
        <v>45</v>
      </c>
      <c r="H323" s="2" t="s">
        <v>16</v>
      </c>
      <c r="I323" s="2" t="s">
        <v>1677</v>
      </c>
      <c r="J323" s="2" t="s">
        <v>145</v>
      </c>
      <c r="K323" s="2" t="s">
        <v>280</v>
      </c>
      <c r="L323" s="24" t="str">
        <f t="shared" ref="L323:L386" si="5">CONCATENATE(I323," ",J323," ",K323)</f>
        <v>GUTTY GERARDO PUCH HOIL</v>
      </c>
      <c r="M323" s="3" t="s">
        <v>1518</v>
      </c>
      <c r="N323" s="2" t="s">
        <v>24</v>
      </c>
      <c r="O323" s="6" t="s">
        <v>1523</v>
      </c>
    </row>
    <row r="324" spans="1:54" ht="15" customHeight="1" x14ac:dyDescent="0.25">
      <c r="A324" s="2" t="s">
        <v>1490</v>
      </c>
      <c r="B324" s="2" t="s">
        <v>1391</v>
      </c>
      <c r="C324" s="2" t="s">
        <v>176</v>
      </c>
      <c r="D324" s="2" t="s">
        <v>176</v>
      </c>
      <c r="E324" s="4">
        <v>5</v>
      </c>
      <c r="F324" s="2" t="s">
        <v>12</v>
      </c>
      <c r="G324" s="2" t="s">
        <v>45</v>
      </c>
      <c r="H324" s="2" t="s">
        <v>19</v>
      </c>
      <c r="I324" s="2" t="s">
        <v>1678</v>
      </c>
      <c r="J324" s="2" t="s">
        <v>919</v>
      </c>
      <c r="K324" s="2" t="s">
        <v>33</v>
      </c>
      <c r="L324" s="24" t="str">
        <f t="shared" si="5"/>
        <v>SANTOS JACINTO MONTEJO CHAN</v>
      </c>
      <c r="M324" s="3" t="s">
        <v>1518</v>
      </c>
      <c r="N324" s="2" t="s">
        <v>24</v>
      </c>
      <c r="O324" s="6" t="s">
        <v>1523</v>
      </c>
    </row>
    <row r="325" spans="1:54" s="15" customFormat="1" x14ac:dyDescent="0.25">
      <c r="A325" s="21" t="s">
        <v>1490</v>
      </c>
      <c r="B325" s="21" t="s">
        <v>1286</v>
      </c>
      <c r="C325" s="21" t="s">
        <v>176</v>
      </c>
      <c r="D325" s="21" t="s">
        <v>2143</v>
      </c>
      <c r="E325" s="22">
        <v>1</v>
      </c>
      <c r="F325" s="21" t="s">
        <v>14</v>
      </c>
      <c r="G325" s="21" t="s">
        <v>15</v>
      </c>
      <c r="H325" s="21" t="s">
        <v>16</v>
      </c>
      <c r="I325" s="21" t="s">
        <v>1287</v>
      </c>
      <c r="J325" s="21" t="s">
        <v>1288</v>
      </c>
      <c r="K325" s="21" t="s">
        <v>40</v>
      </c>
      <c r="L325" s="24" t="str">
        <f t="shared" si="5"/>
        <v>HISELLE DEL CARMEN DIAZ DEL CASTILLO CANCHE</v>
      </c>
      <c r="M325" s="23" t="s">
        <v>1518</v>
      </c>
      <c r="N325" s="21" t="s">
        <v>18</v>
      </c>
      <c r="O325" s="21" t="s">
        <v>1526</v>
      </c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</row>
    <row r="326" spans="1:54" s="10" customFormat="1" ht="15" customHeight="1" x14ac:dyDescent="0.25">
      <c r="A326" s="2" t="s">
        <v>1490</v>
      </c>
      <c r="B326" s="2" t="s">
        <v>1286</v>
      </c>
      <c r="C326" s="2" t="s">
        <v>176</v>
      </c>
      <c r="D326" s="2" t="s">
        <v>2143</v>
      </c>
      <c r="E326" s="4">
        <v>1</v>
      </c>
      <c r="F326" s="2" t="s">
        <v>14</v>
      </c>
      <c r="G326" s="2" t="s">
        <v>15</v>
      </c>
      <c r="H326" s="2" t="s">
        <v>19</v>
      </c>
      <c r="I326" s="2" t="s">
        <v>1289</v>
      </c>
      <c r="J326" s="2" t="s">
        <v>40</v>
      </c>
      <c r="K326" s="2" t="s">
        <v>824</v>
      </c>
      <c r="L326" s="24" t="str">
        <f t="shared" si="5"/>
        <v>GLORIA DEL SOCORRO CANCHE RIVAS</v>
      </c>
      <c r="M326" s="19" t="s">
        <v>1518</v>
      </c>
      <c r="N326" s="2" t="s">
        <v>18</v>
      </c>
      <c r="O326" s="2" t="s">
        <v>1526</v>
      </c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</row>
    <row r="327" spans="1:54" s="10" customFormat="1" x14ac:dyDescent="0.25">
      <c r="A327" s="2" t="s">
        <v>1490</v>
      </c>
      <c r="B327" s="2" t="s">
        <v>1286</v>
      </c>
      <c r="C327" s="2" t="s">
        <v>176</v>
      </c>
      <c r="D327" s="2" t="s">
        <v>2143</v>
      </c>
      <c r="E327" s="4">
        <v>2</v>
      </c>
      <c r="F327" s="2" t="s">
        <v>22</v>
      </c>
      <c r="G327" s="2" t="s">
        <v>15</v>
      </c>
      <c r="H327" s="2" t="s">
        <v>16</v>
      </c>
      <c r="I327" s="2" t="s">
        <v>1290</v>
      </c>
      <c r="J327" s="2" t="s">
        <v>35</v>
      </c>
      <c r="K327" s="2" t="s">
        <v>35</v>
      </c>
      <c r="L327" s="24" t="str">
        <f t="shared" si="5"/>
        <v>VICTOR JAVIER PECH PECH</v>
      </c>
      <c r="M327" s="19" t="s">
        <v>1518</v>
      </c>
      <c r="N327" s="2" t="s">
        <v>24</v>
      </c>
      <c r="O327" s="2" t="s">
        <v>1526</v>
      </c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</row>
    <row r="328" spans="1:54" s="10" customFormat="1" ht="15" customHeight="1" x14ac:dyDescent="0.25">
      <c r="A328" s="2" t="s">
        <v>1490</v>
      </c>
      <c r="B328" s="2" t="s">
        <v>1286</v>
      </c>
      <c r="C328" s="2" t="s">
        <v>176</v>
      </c>
      <c r="D328" s="2" t="s">
        <v>2143</v>
      </c>
      <c r="E328" s="4">
        <v>2</v>
      </c>
      <c r="F328" s="2" t="s">
        <v>22</v>
      </c>
      <c r="G328" s="2" t="s">
        <v>15</v>
      </c>
      <c r="H328" s="2" t="s">
        <v>19</v>
      </c>
      <c r="I328" s="2" t="s">
        <v>1291</v>
      </c>
      <c r="J328" s="2" t="s">
        <v>250</v>
      </c>
      <c r="K328" s="2" t="s">
        <v>40</v>
      </c>
      <c r="L328" s="24" t="str">
        <f t="shared" si="5"/>
        <v>OMAR JESUS GAMBOA CANCHE</v>
      </c>
      <c r="M328" s="19" t="s">
        <v>1518</v>
      </c>
      <c r="N328" s="2" t="s">
        <v>24</v>
      </c>
      <c r="O328" s="2" t="s">
        <v>1526</v>
      </c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</row>
    <row r="329" spans="1:54" s="10" customFormat="1" x14ac:dyDescent="0.25">
      <c r="A329" s="2" t="s">
        <v>1490</v>
      </c>
      <c r="B329" s="2" t="s">
        <v>1286</v>
      </c>
      <c r="C329" s="2" t="s">
        <v>176</v>
      </c>
      <c r="D329" s="2" t="s">
        <v>2143</v>
      </c>
      <c r="E329" s="4">
        <v>3</v>
      </c>
      <c r="F329" s="2" t="s">
        <v>12</v>
      </c>
      <c r="G329" s="2" t="s">
        <v>15</v>
      </c>
      <c r="H329" s="2" t="s">
        <v>16</v>
      </c>
      <c r="I329" s="2" t="s">
        <v>1292</v>
      </c>
      <c r="J329" s="2" t="s">
        <v>274</v>
      </c>
      <c r="K329" s="2" t="s">
        <v>232</v>
      </c>
      <c r="L329" s="24" t="str">
        <f t="shared" si="5"/>
        <v>EUGENIA GABRIELA MEDINA CETINA</v>
      </c>
      <c r="M329" s="19" t="s">
        <v>1518</v>
      </c>
      <c r="N329" s="2" t="s">
        <v>18</v>
      </c>
      <c r="O329" s="2" t="s">
        <v>1526</v>
      </c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</row>
    <row r="330" spans="1:54" s="10" customFormat="1" ht="15" customHeight="1" x14ac:dyDescent="0.25">
      <c r="A330" s="2" t="s">
        <v>1490</v>
      </c>
      <c r="B330" s="2" t="s">
        <v>1286</v>
      </c>
      <c r="C330" s="2" t="s">
        <v>176</v>
      </c>
      <c r="D330" s="2" t="s">
        <v>2143</v>
      </c>
      <c r="E330" s="4">
        <v>3</v>
      </c>
      <c r="F330" s="2" t="s">
        <v>12</v>
      </c>
      <c r="G330" s="2" t="s">
        <v>15</v>
      </c>
      <c r="H330" s="2" t="s">
        <v>19</v>
      </c>
      <c r="I330" s="2" t="s">
        <v>1293</v>
      </c>
      <c r="J330" s="2" t="s">
        <v>146</v>
      </c>
      <c r="K330" s="2" t="s">
        <v>141</v>
      </c>
      <c r="L330" s="24" t="str">
        <f t="shared" si="5"/>
        <v>YEISY MARYLUZ UICAB CANUL</v>
      </c>
      <c r="M330" s="19" t="s">
        <v>1518</v>
      </c>
      <c r="N330" s="2" t="s">
        <v>18</v>
      </c>
      <c r="O330" s="2" t="s">
        <v>1526</v>
      </c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</row>
    <row r="331" spans="1:54" s="10" customFormat="1" x14ac:dyDescent="0.25">
      <c r="A331" s="2" t="s">
        <v>1490</v>
      </c>
      <c r="B331" s="2" t="s">
        <v>1286</v>
      </c>
      <c r="C331" s="2" t="s">
        <v>176</v>
      </c>
      <c r="D331" s="2" t="s">
        <v>2143</v>
      </c>
      <c r="E331" s="4">
        <v>4</v>
      </c>
      <c r="F331" s="2" t="s">
        <v>12</v>
      </c>
      <c r="G331" s="2" t="s">
        <v>15</v>
      </c>
      <c r="H331" s="2" t="s">
        <v>16</v>
      </c>
      <c r="I331" s="2" t="s">
        <v>712</v>
      </c>
      <c r="J331" s="2" t="s">
        <v>588</v>
      </c>
      <c r="K331" s="2" t="s">
        <v>141</v>
      </c>
      <c r="L331" s="24" t="str">
        <f t="shared" si="5"/>
        <v>JOSE LUIS QUIJANO CANUL</v>
      </c>
      <c r="M331" s="19" t="s">
        <v>1518</v>
      </c>
      <c r="N331" s="2" t="s">
        <v>24</v>
      </c>
      <c r="O331" s="2" t="s">
        <v>1526</v>
      </c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</row>
    <row r="332" spans="1:54" s="10" customFormat="1" ht="15" customHeight="1" x14ac:dyDescent="0.25">
      <c r="A332" s="2" t="s">
        <v>1490</v>
      </c>
      <c r="B332" s="2" t="s">
        <v>1286</v>
      </c>
      <c r="C332" s="2" t="s">
        <v>176</v>
      </c>
      <c r="D332" s="2" t="s">
        <v>2143</v>
      </c>
      <c r="E332" s="4">
        <v>4</v>
      </c>
      <c r="F332" s="2" t="s">
        <v>12</v>
      </c>
      <c r="G332" s="2" t="s">
        <v>15</v>
      </c>
      <c r="H332" s="2" t="s">
        <v>19</v>
      </c>
      <c r="I332" s="2" t="s">
        <v>647</v>
      </c>
      <c r="J332" s="2" t="s">
        <v>30</v>
      </c>
      <c r="K332" s="2" t="s">
        <v>528</v>
      </c>
      <c r="L332" s="24" t="str">
        <f t="shared" si="5"/>
        <v>JORGE ALEJANDRO KU ESPADAS</v>
      </c>
      <c r="M332" s="19" t="s">
        <v>1518</v>
      </c>
      <c r="N332" s="2" t="s">
        <v>24</v>
      </c>
      <c r="O332" s="2" t="s">
        <v>1526</v>
      </c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</row>
    <row r="333" spans="1:54" s="10" customFormat="1" x14ac:dyDescent="0.25">
      <c r="A333" s="2" t="s">
        <v>1490</v>
      </c>
      <c r="B333" s="2" t="s">
        <v>1286</v>
      </c>
      <c r="C333" s="2" t="s">
        <v>176</v>
      </c>
      <c r="D333" s="2" t="s">
        <v>2143</v>
      </c>
      <c r="E333" s="4">
        <v>5</v>
      </c>
      <c r="F333" s="2" t="s">
        <v>12</v>
      </c>
      <c r="G333" s="2" t="s">
        <v>15</v>
      </c>
      <c r="H333" s="2" t="s">
        <v>16</v>
      </c>
      <c r="I333" s="2" t="s">
        <v>1294</v>
      </c>
      <c r="J333" s="2" t="s">
        <v>343</v>
      </c>
      <c r="K333" s="2" t="s">
        <v>723</v>
      </c>
      <c r="L333" s="24" t="str">
        <f t="shared" si="5"/>
        <v>ARELY RAQUEL ANGULO ESTRADA</v>
      </c>
      <c r="M333" s="19" t="s">
        <v>1518</v>
      </c>
      <c r="N333" s="2" t="s">
        <v>18</v>
      </c>
      <c r="O333" s="2" t="s">
        <v>1526</v>
      </c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</row>
    <row r="334" spans="1:54" s="10" customFormat="1" ht="15" customHeight="1" x14ac:dyDescent="0.25">
      <c r="A334" s="2" t="s">
        <v>1490</v>
      </c>
      <c r="B334" s="2" t="s">
        <v>1286</v>
      </c>
      <c r="C334" s="2" t="s">
        <v>176</v>
      </c>
      <c r="D334" s="2" t="s">
        <v>2143</v>
      </c>
      <c r="E334" s="4">
        <v>5</v>
      </c>
      <c r="F334" s="2" t="s">
        <v>12</v>
      </c>
      <c r="G334" s="2" t="s">
        <v>15</v>
      </c>
      <c r="H334" s="2" t="s">
        <v>19</v>
      </c>
      <c r="I334" s="2" t="s">
        <v>1295</v>
      </c>
      <c r="J334" s="2" t="s">
        <v>231</v>
      </c>
      <c r="K334" s="2" t="s">
        <v>40</v>
      </c>
      <c r="L334" s="24" t="str">
        <f t="shared" si="5"/>
        <v>GUADALUPE ASUNCION PINZON CANCHE</v>
      </c>
      <c r="M334" s="19" t="s">
        <v>1518</v>
      </c>
      <c r="N334" s="2" t="s">
        <v>18</v>
      </c>
      <c r="O334" s="2" t="s">
        <v>1526</v>
      </c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</row>
    <row r="335" spans="1:54" s="10" customFormat="1" x14ac:dyDescent="0.25">
      <c r="A335" s="2" t="s">
        <v>1490</v>
      </c>
      <c r="B335" s="2" t="s">
        <v>1286</v>
      </c>
      <c r="C335" s="2" t="s">
        <v>176</v>
      </c>
      <c r="D335" s="2" t="s">
        <v>2143</v>
      </c>
      <c r="E335" s="4">
        <v>6</v>
      </c>
      <c r="F335" s="2" t="s">
        <v>12</v>
      </c>
      <c r="G335" s="2" t="s">
        <v>15</v>
      </c>
      <c r="H335" s="2" t="s">
        <v>16</v>
      </c>
      <c r="I335" s="2" t="s">
        <v>1296</v>
      </c>
      <c r="J335" s="2" t="s">
        <v>657</v>
      </c>
      <c r="K335" s="2" t="s">
        <v>146</v>
      </c>
      <c r="L335" s="24" t="str">
        <f t="shared" si="5"/>
        <v>YAIR JESUS TAMAYO UICAB</v>
      </c>
      <c r="M335" s="19" t="s">
        <v>1518</v>
      </c>
      <c r="N335" s="2" t="s">
        <v>24</v>
      </c>
      <c r="O335" s="2" t="s">
        <v>1526</v>
      </c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</row>
    <row r="336" spans="1:54" s="10" customFormat="1" ht="15" customHeight="1" x14ac:dyDescent="0.25">
      <c r="A336" s="2" t="s">
        <v>1490</v>
      </c>
      <c r="B336" s="2" t="s">
        <v>1286</v>
      </c>
      <c r="C336" s="2" t="s">
        <v>176</v>
      </c>
      <c r="D336" s="2" t="s">
        <v>2143</v>
      </c>
      <c r="E336" s="4">
        <v>6</v>
      </c>
      <c r="F336" s="2" t="s">
        <v>12</v>
      </c>
      <c r="G336" s="2" t="s">
        <v>15</v>
      </c>
      <c r="H336" s="2" t="s">
        <v>19</v>
      </c>
      <c r="I336" s="2" t="s">
        <v>487</v>
      </c>
      <c r="J336" s="2" t="s">
        <v>135</v>
      </c>
      <c r="K336" s="2" t="s">
        <v>657</v>
      </c>
      <c r="L336" s="24" t="str">
        <f t="shared" si="5"/>
        <v>CESAR AUGUSTO RIVERO TAMAYO</v>
      </c>
      <c r="M336" s="19" t="s">
        <v>1518</v>
      </c>
      <c r="N336" s="2" t="s">
        <v>24</v>
      </c>
      <c r="O336" s="2" t="s">
        <v>1526</v>
      </c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</row>
    <row r="337" spans="1:54" s="10" customFormat="1" x14ac:dyDescent="0.25">
      <c r="A337" s="2" t="s">
        <v>1490</v>
      </c>
      <c r="B337" s="2" t="s">
        <v>1286</v>
      </c>
      <c r="C337" s="2" t="s">
        <v>176</v>
      </c>
      <c r="D337" s="2" t="s">
        <v>2143</v>
      </c>
      <c r="E337" s="4">
        <v>7</v>
      </c>
      <c r="F337" s="2" t="s">
        <v>12</v>
      </c>
      <c r="G337" s="2" t="s">
        <v>15</v>
      </c>
      <c r="H337" s="2" t="s">
        <v>16</v>
      </c>
      <c r="I337" s="2" t="s">
        <v>1297</v>
      </c>
      <c r="J337" s="2" t="s">
        <v>126</v>
      </c>
      <c r="K337" s="2" t="s">
        <v>76</v>
      </c>
      <c r="L337" s="24" t="str">
        <f t="shared" si="5"/>
        <v>ALONDRA ESTEFANIA POOL TORRES</v>
      </c>
      <c r="M337" s="19" t="s">
        <v>1518</v>
      </c>
      <c r="N337" s="2" t="s">
        <v>18</v>
      </c>
      <c r="O337" s="2" t="s">
        <v>1526</v>
      </c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</row>
    <row r="338" spans="1:54" s="10" customFormat="1" ht="15" customHeight="1" x14ac:dyDescent="0.25">
      <c r="A338" s="2" t="s">
        <v>1490</v>
      </c>
      <c r="B338" s="2" t="s">
        <v>1286</v>
      </c>
      <c r="C338" s="2" t="s">
        <v>176</v>
      </c>
      <c r="D338" s="2" t="s">
        <v>2143</v>
      </c>
      <c r="E338" s="4">
        <v>7</v>
      </c>
      <c r="F338" s="2" t="s">
        <v>12</v>
      </c>
      <c r="G338" s="2" t="s">
        <v>15</v>
      </c>
      <c r="H338" s="2" t="s">
        <v>19</v>
      </c>
      <c r="I338" s="2" t="s">
        <v>1298</v>
      </c>
      <c r="J338" s="2" t="s">
        <v>232</v>
      </c>
      <c r="K338" s="2" t="s">
        <v>35</v>
      </c>
      <c r="L338" s="24" t="str">
        <f t="shared" si="5"/>
        <v>DIANA IRAZU CETINA PECH</v>
      </c>
      <c r="M338" s="19" t="s">
        <v>1518</v>
      </c>
      <c r="N338" s="2" t="s">
        <v>18</v>
      </c>
      <c r="O338" s="2" t="s">
        <v>1526</v>
      </c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</row>
    <row r="339" spans="1:54" x14ac:dyDescent="0.25">
      <c r="A339" s="2" t="s">
        <v>1490</v>
      </c>
      <c r="B339" s="2" t="s">
        <v>1286</v>
      </c>
      <c r="C339" s="2" t="s">
        <v>162</v>
      </c>
      <c r="D339" s="2" t="s">
        <v>2145</v>
      </c>
      <c r="E339" s="4">
        <v>8</v>
      </c>
      <c r="F339" s="2" t="s">
        <v>12</v>
      </c>
      <c r="G339" s="2" t="s">
        <v>45</v>
      </c>
      <c r="H339" s="2" t="s">
        <v>16</v>
      </c>
      <c r="I339" s="2" t="s">
        <v>1679</v>
      </c>
      <c r="J339" s="2" t="s">
        <v>74</v>
      </c>
      <c r="K339" s="2" t="s">
        <v>588</v>
      </c>
      <c r="L339" s="24" t="str">
        <f t="shared" si="5"/>
        <v>LINDA MARGARITA PEREZ QUIJANO</v>
      </c>
      <c r="M339" s="3" t="s">
        <v>1518</v>
      </c>
      <c r="N339" s="2" t="s">
        <v>18</v>
      </c>
      <c r="O339" s="6" t="s">
        <v>1526</v>
      </c>
    </row>
    <row r="340" spans="1:54" ht="15" customHeight="1" x14ac:dyDescent="0.25">
      <c r="A340" s="2" t="s">
        <v>1490</v>
      </c>
      <c r="B340" s="2" t="s">
        <v>1286</v>
      </c>
      <c r="C340" s="2" t="s">
        <v>162</v>
      </c>
      <c r="D340" s="2" t="s">
        <v>2145</v>
      </c>
      <c r="E340" s="4">
        <v>8</v>
      </c>
      <c r="F340" s="2" t="s">
        <v>12</v>
      </c>
      <c r="G340" s="2" t="s">
        <v>45</v>
      </c>
      <c r="H340" s="2" t="s">
        <v>19</v>
      </c>
      <c r="I340" s="2" t="s">
        <v>1680</v>
      </c>
      <c r="J340" s="2" t="s">
        <v>74</v>
      </c>
      <c r="K340" s="2" t="s">
        <v>35</v>
      </c>
      <c r="L340" s="24" t="str">
        <f t="shared" si="5"/>
        <v>ELIA AMPARO PEREZ PECH</v>
      </c>
      <c r="M340" s="3" t="s">
        <v>1518</v>
      </c>
      <c r="N340" s="2" t="s">
        <v>18</v>
      </c>
      <c r="O340" s="6" t="s">
        <v>1526</v>
      </c>
    </row>
    <row r="341" spans="1:54" x14ac:dyDescent="0.25">
      <c r="A341" s="2" t="s">
        <v>1490</v>
      </c>
      <c r="B341" s="2" t="s">
        <v>1286</v>
      </c>
      <c r="C341" s="2" t="s">
        <v>162</v>
      </c>
      <c r="D341" s="2" t="s">
        <v>2145</v>
      </c>
      <c r="E341" s="4">
        <v>9</v>
      </c>
      <c r="F341" s="2" t="s">
        <v>12</v>
      </c>
      <c r="G341" s="2" t="s">
        <v>45</v>
      </c>
      <c r="H341" s="2" t="s">
        <v>16</v>
      </c>
      <c r="I341" s="2" t="s">
        <v>1681</v>
      </c>
      <c r="J341" s="2" t="s">
        <v>232</v>
      </c>
      <c r="K341" s="2" t="s">
        <v>459</v>
      </c>
      <c r="L341" s="24" t="str">
        <f t="shared" si="5"/>
        <v>MELCHOR EMMANUEL CETINA NARVAEZ</v>
      </c>
      <c r="M341" s="3" t="s">
        <v>1518</v>
      </c>
      <c r="N341" s="2" t="s">
        <v>24</v>
      </c>
      <c r="O341" s="6" t="s">
        <v>1526</v>
      </c>
    </row>
    <row r="342" spans="1:54" ht="15" customHeight="1" x14ac:dyDescent="0.25">
      <c r="A342" s="2" t="s">
        <v>1490</v>
      </c>
      <c r="B342" s="2" t="s">
        <v>1286</v>
      </c>
      <c r="C342" s="2" t="s">
        <v>162</v>
      </c>
      <c r="D342" s="2" t="s">
        <v>2145</v>
      </c>
      <c r="E342" s="4">
        <v>9</v>
      </c>
      <c r="F342" s="2" t="s">
        <v>12</v>
      </c>
      <c r="G342" s="2" t="s">
        <v>45</v>
      </c>
      <c r="H342" s="2" t="s">
        <v>19</v>
      </c>
      <c r="I342" s="2" t="s">
        <v>1682</v>
      </c>
      <c r="J342" s="2" t="s">
        <v>72</v>
      </c>
      <c r="K342" s="2" t="s">
        <v>95</v>
      </c>
      <c r="L342" s="24" t="str">
        <f t="shared" si="5"/>
        <v>OMAR ARTURO ROMERO JIMENEZ</v>
      </c>
      <c r="M342" s="3" t="s">
        <v>1518</v>
      </c>
      <c r="N342" s="2" t="s">
        <v>24</v>
      </c>
      <c r="O342" s="6" t="s">
        <v>1526</v>
      </c>
    </row>
    <row r="343" spans="1:54" x14ac:dyDescent="0.25">
      <c r="A343" s="2" t="s">
        <v>1490</v>
      </c>
      <c r="B343" s="2" t="s">
        <v>1286</v>
      </c>
      <c r="C343" s="2" t="s">
        <v>162</v>
      </c>
      <c r="D343" s="2" t="s">
        <v>2145</v>
      </c>
      <c r="E343" s="4">
        <v>10</v>
      </c>
      <c r="F343" s="2" t="s">
        <v>12</v>
      </c>
      <c r="G343" s="2" t="s">
        <v>45</v>
      </c>
      <c r="H343" s="2" t="s">
        <v>16</v>
      </c>
      <c r="I343" s="2" t="s">
        <v>1683</v>
      </c>
      <c r="J343" s="2" t="s">
        <v>272</v>
      </c>
      <c r="K343" s="2" t="s">
        <v>343</v>
      </c>
      <c r="L343" s="24" t="str">
        <f t="shared" si="5"/>
        <v>LOURDES DEL SOCORRO CRUZ ANGULO</v>
      </c>
      <c r="M343" s="3" t="s">
        <v>1518</v>
      </c>
      <c r="N343" s="2" t="s">
        <v>18</v>
      </c>
      <c r="O343" s="6" t="s">
        <v>1526</v>
      </c>
    </row>
    <row r="344" spans="1:54" ht="15" customHeight="1" x14ac:dyDescent="0.25">
      <c r="A344" s="2" t="s">
        <v>1490</v>
      </c>
      <c r="B344" s="2" t="s">
        <v>1286</v>
      </c>
      <c r="C344" s="2" t="s">
        <v>162</v>
      </c>
      <c r="D344" s="2" t="s">
        <v>2145</v>
      </c>
      <c r="E344" s="4">
        <v>10</v>
      </c>
      <c r="F344" s="2" t="s">
        <v>12</v>
      </c>
      <c r="G344" s="2" t="s">
        <v>45</v>
      </c>
      <c r="H344" s="2" t="s">
        <v>19</v>
      </c>
      <c r="I344" s="2" t="s">
        <v>1684</v>
      </c>
      <c r="J344" s="2" t="s">
        <v>1685</v>
      </c>
      <c r="K344" s="2" t="s">
        <v>1686</v>
      </c>
      <c r="L344" s="24" t="str">
        <f t="shared" si="5"/>
        <v>LIDIA GUADALUPE OLAN AYUSO</v>
      </c>
      <c r="M344" s="3" t="s">
        <v>1518</v>
      </c>
      <c r="N344" s="2" t="s">
        <v>18</v>
      </c>
      <c r="O344" s="6" t="s">
        <v>1526</v>
      </c>
    </row>
    <row r="345" spans="1:54" x14ac:dyDescent="0.25">
      <c r="A345" s="2" t="s">
        <v>1490</v>
      </c>
      <c r="B345" s="2" t="s">
        <v>1286</v>
      </c>
      <c r="C345" s="2" t="s">
        <v>162</v>
      </c>
      <c r="D345" s="2" t="s">
        <v>2145</v>
      </c>
      <c r="E345" s="4">
        <v>11</v>
      </c>
      <c r="F345" s="2" t="s">
        <v>12</v>
      </c>
      <c r="G345" s="2" t="s">
        <v>45</v>
      </c>
      <c r="H345" s="2" t="s">
        <v>16</v>
      </c>
      <c r="I345" s="2" t="s">
        <v>1687</v>
      </c>
      <c r="J345" s="2" t="s">
        <v>100</v>
      </c>
      <c r="K345" s="2" t="s">
        <v>35</v>
      </c>
      <c r="L345" s="24" t="str">
        <f t="shared" si="5"/>
        <v>YAFET MARTIN NAHUAT PECH</v>
      </c>
      <c r="M345" s="3" t="s">
        <v>1518</v>
      </c>
      <c r="N345" s="2" t="s">
        <v>24</v>
      </c>
      <c r="O345" s="6" t="s">
        <v>1526</v>
      </c>
    </row>
    <row r="346" spans="1:54" ht="15" customHeight="1" x14ac:dyDescent="0.25">
      <c r="A346" s="2" t="s">
        <v>1490</v>
      </c>
      <c r="B346" s="2" t="s">
        <v>1286</v>
      </c>
      <c r="C346" s="2" t="s">
        <v>162</v>
      </c>
      <c r="D346" s="2" t="s">
        <v>2145</v>
      </c>
      <c r="E346" s="4">
        <v>11</v>
      </c>
      <c r="F346" s="2" t="s">
        <v>12</v>
      </c>
      <c r="G346" s="2" t="s">
        <v>45</v>
      </c>
      <c r="H346" s="2" t="s">
        <v>19</v>
      </c>
      <c r="I346" s="2" t="s">
        <v>178</v>
      </c>
      <c r="J346" s="2" t="s">
        <v>129</v>
      </c>
      <c r="K346" s="2" t="s">
        <v>140</v>
      </c>
      <c r="L346" s="24" t="str">
        <f t="shared" si="5"/>
        <v>VICTOR MANUEL ARGAEZ PUC</v>
      </c>
      <c r="M346" s="3" t="s">
        <v>1518</v>
      </c>
      <c r="N346" s="2" t="s">
        <v>24</v>
      </c>
      <c r="O346" s="6" t="s">
        <v>1526</v>
      </c>
    </row>
    <row r="347" spans="1:54" s="15" customFormat="1" x14ac:dyDescent="0.25">
      <c r="A347" s="21" t="s">
        <v>1490</v>
      </c>
      <c r="B347" s="21" t="s">
        <v>1111</v>
      </c>
      <c r="C347" s="21" t="s">
        <v>176</v>
      </c>
      <c r="D347" s="21" t="s">
        <v>176</v>
      </c>
      <c r="E347" s="22">
        <v>1</v>
      </c>
      <c r="F347" s="21" t="s">
        <v>14</v>
      </c>
      <c r="G347" s="21" t="s">
        <v>15</v>
      </c>
      <c r="H347" s="21" t="s">
        <v>16</v>
      </c>
      <c r="I347" s="21" t="s">
        <v>1388</v>
      </c>
      <c r="J347" s="21" t="s">
        <v>256</v>
      </c>
      <c r="K347" s="21" t="s">
        <v>80</v>
      </c>
      <c r="L347" s="24" t="str">
        <f t="shared" si="5"/>
        <v>EUCEBIO ALBERTO VAZQUEZ SALAZAR</v>
      </c>
      <c r="M347" s="23" t="s">
        <v>1518</v>
      </c>
      <c r="N347" s="21" t="s">
        <v>24</v>
      </c>
      <c r="O347" s="21" t="s">
        <v>1530</v>
      </c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</row>
    <row r="348" spans="1:54" s="10" customFormat="1" ht="15" customHeight="1" x14ac:dyDescent="0.25">
      <c r="A348" s="2" t="s">
        <v>1490</v>
      </c>
      <c r="B348" s="2" t="s">
        <v>1111</v>
      </c>
      <c r="C348" s="2" t="s">
        <v>176</v>
      </c>
      <c r="D348" s="2" t="s">
        <v>176</v>
      </c>
      <c r="E348" s="4">
        <v>1</v>
      </c>
      <c r="F348" s="2" t="s">
        <v>14</v>
      </c>
      <c r="G348" s="2" t="s">
        <v>15</v>
      </c>
      <c r="H348" s="2" t="s">
        <v>19</v>
      </c>
      <c r="I348" s="2" t="s">
        <v>750</v>
      </c>
      <c r="J348" s="2" t="s">
        <v>657</v>
      </c>
      <c r="K348" s="2" t="s">
        <v>72</v>
      </c>
      <c r="L348" s="24" t="str">
        <f t="shared" si="5"/>
        <v>JAVIER TAMAYO ROMERO</v>
      </c>
      <c r="M348" s="19" t="s">
        <v>1518</v>
      </c>
      <c r="N348" s="2" t="s">
        <v>24</v>
      </c>
      <c r="O348" s="2" t="s">
        <v>1530</v>
      </c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</row>
    <row r="349" spans="1:54" s="10" customFormat="1" x14ac:dyDescent="0.25">
      <c r="A349" s="2" t="s">
        <v>1490</v>
      </c>
      <c r="B349" s="2" t="s">
        <v>1111</v>
      </c>
      <c r="C349" s="2" t="s">
        <v>176</v>
      </c>
      <c r="D349" s="2" t="s">
        <v>176</v>
      </c>
      <c r="E349" s="4">
        <v>2</v>
      </c>
      <c r="F349" s="2" t="s">
        <v>22</v>
      </c>
      <c r="G349" s="2" t="s">
        <v>15</v>
      </c>
      <c r="H349" s="2" t="s">
        <v>16</v>
      </c>
      <c r="I349" s="2" t="s">
        <v>1389</v>
      </c>
      <c r="J349" s="2" t="s">
        <v>142</v>
      </c>
      <c r="K349" s="2" t="s">
        <v>392</v>
      </c>
      <c r="L349" s="24" t="str">
        <f t="shared" si="5"/>
        <v>ELOISA CASTILLO CASTRO</v>
      </c>
      <c r="M349" s="19" t="s">
        <v>1518</v>
      </c>
      <c r="N349" s="2" t="s">
        <v>18</v>
      </c>
      <c r="O349" s="2" t="s">
        <v>1530</v>
      </c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</row>
    <row r="350" spans="1:54" s="10" customFormat="1" ht="15" customHeight="1" x14ac:dyDescent="0.25">
      <c r="A350" s="2" t="s">
        <v>1490</v>
      </c>
      <c r="B350" s="2" t="s">
        <v>1111</v>
      </c>
      <c r="C350" s="2" t="s">
        <v>176</v>
      </c>
      <c r="D350" s="2" t="s">
        <v>176</v>
      </c>
      <c r="E350" s="4">
        <v>2</v>
      </c>
      <c r="F350" s="2" t="s">
        <v>22</v>
      </c>
      <c r="G350" s="2" t="s">
        <v>15</v>
      </c>
      <c r="H350" s="2" t="s">
        <v>19</v>
      </c>
      <c r="I350" s="2" t="s">
        <v>220</v>
      </c>
      <c r="J350" s="2" t="s">
        <v>115</v>
      </c>
      <c r="K350" s="2" t="s">
        <v>202</v>
      </c>
      <c r="L350" s="24" t="str">
        <f t="shared" si="5"/>
        <v>ANA LAURA PERERA AC</v>
      </c>
      <c r="M350" s="19" t="s">
        <v>1518</v>
      </c>
      <c r="N350" s="2" t="s">
        <v>18</v>
      </c>
      <c r="O350" s="2" t="s">
        <v>1530</v>
      </c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</row>
    <row r="351" spans="1:54" s="10" customFormat="1" x14ac:dyDescent="0.25">
      <c r="A351" s="2" t="s">
        <v>1490</v>
      </c>
      <c r="B351" s="2" t="s">
        <v>1111</v>
      </c>
      <c r="C351" s="2" t="s">
        <v>176</v>
      </c>
      <c r="D351" s="2" t="s">
        <v>176</v>
      </c>
      <c r="E351" s="4">
        <v>3</v>
      </c>
      <c r="F351" s="2" t="s">
        <v>12</v>
      </c>
      <c r="G351" s="2" t="s">
        <v>15</v>
      </c>
      <c r="H351" s="2" t="s">
        <v>16</v>
      </c>
      <c r="I351" s="2" t="s">
        <v>607</v>
      </c>
      <c r="J351" s="2" t="s">
        <v>447</v>
      </c>
      <c r="K351" s="2" t="s">
        <v>108</v>
      </c>
      <c r="L351" s="24" t="str">
        <f t="shared" si="5"/>
        <v>MOISES NOVELO MOO</v>
      </c>
      <c r="M351" s="19" t="s">
        <v>1518</v>
      </c>
      <c r="N351" s="2" t="s">
        <v>24</v>
      </c>
      <c r="O351" s="2" t="s">
        <v>1530</v>
      </c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</row>
    <row r="352" spans="1:54" s="10" customFormat="1" ht="15" customHeight="1" x14ac:dyDescent="0.25">
      <c r="A352" s="2" t="s">
        <v>1490</v>
      </c>
      <c r="B352" s="2" t="s">
        <v>1111</v>
      </c>
      <c r="C352" s="2" t="s">
        <v>176</v>
      </c>
      <c r="D352" s="2" t="s">
        <v>176</v>
      </c>
      <c r="E352" s="4">
        <v>3</v>
      </c>
      <c r="F352" s="2" t="s">
        <v>12</v>
      </c>
      <c r="G352" s="2" t="s">
        <v>15</v>
      </c>
      <c r="H352" s="2" t="s">
        <v>19</v>
      </c>
      <c r="I352" s="2" t="s">
        <v>1390</v>
      </c>
      <c r="J352" s="2" t="s">
        <v>657</v>
      </c>
      <c r="K352" s="2" t="s">
        <v>50</v>
      </c>
      <c r="L352" s="24" t="str">
        <f t="shared" si="5"/>
        <v>JOSE TITO TAMAYO COCOM</v>
      </c>
      <c r="M352" s="19" t="s">
        <v>1518</v>
      </c>
      <c r="N352" s="2" t="s">
        <v>24</v>
      </c>
      <c r="O352" s="2" t="s">
        <v>1530</v>
      </c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</row>
    <row r="353" spans="1:54" x14ac:dyDescent="0.25">
      <c r="A353" s="2" t="s">
        <v>1490</v>
      </c>
      <c r="B353" s="2" t="s">
        <v>1111</v>
      </c>
      <c r="C353" s="2" t="s">
        <v>162</v>
      </c>
      <c r="D353" s="2" t="s">
        <v>2145</v>
      </c>
      <c r="E353" s="4">
        <v>4</v>
      </c>
      <c r="F353" s="2" t="s">
        <v>12</v>
      </c>
      <c r="G353" s="2" t="s">
        <v>45</v>
      </c>
      <c r="H353" s="2" t="s">
        <v>16</v>
      </c>
      <c r="I353" s="2" t="s">
        <v>144</v>
      </c>
      <c r="J353" s="2" t="s">
        <v>268</v>
      </c>
      <c r="K353" s="2" t="s">
        <v>21</v>
      </c>
      <c r="L353" s="24" t="str">
        <f t="shared" si="5"/>
        <v>EDUARDO VARGUEZ TUN</v>
      </c>
      <c r="M353" s="3" t="s">
        <v>1518</v>
      </c>
      <c r="N353" s="2" t="s">
        <v>24</v>
      </c>
      <c r="O353" s="6" t="s">
        <v>1530</v>
      </c>
    </row>
    <row r="354" spans="1:54" ht="15" customHeight="1" x14ac:dyDescent="0.25">
      <c r="A354" s="2" t="s">
        <v>1490</v>
      </c>
      <c r="B354" s="2" t="s">
        <v>1111</v>
      </c>
      <c r="C354" s="2" t="s">
        <v>162</v>
      </c>
      <c r="D354" s="2" t="s">
        <v>2145</v>
      </c>
      <c r="E354" s="4">
        <v>4</v>
      </c>
      <c r="F354" s="2" t="s">
        <v>12</v>
      </c>
      <c r="G354" s="2" t="s">
        <v>45</v>
      </c>
      <c r="H354" s="2" t="s">
        <v>19</v>
      </c>
      <c r="I354" s="2" t="s">
        <v>1688</v>
      </c>
      <c r="J354" s="2" t="s">
        <v>166</v>
      </c>
      <c r="K354" s="2" t="s">
        <v>85</v>
      </c>
      <c r="L354" s="24" t="str">
        <f t="shared" si="5"/>
        <v>CAMILO BENJAMIN LOPEZ VERA</v>
      </c>
      <c r="M354" s="3" t="s">
        <v>1518</v>
      </c>
      <c r="N354" s="2" t="s">
        <v>24</v>
      </c>
      <c r="O354" s="6" t="s">
        <v>1530</v>
      </c>
    </row>
    <row r="355" spans="1:54" x14ac:dyDescent="0.25">
      <c r="A355" s="2" t="s">
        <v>1490</v>
      </c>
      <c r="B355" s="2" t="s">
        <v>1111</v>
      </c>
      <c r="C355" s="2" t="s">
        <v>176</v>
      </c>
      <c r="D355" s="2" t="s">
        <v>176</v>
      </c>
      <c r="E355" s="4">
        <v>5</v>
      </c>
      <c r="F355" s="2" t="s">
        <v>12</v>
      </c>
      <c r="G355" s="2" t="s">
        <v>45</v>
      </c>
      <c r="H355" s="2" t="s">
        <v>16</v>
      </c>
      <c r="I355" s="2" t="s">
        <v>1689</v>
      </c>
      <c r="J355" s="2" t="s">
        <v>142</v>
      </c>
      <c r="K355" s="2" t="s">
        <v>115</v>
      </c>
      <c r="L355" s="24" t="str">
        <f t="shared" si="5"/>
        <v>MARIA CARMEN CASTILLO PERERA</v>
      </c>
      <c r="M355" s="3" t="s">
        <v>1518</v>
      </c>
      <c r="N355" s="2" t="s">
        <v>18</v>
      </c>
      <c r="O355" s="6" t="s">
        <v>1530</v>
      </c>
    </row>
    <row r="356" spans="1:54" ht="15" customHeight="1" x14ac:dyDescent="0.25">
      <c r="A356" s="2" t="s">
        <v>1490</v>
      </c>
      <c r="B356" s="2" t="s">
        <v>1111</v>
      </c>
      <c r="C356" s="2" t="s">
        <v>176</v>
      </c>
      <c r="D356" s="2" t="s">
        <v>176</v>
      </c>
      <c r="E356" s="4">
        <v>5</v>
      </c>
      <c r="F356" s="2" t="s">
        <v>12</v>
      </c>
      <c r="G356" s="2" t="s">
        <v>45</v>
      </c>
      <c r="H356" s="2" t="s">
        <v>19</v>
      </c>
      <c r="I356" s="2" t="s">
        <v>1690</v>
      </c>
      <c r="J356" s="2" t="s">
        <v>115</v>
      </c>
      <c r="K356" s="2" t="s">
        <v>1691</v>
      </c>
      <c r="L356" s="24" t="str">
        <f t="shared" si="5"/>
        <v>RUT NOEMI PERERA SUASTE</v>
      </c>
      <c r="M356" s="3" t="s">
        <v>1518</v>
      </c>
      <c r="N356" s="2" t="s">
        <v>18</v>
      </c>
      <c r="O356" s="6" t="s">
        <v>1530</v>
      </c>
    </row>
    <row r="357" spans="1:54" s="15" customFormat="1" x14ac:dyDescent="0.25">
      <c r="A357" s="21" t="s">
        <v>1490</v>
      </c>
      <c r="B357" s="21" t="s">
        <v>1137</v>
      </c>
      <c r="C357" s="21" t="s">
        <v>176</v>
      </c>
      <c r="D357" s="21" t="s">
        <v>2144</v>
      </c>
      <c r="E357" s="22">
        <v>1</v>
      </c>
      <c r="F357" s="21" t="s">
        <v>14</v>
      </c>
      <c r="G357" s="21" t="s">
        <v>15</v>
      </c>
      <c r="H357" s="21" t="s">
        <v>16</v>
      </c>
      <c r="I357" s="21" t="s">
        <v>363</v>
      </c>
      <c r="J357" s="21" t="s">
        <v>255</v>
      </c>
      <c r="K357" s="21" t="s">
        <v>79</v>
      </c>
      <c r="L357" s="24" t="str">
        <f t="shared" si="5"/>
        <v>MARIA ANTONIA ZAPATA MAAS</v>
      </c>
      <c r="M357" s="23" t="s">
        <v>1518</v>
      </c>
      <c r="N357" s="21" t="s">
        <v>18</v>
      </c>
      <c r="O357" s="21" t="s">
        <v>1526</v>
      </c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</row>
    <row r="358" spans="1:54" s="10" customFormat="1" ht="15" customHeight="1" x14ac:dyDescent="0.25">
      <c r="A358" s="2" t="s">
        <v>1490</v>
      </c>
      <c r="B358" s="2" t="s">
        <v>1137</v>
      </c>
      <c r="C358" s="2" t="s">
        <v>176</v>
      </c>
      <c r="D358" s="2" t="s">
        <v>2144</v>
      </c>
      <c r="E358" s="4">
        <v>1</v>
      </c>
      <c r="F358" s="2" t="s">
        <v>14</v>
      </c>
      <c r="G358" s="2" t="s">
        <v>15</v>
      </c>
      <c r="H358" s="2" t="s">
        <v>19</v>
      </c>
      <c r="I358" s="2" t="s">
        <v>622</v>
      </c>
      <c r="J358" s="2" t="s">
        <v>69</v>
      </c>
      <c r="K358" s="2" t="s">
        <v>30</v>
      </c>
      <c r="L358" s="24" t="str">
        <f t="shared" si="5"/>
        <v>ELIZABET COUOH KU</v>
      </c>
      <c r="M358" s="19" t="s">
        <v>1518</v>
      </c>
      <c r="N358" s="2" t="s">
        <v>18</v>
      </c>
      <c r="O358" s="2" t="s">
        <v>1526</v>
      </c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</row>
    <row r="359" spans="1:54" s="10" customFormat="1" x14ac:dyDescent="0.25">
      <c r="A359" s="2" t="s">
        <v>1490</v>
      </c>
      <c r="B359" s="2" t="s">
        <v>1137</v>
      </c>
      <c r="C359" s="2" t="s">
        <v>176</v>
      </c>
      <c r="D359" s="2" t="s">
        <v>2144</v>
      </c>
      <c r="E359" s="4">
        <v>2</v>
      </c>
      <c r="F359" s="2" t="s">
        <v>22</v>
      </c>
      <c r="G359" s="2" t="s">
        <v>15</v>
      </c>
      <c r="H359" s="2" t="s">
        <v>16</v>
      </c>
      <c r="I359" s="2" t="s">
        <v>203</v>
      </c>
      <c r="J359" s="2" t="s">
        <v>141</v>
      </c>
      <c r="K359" s="2" t="s">
        <v>265</v>
      </c>
      <c r="L359" s="24" t="str">
        <f t="shared" si="5"/>
        <v>MANUEL JESUS CANUL GARRIDO</v>
      </c>
      <c r="M359" s="19" t="s">
        <v>1518</v>
      </c>
      <c r="N359" s="2" t="s">
        <v>24</v>
      </c>
      <c r="O359" s="2" t="s">
        <v>1526</v>
      </c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</row>
    <row r="360" spans="1:54" s="10" customFormat="1" ht="15" customHeight="1" x14ac:dyDescent="0.25">
      <c r="A360" s="2" t="s">
        <v>1490</v>
      </c>
      <c r="B360" s="2" t="s">
        <v>1137</v>
      </c>
      <c r="C360" s="2" t="s">
        <v>176</v>
      </c>
      <c r="D360" s="2" t="s">
        <v>2144</v>
      </c>
      <c r="E360" s="4">
        <v>2</v>
      </c>
      <c r="F360" s="2" t="s">
        <v>22</v>
      </c>
      <c r="G360" s="2" t="s">
        <v>15</v>
      </c>
      <c r="H360" s="2" t="s">
        <v>19</v>
      </c>
      <c r="I360" s="2" t="s">
        <v>402</v>
      </c>
      <c r="J360" s="2" t="s">
        <v>453</v>
      </c>
      <c r="K360" s="2" t="s">
        <v>43</v>
      </c>
      <c r="L360" s="24" t="str">
        <f t="shared" si="5"/>
        <v>LUIS ENRIQUE CALDERON MARTINEZ</v>
      </c>
      <c r="M360" s="19" t="s">
        <v>1518</v>
      </c>
      <c r="N360" s="2" t="s">
        <v>24</v>
      </c>
      <c r="O360" s="2" t="s">
        <v>1526</v>
      </c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</row>
    <row r="361" spans="1:54" s="10" customFormat="1" x14ac:dyDescent="0.25">
      <c r="A361" s="2" t="s">
        <v>1490</v>
      </c>
      <c r="B361" s="2" t="s">
        <v>1137</v>
      </c>
      <c r="C361" s="2" t="s">
        <v>176</v>
      </c>
      <c r="D361" s="2" t="s">
        <v>2144</v>
      </c>
      <c r="E361" s="4">
        <v>3</v>
      </c>
      <c r="F361" s="2" t="s">
        <v>12</v>
      </c>
      <c r="G361" s="2" t="s">
        <v>15</v>
      </c>
      <c r="H361" s="2" t="s">
        <v>16</v>
      </c>
      <c r="I361" s="2" t="s">
        <v>1138</v>
      </c>
      <c r="J361" s="2" t="s">
        <v>33</v>
      </c>
      <c r="K361" s="2" t="s">
        <v>30</v>
      </c>
      <c r="L361" s="24" t="str">
        <f t="shared" si="5"/>
        <v>PATRICIA DEL CARMEN CHAN KU</v>
      </c>
      <c r="M361" s="19" t="s">
        <v>1518</v>
      </c>
      <c r="N361" s="2" t="s">
        <v>18</v>
      </c>
      <c r="O361" s="2" t="s">
        <v>1526</v>
      </c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</row>
    <row r="362" spans="1:54" s="10" customFormat="1" ht="15" customHeight="1" x14ac:dyDescent="0.25">
      <c r="A362" s="2" t="s">
        <v>1490</v>
      </c>
      <c r="B362" s="2" t="s">
        <v>1137</v>
      </c>
      <c r="C362" s="2" t="s">
        <v>176</v>
      </c>
      <c r="D362" s="2" t="s">
        <v>2144</v>
      </c>
      <c r="E362" s="4">
        <v>3</v>
      </c>
      <c r="F362" s="2" t="s">
        <v>12</v>
      </c>
      <c r="G362" s="2" t="s">
        <v>15</v>
      </c>
      <c r="H362" s="2" t="s">
        <v>19</v>
      </c>
      <c r="I362" s="2" t="s">
        <v>1139</v>
      </c>
      <c r="J362" s="2" t="s">
        <v>265</v>
      </c>
      <c r="K362" s="2" t="s">
        <v>719</v>
      </c>
      <c r="L362" s="24" t="str">
        <f t="shared" si="5"/>
        <v>ILEANA CAROLINA GARRIDO CEBALLOS</v>
      </c>
      <c r="M362" s="19" t="s">
        <v>1518</v>
      </c>
      <c r="N362" s="2" t="s">
        <v>18</v>
      </c>
      <c r="O362" s="2" t="s">
        <v>1526</v>
      </c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</row>
    <row r="363" spans="1:54" s="10" customFormat="1" x14ac:dyDescent="0.25">
      <c r="A363" s="2" t="s">
        <v>1490</v>
      </c>
      <c r="B363" s="2" t="s">
        <v>1137</v>
      </c>
      <c r="C363" s="2" t="s">
        <v>176</v>
      </c>
      <c r="D363" s="2" t="s">
        <v>2144</v>
      </c>
      <c r="E363" s="4">
        <v>4</v>
      </c>
      <c r="F363" s="2" t="s">
        <v>12</v>
      </c>
      <c r="G363" s="2" t="s">
        <v>15</v>
      </c>
      <c r="H363" s="2" t="s">
        <v>16</v>
      </c>
      <c r="I363" s="2" t="s">
        <v>1140</v>
      </c>
      <c r="J363" s="2" t="s">
        <v>441</v>
      </c>
      <c r="K363" s="2" t="s">
        <v>219</v>
      </c>
      <c r="L363" s="24" t="str">
        <f t="shared" si="5"/>
        <v>EDGAR ARCANGEL SOBERANIS ORTEGON</v>
      </c>
      <c r="M363" s="19" t="s">
        <v>1518</v>
      </c>
      <c r="N363" s="2" t="s">
        <v>24</v>
      </c>
      <c r="O363" s="2" t="s">
        <v>1526</v>
      </c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</row>
    <row r="364" spans="1:54" s="10" customFormat="1" ht="15" customHeight="1" x14ac:dyDescent="0.25">
      <c r="A364" s="2" t="s">
        <v>1490</v>
      </c>
      <c r="B364" s="2" t="s">
        <v>1137</v>
      </c>
      <c r="C364" s="2" t="s">
        <v>176</v>
      </c>
      <c r="D364" s="2" t="s">
        <v>2144</v>
      </c>
      <c r="E364" s="4">
        <v>4</v>
      </c>
      <c r="F364" s="2" t="s">
        <v>12</v>
      </c>
      <c r="G364" s="2" t="s">
        <v>15</v>
      </c>
      <c r="H364" s="2" t="s">
        <v>19</v>
      </c>
      <c r="I364" s="2" t="s">
        <v>1141</v>
      </c>
      <c r="J364" s="2" t="s">
        <v>40</v>
      </c>
      <c r="K364" s="2" t="s">
        <v>35</v>
      </c>
      <c r="L364" s="24" t="str">
        <f t="shared" si="5"/>
        <v>MARIO GILBERTO CANCHE PECH</v>
      </c>
      <c r="M364" s="19" t="s">
        <v>1518</v>
      </c>
      <c r="N364" s="2" t="s">
        <v>24</v>
      </c>
      <c r="O364" s="2" t="s">
        <v>1526</v>
      </c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</row>
    <row r="365" spans="1:54" s="10" customFormat="1" x14ac:dyDescent="0.25">
      <c r="A365" s="2" t="s">
        <v>1490</v>
      </c>
      <c r="B365" s="2" t="s">
        <v>1137</v>
      </c>
      <c r="C365" s="2" t="s">
        <v>176</v>
      </c>
      <c r="D365" s="2" t="s">
        <v>2144</v>
      </c>
      <c r="E365" s="4">
        <v>5</v>
      </c>
      <c r="F365" s="2" t="s">
        <v>12</v>
      </c>
      <c r="G365" s="2" t="s">
        <v>15</v>
      </c>
      <c r="H365" s="2" t="s">
        <v>16</v>
      </c>
      <c r="I365" s="2" t="s">
        <v>1496</v>
      </c>
      <c r="J365" s="2" t="s">
        <v>751</v>
      </c>
      <c r="K365" s="2" t="s">
        <v>146</v>
      </c>
      <c r="L365" s="24" t="str">
        <f t="shared" si="5"/>
        <v>INELDA BLANCO UICAB</v>
      </c>
      <c r="M365" s="19" t="s">
        <v>1518</v>
      </c>
      <c r="N365" s="2" t="s">
        <v>18</v>
      </c>
      <c r="O365" s="2" t="s">
        <v>1526</v>
      </c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</row>
    <row r="366" spans="1:54" s="10" customFormat="1" ht="15" customHeight="1" x14ac:dyDescent="0.25">
      <c r="A366" s="2" t="s">
        <v>1490</v>
      </c>
      <c r="B366" s="2" t="s">
        <v>1137</v>
      </c>
      <c r="C366" s="2" t="s">
        <v>176</v>
      </c>
      <c r="D366" s="2" t="s">
        <v>2144</v>
      </c>
      <c r="E366" s="4">
        <v>5</v>
      </c>
      <c r="F366" s="2" t="s">
        <v>12</v>
      </c>
      <c r="G366" s="2" t="s">
        <v>15</v>
      </c>
      <c r="H366" s="2" t="s">
        <v>19</v>
      </c>
      <c r="I366" s="2" t="s">
        <v>1142</v>
      </c>
      <c r="J366" s="2" t="s">
        <v>269</v>
      </c>
      <c r="K366" s="2" t="s">
        <v>718</v>
      </c>
      <c r="L366" s="24" t="str">
        <f t="shared" si="5"/>
        <v>MARIA ROSALIA DE LA NATIVIDAD MEX YEH</v>
      </c>
      <c r="M366" s="19" t="s">
        <v>1518</v>
      </c>
      <c r="N366" s="2" t="s">
        <v>18</v>
      </c>
      <c r="O366" s="2" t="s">
        <v>1526</v>
      </c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</row>
    <row r="367" spans="1:54" x14ac:dyDescent="0.25">
      <c r="A367" s="2" t="s">
        <v>1490</v>
      </c>
      <c r="B367" s="2" t="s">
        <v>1137</v>
      </c>
      <c r="C367" s="2" t="s">
        <v>77</v>
      </c>
      <c r="D367" s="2" t="s">
        <v>77</v>
      </c>
      <c r="E367" s="4">
        <v>6</v>
      </c>
      <c r="F367" s="2" t="s">
        <v>12</v>
      </c>
      <c r="G367" s="2" t="s">
        <v>45</v>
      </c>
      <c r="H367" s="2" t="s">
        <v>16</v>
      </c>
      <c r="I367" s="2" t="s">
        <v>1692</v>
      </c>
      <c r="J367" s="2" t="s">
        <v>769</v>
      </c>
      <c r="K367" s="2" t="s">
        <v>1650</v>
      </c>
      <c r="L367" s="24" t="str">
        <f t="shared" si="5"/>
        <v>MARIA DEL PILAR CETZAL XIU</v>
      </c>
      <c r="M367" s="3" t="s">
        <v>1518</v>
      </c>
      <c r="N367" s="2" t="s">
        <v>18</v>
      </c>
      <c r="O367" s="6" t="s">
        <v>1526</v>
      </c>
    </row>
    <row r="368" spans="1:54" ht="15" customHeight="1" x14ac:dyDescent="0.25">
      <c r="A368" s="2" t="s">
        <v>1490</v>
      </c>
      <c r="B368" s="2" t="s">
        <v>1137</v>
      </c>
      <c r="C368" s="2" t="s">
        <v>77</v>
      </c>
      <c r="D368" s="2" t="s">
        <v>77</v>
      </c>
      <c r="E368" s="4">
        <v>6</v>
      </c>
      <c r="F368" s="2" t="s">
        <v>12</v>
      </c>
      <c r="G368" s="2" t="s">
        <v>45</v>
      </c>
      <c r="H368" s="2" t="s">
        <v>19</v>
      </c>
      <c r="I368" s="2" t="s">
        <v>1693</v>
      </c>
      <c r="J368" s="2" t="s">
        <v>238</v>
      </c>
      <c r="K368" s="2" t="s">
        <v>280</v>
      </c>
      <c r="L368" s="24" t="str">
        <f t="shared" si="5"/>
        <v>LEIDY MARGARITA BE HOIL</v>
      </c>
      <c r="M368" s="3" t="s">
        <v>1518</v>
      </c>
      <c r="N368" s="2" t="s">
        <v>18</v>
      </c>
      <c r="O368" s="6" t="s">
        <v>1526</v>
      </c>
    </row>
    <row r="369" spans="1:54" x14ac:dyDescent="0.25">
      <c r="A369" s="2" t="s">
        <v>1490</v>
      </c>
      <c r="B369" s="2" t="s">
        <v>1137</v>
      </c>
      <c r="C369" s="2" t="s">
        <v>77</v>
      </c>
      <c r="D369" s="2" t="s">
        <v>77</v>
      </c>
      <c r="E369" s="4">
        <v>7</v>
      </c>
      <c r="F369" s="2" t="s">
        <v>12</v>
      </c>
      <c r="G369" s="2" t="s">
        <v>45</v>
      </c>
      <c r="H369" s="2" t="s">
        <v>16</v>
      </c>
      <c r="I369" s="2" t="s">
        <v>1694</v>
      </c>
      <c r="J369" s="2" t="s">
        <v>69</v>
      </c>
      <c r="K369" s="2" t="s">
        <v>30</v>
      </c>
      <c r="L369" s="24" t="str">
        <f t="shared" si="5"/>
        <v>JUAN EVANGELISTA COUOH KU</v>
      </c>
      <c r="M369" s="3" t="s">
        <v>1518</v>
      </c>
      <c r="N369" s="2" t="s">
        <v>24</v>
      </c>
      <c r="O369" s="6" t="s">
        <v>1526</v>
      </c>
    </row>
    <row r="370" spans="1:54" ht="15" customHeight="1" x14ac:dyDescent="0.25">
      <c r="A370" s="2" t="s">
        <v>1490</v>
      </c>
      <c r="B370" s="2" t="s">
        <v>1137</v>
      </c>
      <c r="C370" s="2" t="s">
        <v>77</v>
      </c>
      <c r="D370" s="2" t="s">
        <v>77</v>
      </c>
      <c r="E370" s="4">
        <v>7</v>
      </c>
      <c r="F370" s="2" t="s">
        <v>12</v>
      </c>
      <c r="G370" s="2" t="s">
        <v>45</v>
      </c>
      <c r="H370" s="2" t="s">
        <v>19</v>
      </c>
      <c r="I370" s="2" t="s">
        <v>1695</v>
      </c>
      <c r="J370" s="2" t="s">
        <v>117</v>
      </c>
      <c r="K370" s="2" t="s">
        <v>35</v>
      </c>
      <c r="L370" s="24" t="str">
        <f t="shared" si="5"/>
        <v>WILIAM ENRIQUE CAUICH PECH</v>
      </c>
      <c r="M370" s="3" t="s">
        <v>1518</v>
      </c>
      <c r="N370" s="2" t="s">
        <v>24</v>
      </c>
      <c r="O370" s="6" t="s">
        <v>1526</v>
      </c>
    </row>
    <row r="371" spans="1:54" x14ac:dyDescent="0.25">
      <c r="A371" s="2" t="s">
        <v>1490</v>
      </c>
      <c r="B371" s="2" t="s">
        <v>1137</v>
      </c>
      <c r="C371" s="2" t="s">
        <v>77</v>
      </c>
      <c r="D371" s="2" t="s">
        <v>77</v>
      </c>
      <c r="E371" s="4">
        <v>8</v>
      </c>
      <c r="F371" s="2" t="s">
        <v>12</v>
      </c>
      <c r="G371" s="2" t="s">
        <v>45</v>
      </c>
      <c r="H371" s="2" t="s">
        <v>16</v>
      </c>
      <c r="I371" s="2" t="s">
        <v>1696</v>
      </c>
      <c r="J371" s="2" t="s">
        <v>719</v>
      </c>
      <c r="K371" s="2" t="s">
        <v>145</v>
      </c>
      <c r="L371" s="24" t="str">
        <f t="shared" si="5"/>
        <v>ANALY NATIVIDAD CEBALLOS PUCH</v>
      </c>
      <c r="M371" s="3" t="s">
        <v>1518</v>
      </c>
      <c r="N371" s="2" t="s">
        <v>18</v>
      </c>
      <c r="O371" s="6" t="s">
        <v>1526</v>
      </c>
    </row>
    <row r="372" spans="1:54" ht="15" customHeight="1" x14ac:dyDescent="0.25">
      <c r="A372" s="2" t="s">
        <v>1490</v>
      </c>
      <c r="B372" s="2" t="s">
        <v>1137</v>
      </c>
      <c r="C372" s="2" t="s">
        <v>77</v>
      </c>
      <c r="D372" s="2" t="s">
        <v>77</v>
      </c>
      <c r="E372" s="4">
        <v>8</v>
      </c>
      <c r="F372" s="2" t="s">
        <v>12</v>
      </c>
      <c r="G372" s="2" t="s">
        <v>45</v>
      </c>
      <c r="H372" s="2" t="s">
        <v>19</v>
      </c>
      <c r="I372" s="2" t="s">
        <v>1697</v>
      </c>
      <c r="J372" s="2" t="s">
        <v>270</v>
      </c>
      <c r="K372" s="2" t="s">
        <v>265</v>
      </c>
      <c r="L372" s="24" t="str">
        <f t="shared" si="5"/>
        <v>TANIA FABIOLA CHUC GARRIDO</v>
      </c>
      <c r="M372" s="3" t="s">
        <v>1518</v>
      </c>
      <c r="N372" s="2" t="s">
        <v>18</v>
      </c>
      <c r="O372" s="6" t="s">
        <v>1526</v>
      </c>
    </row>
    <row r="373" spans="1:54" s="15" customFormat="1" x14ac:dyDescent="0.25">
      <c r="A373" s="21" t="s">
        <v>1490</v>
      </c>
      <c r="B373" s="21" t="s">
        <v>1396</v>
      </c>
      <c r="C373" s="21" t="s">
        <v>162</v>
      </c>
      <c r="D373" s="21" t="s">
        <v>162</v>
      </c>
      <c r="E373" s="22">
        <v>1</v>
      </c>
      <c r="F373" s="21" t="s">
        <v>14</v>
      </c>
      <c r="G373" s="21" t="s">
        <v>15</v>
      </c>
      <c r="H373" s="21" t="s">
        <v>16</v>
      </c>
      <c r="I373" s="21" t="s">
        <v>201</v>
      </c>
      <c r="J373" s="21" t="s">
        <v>447</v>
      </c>
      <c r="K373" s="21" t="s">
        <v>30</v>
      </c>
      <c r="L373" s="24" t="str">
        <f t="shared" si="5"/>
        <v>LUIS MANUEL NOVELO KU</v>
      </c>
      <c r="M373" s="23" t="s">
        <v>1397</v>
      </c>
      <c r="N373" s="21" t="s">
        <v>24</v>
      </c>
      <c r="O373" s="21" t="s">
        <v>1531</v>
      </c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</row>
    <row r="374" spans="1:54" s="11" customFormat="1" ht="15" customHeight="1" x14ac:dyDescent="0.25">
      <c r="A374" s="2" t="s">
        <v>1490</v>
      </c>
      <c r="B374" s="2" t="s">
        <v>1396</v>
      </c>
      <c r="C374" s="2" t="s">
        <v>162</v>
      </c>
      <c r="D374" s="2" t="s">
        <v>162</v>
      </c>
      <c r="E374" s="4">
        <v>1</v>
      </c>
      <c r="F374" s="2" t="s">
        <v>14</v>
      </c>
      <c r="G374" s="2" t="s">
        <v>15</v>
      </c>
      <c r="H374" s="2" t="s">
        <v>19</v>
      </c>
      <c r="I374" s="2" t="s">
        <v>1497</v>
      </c>
      <c r="J374" s="2" t="s">
        <v>400</v>
      </c>
      <c r="K374" s="2" t="s">
        <v>400</v>
      </c>
      <c r="L374" s="24" t="str">
        <f t="shared" si="5"/>
        <v>FELIPE ASUNCION INTERIAN INTERIAN</v>
      </c>
      <c r="M374" s="19" t="s">
        <v>1518</v>
      </c>
      <c r="N374" s="2" t="s">
        <v>24</v>
      </c>
      <c r="O374" s="2" t="s">
        <v>1531</v>
      </c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</row>
    <row r="375" spans="1:54" s="11" customFormat="1" x14ac:dyDescent="0.25">
      <c r="A375" s="2" t="s">
        <v>1490</v>
      </c>
      <c r="B375" s="2" t="s">
        <v>1396</v>
      </c>
      <c r="C375" s="2" t="s">
        <v>162</v>
      </c>
      <c r="D375" s="2" t="s">
        <v>162</v>
      </c>
      <c r="E375" s="4">
        <v>2</v>
      </c>
      <c r="F375" s="2" t="s">
        <v>22</v>
      </c>
      <c r="G375" s="2" t="s">
        <v>15</v>
      </c>
      <c r="H375" s="2" t="s">
        <v>16</v>
      </c>
      <c r="I375" s="2" t="s">
        <v>1498</v>
      </c>
      <c r="J375" s="2" t="s">
        <v>400</v>
      </c>
      <c r="K375" s="2" t="s">
        <v>60</v>
      </c>
      <c r="L375" s="24" t="str">
        <f t="shared" si="5"/>
        <v>GENNY MARIA INTERIAN PAREDES</v>
      </c>
      <c r="M375" s="19" t="s">
        <v>1518</v>
      </c>
      <c r="N375" s="2" t="s">
        <v>18</v>
      </c>
      <c r="O375" s="2" t="s">
        <v>1531</v>
      </c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</row>
    <row r="376" spans="1:54" s="11" customFormat="1" ht="15" customHeight="1" x14ac:dyDescent="0.25">
      <c r="A376" s="2" t="s">
        <v>1490</v>
      </c>
      <c r="B376" s="2" t="s">
        <v>1396</v>
      </c>
      <c r="C376" s="2" t="s">
        <v>162</v>
      </c>
      <c r="D376" s="2" t="s">
        <v>162</v>
      </c>
      <c r="E376" s="4">
        <v>2</v>
      </c>
      <c r="F376" s="2" t="s">
        <v>22</v>
      </c>
      <c r="G376" s="2" t="s">
        <v>15</v>
      </c>
      <c r="H376" s="2" t="s">
        <v>19</v>
      </c>
      <c r="I376" s="2" t="s">
        <v>1398</v>
      </c>
      <c r="J376" s="2" t="s">
        <v>33</v>
      </c>
      <c r="K376" s="2" t="s">
        <v>53</v>
      </c>
      <c r="L376" s="24" t="str">
        <f t="shared" si="5"/>
        <v>LEANDRA SIMONA CHAN HAU</v>
      </c>
      <c r="M376" s="19" t="s">
        <v>1518</v>
      </c>
      <c r="N376" s="2" t="s">
        <v>18</v>
      </c>
      <c r="O376" s="2" t="s">
        <v>1531</v>
      </c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</row>
    <row r="377" spans="1:54" s="11" customFormat="1" x14ac:dyDescent="0.25">
      <c r="A377" s="2" t="s">
        <v>1490</v>
      </c>
      <c r="B377" s="2" t="s">
        <v>1396</v>
      </c>
      <c r="C377" s="2" t="s">
        <v>162</v>
      </c>
      <c r="D377" s="2" t="s">
        <v>162</v>
      </c>
      <c r="E377" s="4">
        <v>3</v>
      </c>
      <c r="F377" s="2" t="s">
        <v>12</v>
      </c>
      <c r="G377" s="2" t="s">
        <v>15</v>
      </c>
      <c r="H377" s="2" t="s">
        <v>16</v>
      </c>
      <c r="I377" s="2" t="s">
        <v>1457</v>
      </c>
      <c r="J377" s="2" t="s">
        <v>30</v>
      </c>
      <c r="K377" s="2" t="s">
        <v>40</v>
      </c>
      <c r="L377" s="24" t="str">
        <f t="shared" si="5"/>
        <v>MARIO ANTONIO KU CANCHE</v>
      </c>
      <c r="M377" s="19" t="s">
        <v>1518</v>
      </c>
      <c r="N377" s="2" t="s">
        <v>24</v>
      </c>
      <c r="O377" s="2" t="s">
        <v>1531</v>
      </c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</row>
    <row r="378" spans="1:54" s="11" customFormat="1" ht="15" customHeight="1" x14ac:dyDescent="0.25">
      <c r="A378" s="2" t="s">
        <v>1490</v>
      </c>
      <c r="B378" s="2" t="s">
        <v>1396</v>
      </c>
      <c r="C378" s="2" t="s">
        <v>162</v>
      </c>
      <c r="D378" s="2" t="s">
        <v>162</v>
      </c>
      <c r="E378" s="4">
        <v>3</v>
      </c>
      <c r="F378" s="2" t="s">
        <v>12</v>
      </c>
      <c r="G378" s="2" t="s">
        <v>15</v>
      </c>
      <c r="H378" s="2" t="s">
        <v>19</v>
      </c>
      <c r="I378" s="2" t="s">
        <v>469</v>
      </c>
      <c r="J378" s="2" t="s">
        <v>70</v>
      </c>
      <c r="K378" s="2" t="s">
        <v>119</v>
      </c>
      <c r="L378" s="24" t="str">
        <f t="shared" si="5"/>
        <v>JORGE ALFREDO PACHECO CIAU</v>
      </c>
      <c r="M378" s="19" t="s">
        <v>1518</v>
      </c>
      <c r="N378" s="2" t="s">
        <v>24</v>
      </c>
      <c r="O378" s="2" t="s">
        <v>1531</v>
      </c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</row>
    <row r="379" spans="1:54" s="11" customFormat="1" x14ac:dyDescent="0.25">
      <c r="A379" s="2" t="s">
        <v>1490</v>
      </c>
      <c r="B379" s="2" t="s">
        <v>1396</v>
      </c>
      <c r="C379" s="2" t="s">
        <v>162</v>
      </c>
      <c r="D379" s="2" t="s">
        <v>162</v>
      </c>
      <c r="E379" s="4">
        <v>4</v>
      </c>
      <c r="F379" s="2" t="s">
        <v>12</v>
      </c>
      <c r="G379" s="2" t="s">
        <v>15</v>
      </c>
      <c r="H379" s="2" t="s">
        <v>16</v>
      </c>
      <c r="I379" s="2" t="s">
        <v>1399</v>
      </c>
      <c r="J379" s="2" t="s">
        <v>60</v>
      </c>
      <c r="K379" s="2" t="s">
        <v>65</v>
      </c>
      <c r="L379" s="24" t="str">
        <f t="shared" si="5"/>
        <v>ROSA LILIANA PAREDES PARRA</v>
      </c>
      <c r="M379" s="19" t="s">
        <v>1518</v>
      </c>
      <c r="N379" s="2" t="s">
        <v>18</v>
      </c>
      <c r="O379" s="2" t="s">
        <v>1531</v>
      </c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</row>
    <row r="380" spans="1:54" s="11" customFormat="1" ht="15" customHeight="1" x14ac:dyDescent="0.25">
      <c r="A380" s="2" t="s">
        <v>1490</v>
      </c>
      <c r="B380" s="2" t="s">
        <v>1396</v>
      </c>
      <c r="C380" s="2" t="s">
        <v>162</v>
      </c>
      <c r="D380" s="2" t="s">
        <v>162</v>
      </c>
      <c r="E380" s="4">
        <v>4</v>
      </c>
      <c r="F380" s="2" t="s">
        <v>12</v>
      </c>
      <c r="G380" s="2" t="s">
        <v>15</v>
      </c>
      <c r="H380" s="2" t="s">
        <v>19</v>
      </c>
      <c r="I380" s="2" t="s">
        <v>472</v>
      </c>
      <c r="J380" s="2" t="s">
        <v>184</v>
      </c>
      <c r="K380" s="2" t="s">
        <v>334</v>
      </c>
      <c r="L380" s="24" t="str">
        <f t="shared" si="5"/>
        <v>FATIMA DEL ROSARIO UC ESCOBEDO</v>
      </c>
      <c r="M380" s="19" t="s">
        <v>1518</v>
      </c>
      <c r="N380" s="2" t="s">
        <v>18</v>
      </c>
      <c r="O380" s="2" t="s">
        <v>1531</v>
      </c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</row>
    <row r="381" spans="1:54" s="11" customFormat="1" x14ac:dyDescent="0.25">
      <c r="A381" s="2" t="s">
        <v>1490</v>
      </c>
      <c r="B381" s="2" t="s">
        <v>1396</v>
      </c>
      <c r="C381" s="2" t="s">
        <v>162</v>
      </c>
      <c r="D381" s="2" t="s">
        <v>162</v>
      </c>
      <c r="E381" s="4">
        <v>5</v>
      </c>
      <c r="F381" s="2" t="s">
        <v>12</v>
      </c>
      <c r="G381" s="2" t="s">
        <v>15</v>
      </c>
      <c r="H381" s="2" t="s">
        <v>16</v>
      </c>
      <c r="I381" s="2" t="s">
        <v>514</v>
      </c>
      <c r="J381" s="2" t="s">
        <v>495</v>
      </c>
      <c r="K381" s="2" t="s">
        <v>117</v>
      </c>
      <c r="L381" s="24" t="str">
        <f t="shared" si="5"/>
        <v>IVAN DE JESUS PERAZA CAUICH</v>
      </c>
      <c r="M381" s="19" t="s">
        <v>1518</v>
      </c>
      <c r="N381" s="2" t="s">
        <v>24</v>
      </c>
      <c r="O381" s="2" t="s">
        <v>1531</v>
      </c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</row>
    <row r="382" spans="1:54" s="11" customFormat="1" ht="15" customHeight="1" x14ac:dyDescent="0.25">
      <c r="A382" s="2" t="s">
        <v>1490</v>
      </c>
      <c r="B382" s="2" t="s">
        <v>1396</v>
      </c>
      <c r="C382" s="2" t="s">
        <v>162</v>
      </c>
      <c r="D382" s="2" t="s">
        <v>162</v>
      </c>
      <c r="E382" s="4">
        <v>5</v>
      </c>
      <c r="F382" s="2" t="s">
        <v>12</v>
      </c>
      <c r="G382" s="2" t="s">
        <v>15</v>
      </c>
      <c r="H382" s="2" t="s">
        <v>19</v>
      </c>
      <c r="I382" s="2" t="s">
        <v>1499</v>
      </c>
      <c r="J382" s="2" t="s">
        <v>1400</v>
      </c>
      <c r="K382" s="2" t="s">
        <v>417</v>
      </c>
      <c r="L382" s="24" t="str">
        <f t="shared" si="5"/>
        <v>ROGER MANUEL KANCAB CHABLE</v>
      </c>
      <c r="M382" s="19" t="s">
        <v>1518</v>
      </c>
      <c r="N382" s="2" t="s">
        <v>24</v>
      </c>
      <c r="O382" s="2" t="s">
        <v>1531</v>
      </c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</row>
    <row r="383" spans="1:54" x14ac:dyDescent="0.25">
      <c r="A383" s="2" t="s">
        <v>1490</v>
      </c>
      <c r="B383" s="2" t="s">
        <v>1396</v>
      </c>
      <c r="C383" s="2" t="s">
        <v>176</v>
      </c>
      <c r="D383" s="2" t="s">
        <v>176</v>
      </c>
      <c r="E383" s="4">
        <v>6</v>
      </c>
      <c r="F383" s="2" t="s">
        <v>12</v>
      </c>
      <c r="G383" s="2" t="s">
        <v>45</v>
      </c>
      <c r="H383" s="2" t="s">
        <v>16</v>
      </c>
      <c r="I383" s="2" t="s">
        <v>1698</v>
      </c>
      <c r="J383" s="2" t="s">
        <v>158</v>
      </c>
      <c r="K383" s="2" t="s">
        <v>246</v>
      </c>
      <c r="L383" s="24" t="str">
        <f t="shared" si="5"/>
        <v>ANTONIA JOSEFINA RODRIGUEZ SOSA</v>
      </c>
      <c r="M383" s="3" t="s">
        <v>1518</v>
      </c>
      <c r="N383" s="2" t="s">
        <v>18</v>
      </c>
      <c r="O383" s="6" t="s">
        <v>1531</v>
      </c>
    </row>
    <row r="384" spans="1:54" ht="15" customHeight="1" x14ac:dyDescent="0.25">
      <c r="A384" s="2" t="s">
        <v>1490</v>
      </c>
      <c r="B384" s="2" t="s">
        <v>1396</v>
      </c>
      <c r="C384" s="2" t="s">
        <v>176</v>
      </c>
      <c r="D384" s="2" t="s">
        <v>176</v>
      </c>
      <c r="E384" s="4">
        <v>6</v>
      </c>
      <c r="F384" s="2" t="s">
        <v>12</v>
      </c>
      <c r="G384" s="2" t="s">
        <v>45</v>
      </c>
      <c r="H384" s="2" t="s">
        <v>19</v>
      </c>
      <c r="I384" s="2" t="s">
        <v>1699</v>
      </c>
      <c r="J384" s="2" t="s">
        <v>400</v>
      </c>
      <c r="K384" s="2" t="s">
        <v>400</v>
      </c>
      <c r="L384" s="24" t="str">
        <f t="shared" si="5"/>
        <v>LIDIA MARGARITA INTERIAN INTERIAN</v>
      </c>
      <c r="M384" s="3" t="s">
        <v>1518</v>
      </c>
      <c r="N384" s="2" t="s">
        <v>18</v>
      </c>
      <c r="O384" s="6" t="s">
        <v>1531</v>
      </c>
    </row>
    <row r="385" spans="1:54" x14ac:dyDescent="0.25">
      <c r="A385" s="2" t="s">
        <v>1490</v>
      </c>
      <c r="B385" s="2" t="s">
        <v>1396</v>
      </c>
      <c r="C385" s="2" t="s">
        <v>77</v>
      </c>
      <c r="D385" s="2" t="s">
        <v>77</v>
      </c>
      <c r="E385" s="4">
        <v>7</v>
      </c>
      <c r="F385" s="2" t="s">
        <v>12</v>
      </c>
      <c r="G385" s="2" t="s">
        <v>45</v>
      </c>
      <c r="H385" s="2" t="s">
        <v>16</v>
      </c>
      <c r="I385" s="2" t="s">
        <v>1701</v>
      </c>
      <c r="J385" s="2" t="s">
        <v>334</v>
      </c>
      <c r="K385" s="2" t="s">
        <v>400</v>
      </c>
      <c r="L385" s="24" t="str">
        <f t="shared" si="5"/>
        <v>GLORIA JACINTA ESCOBEDO INTERIAN</v>
      </c>
      <c r="M385" s="3" t="s">
        <v>1518</v>
      </c>
      <c r="N385" s="2" t="s">
        <v>18</v>
      </c>
      <c r="O385" s="6" t="s">
        <v>1521</v>
      </c>
    </row>
    <row r="386" spans="1:54" ht="15" customHeight="1" x14ac:dyDescent="0.25">
      <c r="A386" s="2" t="s">
        <v>1490</v>
      </c>
      <c r="B386" s="2" t="s">
        <v>1396</v>
      </c>
      <c r="C386" s="2" t="s">
        <v>77</v>
      </c>
      <c r="D386" s="2" t="s">
        <v>77</v>
      </c>
      <c r="E386" s="4">
        <v>7</v>
      </c>
      <c r="F386" s="2" t="s">
        <v>12</v>
      </c>
      <c r="G386" s="2" t="s">
        <v>45</v>
      </c>
      <c r="H386" s="2" t="s">
        <v>19</v>
      </c>
      <c r="I386" s="2" t="s">
        <v>1702</v>
      </c>
      <c r="J386" s="2" t="s">
        <v>255</v>
      </c>
      <c r="K386" s="2" t="s">
        <v>547</v>
      </c>
      <c r="L386" s="24" t="str">
        <f t="shared" si="5"/>
        <v>MARIA SOFIA ZAPATA MANRIQUE</v>
      </c>
      <c r="M386" s="3" t="s">
        <v>1518</v>
      </c>
      <c r="N386" s="2" t="s">
        <v>18</v>
      </c>
      <c r="O386" s="6" t="s">
        <v>1521</v>
      </c>
    </row>
    <row r="387" spans="1:54" x14ac:dyDescent="0.25">
      <c r="A387" s="2" t="s">
        <v>1490</v>
      </c>
      <c r="B387" s="2" t="s">
        <v>1396</v>
      </c>
      <c r="C387" s="2" t="s">
        <v>176</v>
      </c>
      <c r="D387" s="2" t="s">
        <v>176</v>
      </c>
      <c r="E387" s="4">
        <v>8</v>
      </c>
      <c r="F387" s="2" t="s">
        <v>12</v>
      </c>
      <c r="G387" s="2" t="s">
        <v>45</v>
      </c>
      <c r="H387" s="2" t="s">
        <v>16</v>
      </c>
      <c r="I387" s="2" t="s">
        <v>290</v>
      </c>
      <c r="J387" s="2" t="s">
        <v>30</v>
      </c>
      <c r="K387" s="2" t="s">
        <v>495</v>
      </c>
      <c r="L387" s="24" t="str">
        <f t="shared" ref="L387:L450" si="6">CONCATENATE(I387," ",J387," ",K387)</f>
        <v>PASCUAL KU PERAZA</v>
      </c>
      <c r="M387" s="3" t="s">
        <v>1518</v>
      </c>
      <c r="N387" s="2" t="s">
        <v>24</v>
      </c>
      <c r="O387" s="6" t="s">
        <v>1531</v>
      </c>
    </row>
    <row r="388" spans="1:54" ht="15" customHeight="1" x14ac:dyDescent="0.25">
      <c r="A388" s="2" t="s">
        <v>1490</v>
      </c>
      <c r="B388" s="2" t="s">
        <v>1396</v>
      </c>
      <c r="C388" s="2" t="s">
        <v>176</v>
      </c>
      <c r="D388" s="2" t="s">
        <v>176</v>
      </c>
      <c r="E388" s="4">
        <v>8</v>
      </c>
      <c r="F388" s="2" t="s">
        <v>12</v>
      </c>
      <c r="G388" s="2" t="s">
        <v>45</v>
      </c>
      <c r="H388" s="2" t="s">
        <v>19</v>
      </c>
      <c r="I388" s="2" t="s">
        <v>1700</v>
      </c>
      <c r="J388" s="2" t="s">
        <v>547</v>
      </c>
      <c r="K388" s="2" t="s">
        <v>256</v>
      </c>
      <c r="L388" s="24" t="str">
        <f t="shared" si="6"/>
        <v>RIGOBERTO MANRIQUE VAZQUEZ</v>
      </c>
      <c r="M388" s="3" t="s">
        <v>1518</v>
      </c>
      <c r="N388" s="2" t="s">
        <v>24</v>
      </c>
      <c r="O388" s="6" t="s">
        <v>1531</v>
      </c>
    </row>
    <row r="389" spans="1:54" s="15" customFormat="1" x14ac:dyDescent="0.25">
      <c r="A389" s="21" t="s">
        <v>1490</v>
      </c>
      <c r="B389" s="21" t="s">
        <v>905</v>
      </c>
      <c r="C389" s="21" t="s">
        <v>176</v>
      </c>
      <c r="D389" s="21" t="s">
        <v>176</v>
      </c>
      <c r="E389" s="22">
        <v>1</v>
      </c>
      <c r="F389" s="21" t="s">
        <v>14</v>
      </c>
      <c r="G389" s="21" t="s">
        <v>15</v>
      </c>
      <c r="H389" s="21" t="s">
        <v>16</v>
      </c>
      <c r="I389" s="21" t="s">
        <v>712</v>
      </c>
      <c r="J389" s="21" t="s">
        <v>909</v>
      </c>
      <c r="K389" s="21" t="s">
        <v>790</v>
      </c>
      <c r="L389" s="24" t="str">
        <f t="shared" si="6"/>
        <v>JOSE LUIS GRANIEL ORTEGA</v>
      </c>
      <c r="M389" s="23" t="s">
        <v>1484</v>
      </c>
      <c r="N389" s="21" t="s">
        <v>24</v>
      </c>
      <c r="O389" s="21" t="s">
        <v>1522</v>
      </c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</row>
    <row r="390" spans="1:54" s="10" customFormat="1" ht="15" customHeight="1" x14ac:dyDescent="0.25">
      <c r="A390" s="2" t="s">
        <v>1490</v>
      </c>
      <c r="B390" s="2" t="s">
        <v>905</v>
      </c>
      <c r="C390" s="2" t="s">
        <v>176</v>
      </c>
      <c r="D390" s="2" t="s">
        <v>176</v>
      </c>
      <c r="E390" s="4">
        <v>1</v>
      </c>
      <c r="F390" s="2" t="s">
        <v>14</v>
      </c>
      <c r="G390" s="2" t="s">
        <v>15</v>
      </c>
      <c r="H390" s="2" t="s">
        <v>19</v>
      </c>
      <c r="I390" s="2" t="s">
        <v>317</v>
      </c>
      <c r="J390" s="2" t="s">
        <v>256</v>
      </c>
      <c r="K390" s="2" t="s">
        <v>475</v>
      </c>
      <c r="L390" s="24" t="str">
        <f t="shared" si="6"/>
        <v>JOSE GUADALUPE VAZQUEZ CATZIN</v>
      </c>
      <c r="M390" s="19" t="s">
        <v>1518</v>
      </c>
      <c r="N390" s="2" t="s">
        <v>24</v>
      </c>
      <c r="O390" s="2" t="s">
        <v>1522</v>
      </c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</row>
    <row r="391" spans="1:54" s="10" customFormat="1" x14ac:dyDescent="0.25">
      <c r="A391" s="2" t="s">
        <v>1490</v>
      </c>
      <c r="B391" s="2" t="s">
        <v>905</v>
      </c>
      <c r="C391" s="2" t="s">
        <v>176</v>
      </c>
      <c r="D391" s="2" t="s">
        <v>176</v>
      </c>
      <c r="E391" s="4">
        <v>2</v>
      </c>
      <c r="F391" s="2" t="s">
        <v>22</v>
      </c>
      <c r="G391" s="2" t="s">
        <v>15</v>
      </c>
      <c r="H391" s="2" t="s">
        <v>16</v>
      </c>
      <c r="I391" s="2" t="s">
        <v>910</v>
      </c>
      <c r="J391" s="2" t="s">
        <v>160</v>
      </c>
      <c r="K391" s="2" t="s">
        <v>30</v>
      </c>
      <c r="L391" s="24" t="str">
        <f t="shared" si="6"/>
        <v>MARIANA ESTELA CAAMAL KU</v>
      </c>
      <c r="M391" s="19" t="s">
        <v>1518</v>
      </c>
      <c r="N391" s="2" t="s">
        <v>18</v>
      </c>
      <c r="O391" s="2" t="s">
        <v>1522</v>
      </c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</row>
    <row r="392" spans="1:54" s="10" customFormat="1" ht="15" customHeight="1" x14ac:dyDescent="0.25">
      <c r="A392" s="2" t="s">
        <v>1490</v>
      </c>
      <c r="B392" s="2" t="s">
        <v>905</v>
      </c>
      <c r="C392" s="2" t="s">
        <v>176</v>
      </c>
      <c r="D392" s="2" t="s">
        <v>176</v>
      </c>
      <c r="E392" s="4">
        <v>2</v>
      </c>
      <c r="F392" s="2" t="s">
        <v>22</v>
      </c>
      <c r="G392" s="2" t="s">
        <v>15</v>
      </c>
      <c r="H392" s="2" t="s">
        <v>19</v>
      </c>
      <c r="I392" s="2" t="s">
        <v>911</v>
      </c>
      <c r="J392" s="2" t="s">
        <v>97</v>
      </c>
      <c r="K392" s="2" t="s">
        <v>194</v>
      </c>
      <c r="L392" s="24" t="str">
        <f t="shared" si="6"/>
        <v>KARINA CECILIA AKE RIVERA</v>
      </c>
      <c r="M392" s="19" t="s">
        <v>1518</v>
      </c>
      <c r="N392" s="2" t="s">
        <v>18</v>
      </c>
      <c r="O392" s="2" t="s">
        <v>1522</v>
      </c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</row>
    <row r="393" spans="1:54" s="10" customFormat="1" x14ac:dyDescent="0.25">
      <c r="A393" s="2" t="s">
        <v>1490</v>
      </c>
      <c r="B393" s="2" t="s">
        <v>905</v>
      </c>
      <c r="C393" s="2" t="s">
        <v>176</v>
      </c>
      <c r="D393" s="2" t="s">
        <v>176</v>
      </c>
      <c r="E393" s="4">
        <v>3</v>
      </c>
      <c r="F393" s="2" t="s">
        <v>12</v>
      </c>
      <c r="G393" s="2" t="s">
        <v>15</v>
      </c>
      <c r="H393" s="2" t="s">
        <v>16</v>
      </c>
      <c r="I393" s="2" t="s">
        <v>912</v>
      </c>
      <c r="J393" s="2" t="s">
        <v>790</v>
      </c>
      <c r="K393" s="2" t="s">
        <v>30</v>
      </c>
      <c r="L393" s="24" t="str">
        <f t="shared" si="6"/>
        <v>IRVING ISSAIS ORTEGA KU</v>
      </c>
      <c r="M393" s="19" t="s">
        <v>1518</v>
      </c>
      <c r="N393" s="2" t="s">
        <v>24</v>
      </c>
      <c r="O393" s="2" t="s">
        <v>1522</v>
      </c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</row>
    <row r="394" spans="1:54" s="10" customFormat="1" ht="15" customHeight="1" x14ac:dyDescent="0.25">
      <c r="A394" s="2" t="s">
        <v>1490</v>
      </c>
      <c r="B394" s="2" t="s">
        <v>905</v>
      </c>
      <c r="C394" s="2" t="s">
        <v>176</v>
      </c>
      <c r="D394" s="2" t="s">
        <v>176</v>
      </c>
      <c r="E394" s="4">
        <v>3</v>
      </c>
      <c r="F394" s="2" t="s">
        <v>12</v>
      </c>
      <c r="G394" s="2" t="s">
        <v>15</v>
      </c>
      <c r="H394" s="2" t="s">
        <v>19</v>
      </c>
      <c r="I394" s="2" t="s">
        <v>913</v>
      </c>
      <c r="J394" s="2" t="s">
        <v>558</v>
      </c>
      <c r="K394" s="2" t="s">
        <v>475</v>
      </c>
      <c r="L394" s="24" t="str">
        <f t="shared" si="6"/>
        <v>PEDRO AURELIO MALDONADO CATZIN</v>
      </c>
      <c r="M394" s="19" t="s">
        <v>1518</v>
      </c>
      <c r="N394" s="2" t="s">
        <v>24</v>
      </c>
      <c r="O394" s="2" t="s">
        <v>1522</v>
      </c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</row>
    <row r="395" spans="1:54" x14ac:dyDescent="0.25">
      <c r="A395" s="2" t="s">
        <v>1490</v>
      </c>
      <c r="B395" s="2" t="s">
        <v>905</v>
      </c>
      <c r="C395" s="2" t="s">
        <v>114</v>
      </c>
      <c r="D395" s="2" t="s">
        <v>114</v>
      </c>
      <c r="E395" s="4">
        <v>4</v>
      </c>
      <c r="F395" s="2" t="s">
        <v>12</v>
      </c>
      <c r="G395" s="2" t="s">
        <v>45</v>
      </c>
      <c r="H395" s="2" t="s">
        <v>16</v>
      </c>
      <c r="I395" s="2" t="s">
        <v>620</v>
      </c>
      <c r="J395" s="2" t="s">
        <v>156</v>
      </c>
      <c r="K395" s="2" t="s">
        <v>98</v>
      </c>
      <c r="L395" s="24" t="str">
        <f t="shared" si="6"/>
        <v>ANA MARIA HUCHIM PAT</v>
      </c>
      <c r="M395" s="3" t="s">
        <v>1518</v>
      </c>
      <c r="N395" s="2" t="s">
        <v>18</v>
      </c>
      <c r="O395" s="6" t="s">
        <v>1522</v>
      </c>
    </row>
    <row r="396" spans="1:54" ht="15" customHeight="1" x14ac:dyDescent="0.25">
      <c r="A396" s="2" t="s">
        <v>1490</v>
      </c>
      <c r="B396" s="2" t="s">
        <v>905</v>
      </c>
      <c r="C396" s="2" t="s">
        <v>114</v>
      </c>
      <c r="D396" s="2" t="s">
        <v>114</v>
      </c>
      <c r="E396" s="4">
        <v>4</v>
      </c>
      <c r="F396" s="2" t="s">
        <v>12</v>
      </c>
      <c r="G396" s="2" t="s">
        <v>45</v>
      </c>
      <c r="H396" s="2" t="s">
        <v>19</v>
      </c>
      <c r="I396" s="2" t="s">
        <v>1703</v>
      </c>
      <c r="J396" s="2" t="s">
        <v>105</v>
      </c>
      <c r="K396" s="2" t="s">
        <v>146</v>
      </c>
      <c r="L396" s="24" t="str">
        <f t="shared" si="6"/>
        <v>GUADALUPE EDUVIGES TEC UICAB</v>
      </c>
      <c r="M396" s="3" t="s">
        <v>1518</v>
      </c>
      <c r="N396" s="2" t="s">
        <v>18</v>
      </c>
      <c r="O396" s="6" t="s">
        <v>1522</v>
      </c>
    </row>
    <row r="397" spans="1:54" x14ac:dyDescent="0.25">
      <c r="A397" s="2" t="s">
        <v>1490</v>
      </c>
      <c r="B397" s="2" t="s">
        <v>905</v>
      </c>
      <c r="C397" s="2" t="s">
        <v>162</v>
      </c>
      <c r="D397" s="2" t="s">
        <v>2145</v>
      </c>
      <c r="E397" s="4">
        <v>5</v>
      </c>
      <c r="F397" s="2" t="s">
        <v>12</v>
      </c>
      <c r="G397" s="2" t="s">
        <v>45</v>
      </c>
      <c r="H397" s="2" t="s">
        <v>16</v>
      </c>
      <c r="I397" s="2" t="s">
        <v>1704</v>
      </c>
      <c r="J397" s="2" t="s">
        <v>233</v>
      </c>
      <c r="K397" s="2" t="s">
        <v>105</v>
      </c>
      <c r="L397" s="24" t="str">
        <f t="shared" si="6"/>
        <v>SANTOS MARCELO CHALE TEC</v>
      </c>
      <c r="M397" s="3" t="s">
        <v>1518</v>
      </c>
      <c r="N397" s="2" t="s">
        <v>24</v>
      </c>
      <c r="O397" s="6" t="s">
        <v>1522</v>
      </c>
    </row>
    <row r="398" spans="1:54" ht="15" customHeight="1" x14ac:dyDescent="0.25">
      <c r="A398" s="2" t="s">
        <v>1490</v>
      </c>
      <c r="B398" s="2" t="s">
        <v>905</v>
      </c>
      <c r="C398" s="2" t="s">
        <v>162</v>
      </c>
      <c r="D398" s="2" t="s">
        <v>2145</v>
      </c>
      <c r="E398" s="4">
        <v>5</v>
      </c>
      <c r="F398" s="2" t="s">
        <v>12</v>
      </c>
      <c r="G398" s="2" t="s">
        <v>45</v>
      </c>
      <c r="H398" s="2" t="s">
        <v>19</v>
      </c>
      <c r="I398" s="2" t="s">
        <v>1705</v>
      </c>
      <c r="J398" s="2" t="s">
        <v>323</v>
      </c>
      <c r="K398" s="2" t="s">
        <v>216</v>
      </c>
      <c r="L398" s="24" t="str">
        <f t="shared" si="6"/>
        <v>LEONEL FERNANDO CONCHA SOLIS</v>
      </c>
      <c r="M398" s="3" t="s">
        <v>1518</v>
      </c>
      <c r="N398" s="2" t="s">
        <v>24</v>
      </c>
      <c r="O398" s="6" t="s">
        <v>1522</v>
      </c>
    </row>
    <row r="399" spans="1:54" s="15" customFormat="1" x14ac:dyDescent="0.25">
      <c r="A399" s="21" t="s">
        <v>1490</v>
      </c>
      <c r="B399" s="21" t="s">
        <v>721</v>
      </c>
      <c r="C399" s="21" t="s">
        <v>176</v>
      </c>
      <c r="D399" s="21" t="s">
        <v>176</v>
      </c>
      <c r="E399" s="22">
        <v>1</v>
      </c>
      <c r="F399" s="21" t="s">
        <v>14</v>
      </c>
      <c r="G399" s="21" t="s">
        <v>15</v>
      </c>
      <c r="H399" s="21" t="s">
        <v>16</v>
      </c>
      <c r="I399" s="21" t="s">
        <v>722</v>
      </c>
      <c r="J399" s="21" t="s">
        <v>103</v>
      </c>
      <c r="K399" s="21" t="s">
        <v>140</v>
      </c>
      <c r="L399" s="24" t="str">
        <f t="shared" si="6"/>
        <v>ISMAEL AGUILAR PUC</v>
      </c>
      <c r="M399" s="23" t="s">
        <v>1518</v>
      </c>
      <c r="N399" s="21" t="s">
        <v>24</v>
      </c>
      <c r="O399" s="21" t="s">
        <v>1522</v>
      </c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</row>
    <row r="400" spans="1:54" s="10" customFormat="1" ht="15" customHeight="1" x14ac:dyDescent="0.25">
      <c r="A400" s="2" t="s">
        <v>1490</v>
      </c>
      <c r="B400" s="2" t="s">
        <v>721</v>
      </c>
      <c r="C400" s="2" t="s">
        <v>176</v>
      </c>
      <c r="D400" s="2" t="s">
        <v>176</v>
      </c>
      <c r="E400" s="4">
        <v>1</v>
      </c>
      <c r="F400" s="2" t="s">
        <v>14</v>
      </c>
      <c r="G400" s="2" t="s">
        <v>15</v>
      </c>
      <c r="H400" s="2" t="s">
        <v>19</v>
      </c>
      <c r="I400" s="2" t="s">
        <v>285</v>
      </c>
      <c r="J400" s="2" t="s">
        <v>166</v>
      </c>
      <c r="K400" s="2" t="s">
        <v>723</v>
      </c>
      <c r="L400" s="24" t="str">
        <f t="shared" si="6"/>
        <v>JORGE ALBERTO LOPEZ ESTRADA</v>
      </c>
      <c r="M400" s="19" t="s">
        <v>1518</v>
      </c>
      <c r="N400" s="2" t="s">
        <v>24</v>
      </c>
      <c r="O400" s="2" t="s">
        <v>1522</v>
      </c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</row>
    <row r="401" spans="1:54" s="10" customFormat="1" x14ac:dyDescent="0.25">
      <c r="A401" s="2" t="s">
        <v>1490</v>
      </c>
      <c r="B401" s="2" t="s">
        <v>721</v>
      </c>
      <c r="C401" s="2" t="s">
        <v>176</v>
      </c>
      <c r="D401" s="2" t="s">
        <v>176</v>
      </c>
      <c r="E401" s="4">
        <v>2</v>
      </c>
      <c r="F401" s="2" t="s">
        <v>22</v>
      </c>
      <c r="G401" s="2" t="s">
        <v>15</v>
      </c>
      <c r="H401" s="2" t="s">
        <v>16</v>
      </c>
      <c r="I401" s="2" t="s">
        <v>724</v>
      </c>
      <c r="J401" s="2" t="s">
        <v>27</v>
      </c>
      <c r="K401" s="2" t="s">
        <v>725</v>
      </c>
      <c r="L401" s="24" t="str">
        <f t="shared" si="6"/>
        <v>LORNA GUADALUPE CANTO Y ZALDIVAR</v>
      </c>
      <c r="M401" s="19" t="s">
        <v>1518</v>
      </c>
      <c r="N401" s="2" t="s">
        <v>18</v>
      </c>
      <c r="O401" s="2" t="s">
        <v>1522</v>
      </c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</row>
    <row r="402" spans="1:54" s="10" customFormat="1" ht="15" customHeight="1" x14ac:dyDescent="0.25">
      <c r="A402" s="2" t="s">
        <v>1490</v>
      </c>
      <c r="B402" s="2" t="s">
        <v>721</v>
      </c>
      <c r="C402" s="2" t="s">
        <v>176</v>
      </c>
      <c r="D402" s="2" t="s">
        <v>176</v>
      </c>
      <c r="E402" s="4">
        <v>2</v>
      </c>
      <c r="F402" s="2" t="s">
        <v>22</v>
      </c>
      <c r="G402" s="2" t="s">
        <v>15</v>
      </c>
      <c r="H402" s="2" t="s">
        <v>19</v>
      </c>
      <c r="I402" s="2" t="s">
        <v>726</v>
      </c>
      <c r="J402" s="2" t="s">
        <v>727</v>
      </c>
      <c r="K402" s="2" t="s">
        <v>246</v>
      </c>
      <c r="L402" s="24" t="str">
        <f t="shared" si="6"/>
        <v>SILVIA FELIPA PEREIRA SOSA</v>
      </c>
      <c r="M402" s="19" t="s">
        <v>1518</v>
      </c>
      <c r="N402" s="2" t="s">
        <v>18</v>
      </c>
      <c r="O402" s="2" t="s">
        <v>1522</v>
      </c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</row>
    <row r="403" spans="1:54" s="10" customFormat="1" x14ac:dyDescent="0.25">
      <c r="A403" s="2" t="s">
        <v>1490</v>
      </c>
      <c r="B403" s="2" t="s">
        <v>721</v>
      </c>
      <c r="C403" s="2" t="s">
        <v>176</v>
      </c>
      <c r="D403" s="2" t="s">
        <v>176</v>
      </c>
      <c r="E403" s="4">
        <v>3</v>
      </c>
      <c r="F403" s="2" t="s">
        <v>12</v>
      </c>
      <c r="G403" s="2" t="s">
        <v>15</v>
      </c>
      <c r="H403" s="2" t="s">
        <v>16</v>
      </c>
      <c r="I403" s="2" t="s">
        <v>189</v>
      </c>
      <c r="J403" s="2" t="s">
        <v>142</v>
      </c>
      <c r="K403" s="2" t="s">
        <v>134</v>
      </c>
      <c r="L403" s="24" t="str">
        <f t="shared" si="6"/>
        <v>JUAN CARLOS CASTILLO HERRERA</v>
      </c>
      <c r="M403" s="19" t="s">
        <v>1518</v>
      </c>
      <c r="N403" s="2" t="s">
        <v>24</v>
      </c>
      <c r="O403" s="2" t="s">
        <v>1522</v>
      </c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</row>
    <row r="404" spans="1:54" s="10" customFormat="1" ht="15" customHeight="1" x14ac:dyDescent="0.25">
      <c r="A404" s="2" t="s">
        <v>1490</v>
      </c>
      <c r="B404" s="2" t="s">
        <v>721</v>
      </c>
      <c r="C404" s="2" t="s">
        <v>176</v>
      </c>
      <c r="D404" s="2" t="s">
        <v>176</v>
      </c>
      <c r="E404" s="4">
        <v>3</v>
      </c>
      <c r="F404" s="2" t="s">
        <v>12</v>
      </c>
      <c r="G404" s="2" t="s">
        <v>15</v>
      </c>
      <c r="H404" s="2" t="s">
        <v>19</v>
      </c>
      <c r="I404" s="2" t="s">
        <v>346</v>
      </c>
      <c r="J404" s="2" t="s">
        <v>213</v>
      </c>
      <c r="K404" s="2" t="s">
        <v>234</v>
      </c>
      <c r="L404" s="24" t="str">
        <f t="shared" si="6"/>
        <v>JUAN GILBERTO FLORES ESCAMILLA</v>
      </c>
      <c r="M404" s="19" t="s">
        <v>1518</v>
      </c>
      <c r="N404" s="2" t="s">
        <v>24</v>
      </c>
      <c r="O404" s="2" t="s">
        <v>1522</v>
      </c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</row>
    <row r="405" spans="1:54" s="10" customFormat="1" x14ac:dyDescent="0.25">
      <c r="A405" s="2" t="s">
        <v>1490</v>
      </c>
      <c r="B405" s="2" t="s">
        <v>721</v>
      </c>
      <c r="C405" s="2" t="s">
        <v>176</v>
      </c>
      <c r="D405" s="2" t="s">
        <v>176</v>
      </c>
      <c r="E405" s="4">
        <v>4</v>
      </c>
      <c r="F405" s="2" t="s">
        <v>12</v>
      </c>
      <c r="G405" s="2" t="s">
        <v>15</v>
      </c>
      <c r="H405" s="2" t="s">
        <v>16</v>
      </c>
      <c r="I405" s="2" t="s">
        <v>728</v>
      </c>
      <c r="J405" s="2" t="s">
        <v>51</v>
      </c>
      <c r="K405" s="2" t="s">
        <v>441</v>
      </c>
      <c r="L405" s="24" t="str">
        <f t="shared" si="6"/>
        <v>NERI ISABEL MAY SOBERANIS</v>
      </c>
      <c r="M405" s="19" t="s">
        <v>1518</v>
      </c>
      <c r="N405" s="2" t="s">
        <v>18</v>
      </c>
      <c r="O405" s="2" t="s">
        <v>1522</v>
      </c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</row>
    <row r="406" spans="1:54" s="10" customFormat="1" ht="15" customHeight="1" x14ac:dyDescent="0.25">
      <c r="A406" s="2" t="s">
        <v>1490</v>
      </c>
      <c r="B406" s="2" t="s">
        <v>721</v>
      </c>
      <c r="C406" s="2" t="s">
        <v>176</v>
      </c>
      <c r="D406" s="2" t="s">
        <v>176</v>
      </c>
      <c r="E406" s="4">
        <v>4</v>
      </c>
      <c r="F406" s="2" t="s">
        <v>12</v>
      </c>
      <c r="G406" s="2" t="s">
        <v>15</v>
      </c>
      <c r="H406" s="2" t="s">
        <v>19</v>
      </c>
      <c r="I406" s="2" t="s">
        <v>464</v>
      </c>
      <c r="J406" s="2" t="s">
        <v>364</v>
      </c>
      <c r="K406" s="2" t="s">
        <v>29</v>
      </c>
      <c r="L406" s="24" t="str">
        <f t="shared" si="6"/>
        <v>ROSA ISELA CELIS YAM</v>
      </c>
      <c r="M406" s="19" t="s">
        <v>1518</v>
      </c>
      <c r="N406" s="2" t="s">
        <v>18</v>
      </c>
      <c r="O406" s="2" t="s">
        <v>1522</v>
      </c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</row>
    <row r="407" spans="1:54" s="10" customFormat="1" x14ac:dyDescent="0.25">
      <c r="A407" s="2" t="s">
        <v>1490</v>
      </c>
      <c r="B407" s="2" t="s">
        <v>721</v>
      </c>
      <c r="C407" s="2" t="s">
        <v>176</v>
      </c>
      <c r="D407" s="2" t="s">
        <v>176</v>
      </c>
      <c r="E407" s="4">
        <v>5</v>
      </c>
      <c r="F407" s="2" t="s">
        <v>12</v>
      </c>
      <c r="G407" s="2" t="s">
        <v>15</v>
      </c>
      <c r="H407" s="2" t="s">
        <v>16</v>
      </c>
      <c r="I407" s="2" t="s">
        <v>217</v>
      </c>
      <c r="J407" s="2" t="s">
        <v>70</v>
      </c>
      <c r="K407" s="2" t="s">
        <v>729</v>
      </c>
      <c r="L407" s="24" t="str">
        <f t="shared" si="6"/>
        <v>LUIS ALBERTO PACHECO ZALDIVAR</v>
      </c>
      <c r="M407" s="19" t="s">
        <v>1518</v>
      </c>
      <c r="N407" s="2" t="s">
        <v>24</v>
      </c>
      <c r="O407" s="2" t="s">
        <v>1522</v>
      </c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</row>
    <row r="408" spans="1:54" s="10" customFormat="1" ht="15" customHeight="1" x14ac:dyDescent="0.25">
      <c r="A408" s="2" t="s">
        <v>1490</v>
      </c>
      <c r="B408" s="2" t="s">
        <v>721</v>
      </c>
      <c r="C408" s="2" t="s">
        <v>176</v>
      </c>
      <c r="D408" s="2" t="s">
        <v>176</v>
      </c>
      <c r="E408" s="4">
        <v>5</v>
      </c>
      <c r="F408" s="2" t="s">
        <v>12</v>
      </c>
      <c r="G408" s="2" t="s">
        <v>15</v>
      </c>
      <c r="H408" s="2" t="s">
        <v>19</v>
      </c>
      <c r="I408" s="2" t="s">
        <v>84</v>
      </c>
      <c r="J408" s="2" t="s">
        <v>307</v>
      </c>
      <c r="K408" s="2" t="s">
        <v>657</v>
      </c>
      <c r="L408" s="24" t="str">
        <f t="shared" si="6"/>
        <v>MIGUEL ANGEL ROJAS TAMAYO</v>
      </c>
      <c r="M408" s="19" t="s">
        <v>1518</v>
      </c>
      <c r="N408" s="2" t="s">
        <v>24</v>
      </c>
      <c r="O408" s="2" t="s">
        <v>1522</v>
      </c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</row>
    <row r="409" spans="1:54" x14ac:dyDescent="0.25">
      <c r="A409" s="2" t="s">
        <v>1490</v>
      </c>
      <c r="B409" s="2" t="s">
        <v>721</v>
      </c>
      <c r="C409" s="2" t="s">
        <v>162</v>
      </c>
      <c r="D409" s="2" t="s">
        <v>162</v>
      </c>
      <c r="E409" s="4">
        <v>6</v>
      </c>
      <c r="F409" s="2" t="s">
        <v>12</v>
      </c>
      <c r="G409" s="2" t="s">
        <v>45</v>
      </c>
      <c r="H409" s="2" t="s">
        <v>16</v>
      </c>
      <c r="I409" s="2" t="s">
        <v>1706</v>
      </c>
      <c r="J409" s="2" t="s">
        <v>95</v>
      </c>
      <c r="K409" s="2" t="s">
        <v>234</v>
      </c>
      <c r="L409" s="24" t="str">
        <f t="shared" si="6"/>
        <v>MIRZA CRISTINA JIMENEZ ESCAMILLA</v>
      </c>
      <c r="M409" s="3" t="s">
        <v>1518</v>
      </c>
      <c r="N409" s="2" t="s">
        <v>18</v>
      </c>
      <c r="O409" s="6" t="s">
        <v>1522</v>
      </c>
    </row>
    <row r="410" spans="1:54" ht="15" customHeight="1" x14ac:dyDescent="0.25">
      <c r="A410" s="2" t="s">
        <v>1490</v>
      </c>
      <c r="B410" s="2" t="s">
        <v>721</v>
      </c>
      <c r="C410" s="2" t="s">
        <v>162</v>
      </c>
      <c r="D410" s="2" t="s">
        <v>162</v>
      </c>
      <c r="E410" s="4">
        <v>6</v>
      </c>
      <c r="F410" s="2" t="s">
        <v>12</v>
      </c>
      <c r="G410" s="2" t="s">
        <v>45</v>
      </c>
      <c r="H410" s="2" t="s">
        <v>19</v>
      </c>
      <c r="I410" s="2" t="s">
        <v>1707</v>
      </c>
      <c r="J410" s="2" t="s">
        <v>1708</v>
      </c>
      <c r="K410" s="2" t="s">
        <v>51</v>
      </c>
      <c r="L410" s="24" t="str">
        <f t="shared" si="6"/>
        <v>ADDY MARIA CONRADO MAY</v>
      </c>
      <c r="M410" s="3" t="s">
        <v>1518</v>
      </c>
      <c r="N410" s="2" t="s">
        <v>18</v>
      </c>
      <c r="O410" s="6" t="s">
        <v>1522</v>
      </c>
    </row>
    <row r="411" spans="1:54" x14ac:dyDescent="0.25">
      <c r="A411" s="2" t="s">
        <v>1490</v>
      </c>
      <c r="B411" s="2" t="s">
        <v>721</v>
      </c>
      <c r="C411" s="2" t="s">
        <v>114</v>
      </c>
      <c r="D411" s="2" t="s">
        <v>114</v>
      </c>
      <c r="E411" s="4">
        <v>7</v>
      </c>
      <c r="F411" s="2" t="s">
        <v>12</v>
      </c>
      <c r="G411" s="2" t="s">
        <v>45</v>
      </c>
      <c r="H411" s="2" t="s">
        <v>16</v>
      </c>
      <c r="I411" s="2" t="s">
        <v>1711</v>
      </c>
      <c r="J411" s="2" t="s">
        <v>105</v>
      </c>
      <c r="K411" s="2" t="s">
        <v>142</v>
      </c>
      <c r="L411" s="24" t="str">
        <f t="shared" si="6"/>
        <v>MIRLA DEL SOCORRO TEC CASTILLO</v>
      </c>
      <c r="M411" s="3" t="s">
        <v>1518</v>
      </c>
      <c r="N411" s="2" t="s">
        <v>18</v>
      </c>
      <c r="O411" s="6" t="s">
        <v>1521</v>
      </c>
    </row>
    <row r="412" spans="1:54" ht="15" customHeight="1" x14ac:dyDescent="0.25">
      <c r="A412" s="2" t="s">
        <v>1490</v>
      </c>
      <c r="B412" s="2" t="s">
        <v>721</v>
      </c>
      <c r="C412" s="2" t="s">
        <v>114</v>
      </c>
      <c r="D412" s="2" t="s">
        <v>114</v>
      </c>
      <c r="E412" s="4">
        <v>7</v>
      </c>
      <c r="F412" s="2" t="s">
        <v>12</v>
      </c>
      <c r="G412" s="2" t="s">
        <v>45</v>
      </c>
      <c r="H412" s="2" t="s">
        <v>19</v>
      </c>
      <c r="I412" s="2" t="s">
        <v>1712</v>
      </c>
      <c r="J412" s="2" t="s">
        <v>436</v>
      </c>
      <c r="K412" s="2" t="s">
        <v>653</v>
      </c>
      <c r="L412" s="24" t="str">
        <f t="shared" si="6"/>
        <v>MARIA GENOVEVA GOROCICA CORAL</v>
      </c>
      <c r="M412" s="3" t="s">
        <v>1518</v>
      </c>
      <c r="N412" s="2" t="s">
        <v>18</v>
      </c>
      <c r="O412" s="6" t="s">
        <v>1521</v>
      </c>
    </row>
    <row r="413" spans="1:54" x14ac:dyDescent="0.25">
      <c r="A413" s="2" t="s">
        <v>1490</v>
      </c>
      <c r="B413" s="2" t="s">
        <v>721</v>
      </c>
      <c r="C413" s="2" t="s">
        <v>162</v>
      </c>
      <c r="D413" s="2" t="s">
        <v>162</v>
      </c>
      <c r="E413" s="4">
        <v>8</v>
      </c>
      <c r="F413" s="2" t="s">
        <v>12</v>
      </c>
      <c r="G413" s="2" t="s">
        <v>45</v>
      </c>
      <c r="H413" s="2" t="s">
        <v>16</v>
      </c>
      <c r="I413" s="2" t="s">
        <v>1709</v>
      </c>
      <c r="J413" s="2" t="s">
        <v>729</v>
      </c>
      <c r="K413" s="2" t="s">
        <v>110</v>
      </c>
      <c r="L413" s="24" t="str">
        <f t="shared" si="6"/>
        <v>LORENZO ZALDIVAR LIZAMA</v>
      </c>
      <c r="M413" s="3" t="s">
        <v>1518</v>
      </c>
      <c r="N413" s="2" t="s">
        <v>24</v>
      </c>
      <c r="O413" s="6" t="s">
        <v>1522</v>
      </c>
    </row>
    <row r="414" spans="1:54" ht="15" customHeight="1" x14ac:dyDescent="0.25">
      <c r="A414" s="2" t="s">
        <v>1490</v>
      </c>
      <c r="B414" s="2" t="s">
        <v>721</v>
      </c>
      <c r="C414" s="2" t="s">
        <v>162</v>
      </c>
      <c r="D414" s="2" t="s">
        <v>162</v>
      </c>
      <c r="E414" s="4">
        <v>8</v>
      </c>
      <c r="F414" s="2" t="s">
        <v>12</v>
      </c>
      <c r="G414" s="2" t="s">
        <v>45</v>
      </c>
      <c r="H414" s="2" t="s">
        <v>19</v>
      </c>
      <c r="I414" s="2" t="s">
        <v>1710</v>
      </c>
      <c r="J414" s="2" t="s">
        <v>729</v>
      </c>
      <c r="K414" s="2" t="s">
        <v>653</v>
      </c>
      <c r="L414" s="24" t="str">
        <f t="shared" si="6"/>
        <v>JUAN ROBERTO ZALDIVAR CORAL</v>
      </c>
      <c r="M414" s="3" t="s">
        <v>1518</v>
      </c>
      <c r="N414" s="2" t="s">
        <v>24</v>
      </c>
      <c r="O414" s="6" t="s">
        <v>1522</v>
      </c>
    </row>
    <row r="415" spans="1:54" s="15" customFormat="1" x14ac:dyDescent="0.25">
      <c r="A415" s="21" t="s">
        <v>1490</v>
      </c>
      <c r="B415" s="21" t="s">
        <v>1306</v>
      </c>
      <c r="C415" s="21" t="s">
        <v>176</v>
      </c>
      <c r="D415" s="21" t="s">
        <v>176</v>
      </c>
      <c r="E415" s="22">
        <v>1</v>
      </c>
      <c r="F415" s="21" t="s">
        <v>14</v>
      </c>
      <c r="G415" s="21" t="s">
        <v>15</v>
      </c>
      <c r="H415" s="21" t="s">
        <v>16</v>
      </c>
      <c r="I415" s="21" t="s">
        <v>1308</v>
      </c>
      <c r="J415" s="21" t="s">
        <v>134</v>
      </c>
      <c r="K415" s="21" t="s">
        <v>194</v>
      </c>
      <c r="L415" s="24" t="str">
        <f t="shared" si="6"/>
        <v>DANIEL ARMANDO HERRERA RIVERA</v>
      </c>
      <c r="M415" s="23" t="s">
        <v>1478</v>
      </c>
      <c r="N415" s="21" t="s">
        <v>24</v>
      </c>
      <c r="O415" s="21" t="s">
        <v>1522</v>
      </c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</row>
    <row r="416" spans="1:54" s="10" customFormat="1" ht="15" customHeight="1" x14ac:dyDescent="0.25">
      <c r="A416" s="2" t="s">
        <v>1490</v>
      </c>
      <c r="B416" s="2" t="s">
        <v>1306</v>
      </c>
      <c r="C416" s="2" t="s">
        <v>176</v>
      </c>
      <c r="D416" s="2" t="s">
        <v>176</v>
      </c>
      <c r="E416" s="4">
        <v>1</v>
      </c>
      <c r="F416" s="2" t="s">
        <v>14</v>
      </c>
      <c r="G416" s="2" t="s">
        <v>15</v>
      </c>
      <c r="H416" s="2" t="s">
        <v>19</v>
      </c>
      <c r="I416" s="2" t="s">
        <v>1309</v>
      </c>
      <c r="J416" s="2" t="s">
        <v>1307</v>
      </c>
      <c r="K416" s="2" t="s">
        <v>435</v>
      </c>
      <c r="L416" s="24" t="str">
        <f t="shared" si="6"/>
        <v>EDDIE RAUL NADAL MARRUFO</v>
      </c>
      <c r="M416" s="19" t="s">
        <v>1518</v>
      </c>
      <c r="N416" s="2" t="s">
        <v>24</v>
      </c>
      <c r="O416" s="2" t="s">
        <v>1522</v>
      </c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</row>
    <row r="417" spans="1:54" s="10" customFormat="1" x14ac:dyDescent="0.25">
      <c r="A417" s="2" t="s">
        <v>1490</v>
      </c>
      <c r="B417" s="2" t="s">
        <v>1306</v>
      </c>
      <c r="C417" s="2" t="s">
        <v>176</v>
      </c>
      <c r="D417" s="2" t="s">
        <v>176</v>
      </c>
      <c r="E417" s="4">
        <v>2</v>
      </c>
      <c r="F417" s="2" t="s">
        <v>22</v>
      </c>
      <c r="G417" s="2" t="s">
        <v>15</v>
      </c>
      <c r="H417" s="2" t="s">
        <v>16</v>
      </c>
      <c r="I417" s="2" t="s">
        <v>1310</v>
      </c>
      <c r="J417" s="2" t="s">
        <v>343</v>
      </c>
      <c r="K417" s="2" t="s">
        <v>213</v>
      </c>
      <c r="L417" s="24" t="str">
        <f t="shared" si="6"/>
        <v>BRIANDA VIANEY ANGULO FLORES</v>
      </c>
      <c r="M417" s="19" t="s">
        <v>1518</v>
      </c>
      <c r="N417" s="2" t="s">
        <v>18</v>
      </c>
      <c r="O417" s="2" t="s">
        <v>1522</v>
      </c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</row>
    <row r="418" spans="1:54" s="10" customFormat="1" ht="15" customHeight="1" x14ac:dyDescent="0.25">
      <c r="A418" s="2" t="s">
        <v>1490</v>
      </c>
      <c r="B418" s="2" t="s">
        <v>1306</v>
      </c>
      <c r="C418" s="2" t="s">
        <v>176</v>
      </c>
      <c r="D418" s="2" t="s">
        <v>176</v>
      </c>
      <c r="E418" s="4">
        <v>2</v>
      </c>
      <c r="F418" s="2" t="s">
        <v>22</v>
      </c>
      <c r="G418" s="2" t="s">
        <v>15</v>
      </c>
      <c r="H418" s="2" t="s">
        <v>19</v>
      </c>
      <c r="I418" s="2" t="s">
        <v>1311</v>
      </c>
      <c r="J418" s="2" t="s">
        <v>790</v>
      </c>
      <c r="K418" s="2" t="s">
        <v>166</v>
      </c>
      <c r="L418" s="24" t="str">
        <f t="shared" si="6"/>
        <v>CARMEN GRIMELDA ORTEGA LOPEZ</v>
      </c>
      <c r="M418" s="19" t="s">
        <v>1518</v>
      </c>
      <c r="N418" s="2" t="s">
        <v>18</v>
      </c>
      <c r="O418" s="2" t="s">
        <v>1522</v>
      </c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</row>
    <row r="419" spans="1:54" s="10" customFormat="1" x14ac:dyDescent="0.25">
      <c r="A419" s="2" t="s">
        <v>1490</v>
      </c>
      <c r="B419" s="2" t="s">
        <v>1306</v>
      </c>
      <c r="C419" s="2" t="s">
        <v>176</v>
      </c>
      <c r="D419" s="2" t="s">
        <v>176</v>
      </c>
      <c r="E419" s="4">
        <v>3</v>
      </c>
      <c r="F419" s="2" t="s">
        <v>12</v>
      </c>
      <c r="G419" s="2" t="s">
        <v>15</v>
      </c>
      <c r="H419" s="2" t="s">
        <v>16</v>
      </c>
      <c r="I419" s="2" t="s">
        <v>1312</v>
      </c>
      <c r="J419" s="2" t="s">
        <v>38</v>
      </c>
      <c r="K419" s="2" t="s">
        <v>453</v>
      </c>
      <c r="L419" s="24" t="str">
        <f t="shared" si="6"/>
        <v>JOSE LIBERATO CABRERA CALDERON</v>
      </c>
      <c r="M419" s="19" t="s">
        <v>1518</v>
      </c>
      <c r="N419" s="2" t="s">
        <v>24</v>
      </c>
      <c r="O419" s="2" t="s">
        <v>1522</v>
      </c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</row>
    <row r="420" spans="1:54" s="10" customFormat="1" ht="15" customHeight="1" x14ac:dyDescent="0.25">
      <c r="A420" s="2" t="s">
        <v>1490</v>
      </c>
      <c r="B420" s="2" t="s">
        <v>1306</v>
      </c>
      <c r="C420" s="2" t="s">
        <v>176</v>
      </c>
      <c r="D420" s="2" t="s">
        <v>176</v>
      </c>
      <c r="E420" s="4">
        <v>3</v>
      </c>
      <c r="F420" s="2" t="s">
        <v>12</v>
      </c>
      <c r="G420" s="2" t="s">
        <v>15</v>
      </c>
      <c r="H420" s="2" t="s">
        <v>19</v>
      </c>
      <c r="I420" s="2" t="s">
        <v>1313</v>
      </c>
      <c r="J420" s="2" t="s">
        <v>723</v>
      </c>
      <c r="K420" s="2" t="s">
        <v>426</v>
      </c>
      <c r="L420" s="24" t="str">
        <f t="shared" si="6"/>
        <v>JORGE VIDAL ESTRADA TREJO</v>
      </c>
      <c r="M420" s="19" t="s">
        <v>1518</v>
      </c>
      <c r="N420" s="2" t="s">
        <v>24</v>
      </c>
      <c r="O420" s="2" t="s">
        <v>1522</v>
      </c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</row>
    <row r="421" spans="1:54" x14ac:dyDescent="0.25">
      <c r="A421" s="2" t="s">
        <v>1490</v>
      </c>
      <c r="B421" s="2" t="s">
        <v>1306</v>
      </c>
      <c r="C421" s="2" t="s">
        <v>162</v>
      </c>
      <c r="D421" s="2" t="s">
        <v>162</v>
      </c>
      <c r="E421" s="4">
        <v>4</v>
      </c>
      <c r="F421" s="2" t="s">
        <v>12</v>
      </c>
      <c r="G421" s="2" t="s">
        <v>45</v>
      </c>
      <c r="H421" s="2" t="s">
        <v>16</v>
      </c>
      <c r="I421" s="2" t="s">
        <v>1713</v>
      </c>
      <c r="J421" s="2" t="s">
        <v>207</v>
      </c>
      <c r="K421" s="2" t="s">
        <v>1714</v>
      </c>
      <c r="L421" s="24" t="str">
        <f t="shared" si="6"/>
        <v>ELSI GUADALUPE DZUL OCH</v>
      </c>
      <c r="M421" s="3" t="s">
        <v>1518</v>
      </c>
      <c r="N421" s="2" t="s">
        <v>18</v>
      </c>
      <c r="O421" s="6" t="s">
        <v>1522</v>
      </c>
    </row>
    <row r="422" spans="1:54" ht="15" customHeight="1" x14ac:dyDescent="0.25">
      <c r="A422" s="2" t="s">
        <v>1490</v>
      </c>
      <c r="B422" s="2" t="s">
        <v>1306</v>
      </c>
      <c r="C422" s="2" t="s">
        <v>162</v>
      </c>
      <c r="D422" s="2" t="s">
        <v>162</v>
      </c>
      <c r="E422" s="4">
        <v>4</v>
      </c>
      <c r="F422" s="2" t="s">
        <v>12</v>
      </c>
      <c r="G422" s="2" t="s">
        <v>45</v>
      </c>
      <c r="H422" s="2" t="s">
        <v>19</v>
      </c>
      <c r="I422" s="2" t="s">
        <v>1563</v>
      </c>
      <c r="J422" s="2" t="s">
        <v>130</v>
      </c>
      <c r="K422" s="2" t="s">
        <v>447</v>
      </c>
      <c r="L422" s="24" t="str">
        <f t="shared" si="6"/>
        <v>ROSA ADRIANA CORDOVA NOVELO</v>
      </c>
      <c r="M422" s="3" t="s">
        <v>1518</v>
      </c>
      <c r="N422" s="2" t="s">
        <v>18</v>
      </c>
      <c r="O422" s="6" t="s">
        <v>1522</v>
      </c>
    </row>
    <row r="423" spans="1:54" x14ac:dyDescent="0.25">
      <c r="A423" s="2" t="s">
        <v>1490</v>
      </c>
      <c r="B423" s="2" t="s">
        <v>1306</v>
      </c>
      <c r="C423" s="2" t="s">
        <v>162</v>
      </c>
      <c r="D423" s="2" t="s">
        <v>162</v>
      </c>
      <c r="E423" s="4">
        <v>5</v>
      </c>
      <c r="F423" s="2" t="s">
        <v>12</v>
      </c>
      <c r="G423" s="2" t="s">
        <v>45</v>
      </c>
      <c r="H423" s="2" t="s">
        <v>16</v>
      </c>
      <c r="I423" s="2" t="s">
        <v>782</v>
      </c>
      <c r="J423" s="2" t="s">
        <v>1715</v>
      </c>
      <c r="K423" s="2" t="s">
        <v>1307</v>
      </c>
      <c r="L423" s="24" t="str">
        <f t="shared" si="6"/>
        <v>JOSE GABRIEL MASSA NADAL</v>
      </c>
      <c r="M423" s="3" t="s">
        <v>1518</v>
      </c>
      <c r="N423" s="2" t="s">
        <v>24</v>
      </c>
      <c r="O423" s="6" t="s">
        <v>1522</v>
      </c>
    </row>
    <row r="424" spans="1:54" ht="15" customHeight="1" x14ac:dyDescent="0.25">
      <c r="A424" s="2" t="s">
        <v>1490</v>
      </c>
      <c r="B424" s="2" t="s">
        <v>1306</v>
      </c>
      <c r="C424" s="2" t="s">
        <v>162</v>
      </c>
      <c r="D424" s="2" t="s">
        <v>162</v>
      </c>
      <c r="E424" s="4">
        <v>5</v>
      </c>
      <c r="F424" s="2" t="s">
        <v>12</v>
      </c>
      <c r="G424" s="2" t="s">
        <v>45</v>
      </c>
      <c r="H424" s="2" t="s">
        <v>19</v>
      </c>
      <c r="I424" s="2" t="s">
        <v>1716</v>
      </c>
      <c r="J424" s="2" t="s">
        <v>771</v>
      </c>
      <c r="K424" s="2" t="s">
        <v>435</v>
      </c>
      <c r="L424" s="24" t="str">
        <f t="shared" si="6"/>
        <v>ANDRES UBALDO PALMA MARRUFO</v>
      </c>
      <c r="M424" s="3" t="s">
        <v>1518</v>
      </c>
      <c r="N424" s="2" t="s">
        <v>24</v>
      </c>
      <c r="O424" s="6" t="s">
        <v>1522</v>
      </c>
    </row>
    <row r="425" spans="1:54" s="15" customFormat="1" x14ac:dyDescent="0.25">
      <c r="A425" s="21" t="s">
        <v>1490</v>
      </c>
      <c r="B425" s="21" t="s">
        <v>113</v>
      </c>
      <c r="C425" s="21" t="s">
        <v>176</v>
      </c>
      <c r="D425" s="21" t="s">
        <v>176</v>
      </c>
      <c r="E425" s="22">
        <v>1</v>
      </c>
      <c r="F425" s="21" t="s">
        <v>14</v>
      </c>
      <c r="G425" s="21" t="s">
        <v>15</v>
      </c>
      <c r="H425" s="21" t="s">
        <v>16</v>
      </c>
      <c r="I425" s="21" t="s">
        <v>1072</v>
      </c>
      <c r="J425" s="21" t="s">
        <v>131</v>
      </c>
      <c r="K425" s="21" t="s">
        <v>132</v>
      </c>
      <c r="L425" s="24" t="str">
        <f t="shared" si="6"/>
        <v>CHRISTIAN ISMAEL CARRILLO BAEZA</v>
      </c>
      <c r="M425" s="23" t="s">
        <v>1518</v>
      </c>
      <c r="N425" s="21" t="s">
        <v>24</v>
      </c>
      <c r="O425" s="21" t="s">
        <v>1522</v>
      </c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</row>
    <row r="426" spans="1:54" s="10" customFormat="1" ht="15" customHeight="1" x14ac:dyDescent="0.25">
      <c r="A426" s="2" t="s">
        <v>1490</v>
      </c>
      <c r="B426" s="2" t="s">
        <v>113</v>
      </c>
      <c r="C426" s="2" t="s">
        <v>176</v>
      </c>
      <c r="D426" s="2" t="s">
        <v>176</v>
      </c>
      <c r="E426" s="4">
        <v>1</v>
      </c>
      <c r="F426" s="2" t="s">
        <v>14</v>
      </c>
      <c r="G426" s="2" t="s">
        <v>15</v>
      </c>
      <c r="H426" s="2" t="s">
        <v>19</v>
      </c>
      <c r="I426" s="2" t="s">
        <v>1314</v>
      </c>
      <c r="J426" s="2" t="s">
        <v>495</v>
      </c>
      <c r="K426" s="2" t="s">
        <v>166</v>
      </c>
      <c r="L426" s="24" t="str">
        <f t="shared" si="6"/>
        <v>EYDER ENRIQUE PERAZA LOPEZ</v>
      </c>
      <c r="M426" s="19" t="s">
        <v>1518</v>
      </c>
      <c r="N426" s="2" t="s">
        <v>24</v>
      </c>
      <c r="O426" s="2" t="s">
        <v>1522</v>
      </c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</row>
    <row r="427" spans="1:54" s="10" customFormat="1" x14ac:dyDescent="0.25">
      <c r="A427" s="2" t="s">
        <v>1490</v>
      </c>
      <c r="B427" s="2" t="s">
        <v>113</v>
      </c>
      <c r="C427" s="2" t="s">
        <v>176</v>
      </c>
      <c r="D427" s="2" t="s">
        <v>176</v>
      </c>
      <c r="E427" s="4">
        <v>2</v>
      </c>
      <c r="F427" s="2" t="s">
        <v>22</v>
      </c>
      <c r="G427" s="2" t="s">
        <v>15</v>
      </c>
      <c r="H427" s="2" t="s">
        <v>16</v>
      </c>
      <c r="I427" s="2" t="s">
        <v>1315</v>
      </c>
      <c r="J427" s="2" t="s">
        <v>723</v>
      </c>
      <c r="K427" s="2" t="s">
        <v>685</v>
      </c>
      <c r="L427" s="24" t="str">
        <f t="shared" si="6"/>
        <v>ANDREA ISELA ESTRADA ALAMILLA</v>
      </c>
      <c r="M427" s="19" t="s">
        <v>1518</v>
      </c>
      <c r="N427" s="2" t="s">
        <v>18</v>
      </c>
      <c r="O427" s="2" t="s">
        <v>1522</v>
      </c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</row>
    <row r="428" spans="1:54" s="10" customFormat="1" ht="15" customHeight="1" x14ac:dyDescent="0.25">
      <c r="A428" s="2" t="s">
        <v>1490</v>
      </c>
      <c r="B428" s="2" t="s">
        <v>113</v>
      </c>
      <c r="C428" s="2" t="s">
        <v>176</v>
      </c>
      <c r="D428" s="2" t="s">
        <v>176</v>
      </c>
      <c r="E428" s="4">
        <v>2</v>
      </c>
      <c r="F428" s="2" t="s">
        <v>22</v>
      </c>
      <c r="G428" s="2" t="s">
        <v>15</v>
      </c>
      <c r="H428" s="2" t="s">
        <v>19</v>
      </c>
      <c r="I428" s="2" t="s">
        <v>1316</v>
      </c>
      <c r="J428" s="2" t="s">
        <v>723</v>
      </c>
      <c r="K428" s="2" t="s">
        <v>442</v>
      </c>
      <c r="L428" s="24" t="str">
        <f t="shared" si="6"/>
        <v>GUADALUPE DEL PILAR ESTRADA RAMIREZ</v>
      </c>
      <c r="M428" s="19" t="s">
        <v>1518</v>
      </c>
      <c r="N428" s="2" t="s">
        <v>18</v>
      </c>
      <c r="O428" s="2" t="s">
        <v>1522</v>
      </c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</row>
    <row r="429" spans="1:54" s="10" customFormat="1" x14ac:dyDescent="0.25">
      <c r="A429" s="2" t="s">
        <v>1490</v>
      </c>
      <c r="B429" s="2" t="s">
        <v>113</v>
      </c>
      <c r="C429" s="2" t="s">
        <v>176</v>
      </c>
      <c r="D429" s="2" t="s">
        <v>176</v>
      </c>
      <c r="E429" s="4">
        <v>3</v>
      </c>
      <c r="F429" s="2" t="s">
        <v>12</v>
      </c>
      <c r="G429" s="2" t="s">
        <v>15</v>
      </c>
      <c r="H429" s="2" t="s">
        <v>16</v>
      </c>
      <c r="I429" s="2" t="s">
        <v>1317</v>
      </c>
      <c r="J429" s="2" t="s">
        <v>121</v>
      </c>
      <c r="K429" s="2" t="s">
        <v>124</v>
      </c>
      <c r="L429" s="24" t="str">
        <f t="shared" si="6"/>
        <v>JOB JOEL POOT KUK</v>
      </c>
      <c r="M429" s="19" t="s">
        <v>1518</v>
      </c>
      <c r="N429" s="2" t="s">
        <v>24</v>
      </c>
      <c r="O429" s="2" t="s">
        <v>1522</v>
      </c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</row>
    <row r="430" spans="1:54" s="10" customFormat="1" ht="15" customHeight="1" x14ac:dyDescent="0.25">
      <c r="A430" s="2" t="s">
        <v>1490</v>
      </c>
      <c r="B430" s="2" t="s">
        <v>113</v>
      </c>
      <c r="C430" s="2" t="s">
        <v>176</v>
      </c>
      <c r="D430" s="2" t="s">
        <v>176</v>
      </c>
      <c r="E430" s="4">
        <v>3</v>
      </c>
      <c r="F430" s="2" t="s">
        <v>12</v>
      </c>
      <c r="G430" s="2" t="s">
        <v>15</v>
      </c>
      <c r="H430" s="2" t="s">
        <v>19</v>
      </c>
      <c r="I430" s="2" t="s">
        <v>1318</v>
      </c>
      <c r="J430" s="2" t="s">
        <v>247</v>
      </c>
      <c r="K430" s="2" t="s">
        <v>99</v>
      </c>
      <c r="L430" s="24" t="str">
        <f t="shared" si="6"/>
        <v>WILLIAM JOAQUIN SEGURA CIME</v>
      </c>
      <c r="M430" s="19" t="s">
        <v>1518</v>
      </c>
      <c r="N430" s="2" t="s">
        <v>24</v>
      </c>
      <c r="O430" s="2" t="s">
        <v>1522</v>
      </c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</row>
    <row r="431" spans="1:54" s="10" customFormat="1" x14ac:dyDescent="0.25">
      <c r="A431" s="2" t="s">
        <v>1490</v>
      </c>
      <c r="B431" s="2" t="s">
        <v>113</v>
      </c>
      <c r="C431" s="2" t="s">
        <v>176</v>
      </c>
      <c r="D431" s="2" t="s">
        <v>176</v>
      </c>
      <c r="E431" s="4">
        <v>4</v>
      </c>
      <c r="F431" s="2" t="s">
        <v>12</v>
      </c>
      <c r="G431" s="2" t="s">
        <v>15</v>
      </c>
      <c r="H431" s="2" t="s">
        <v>16</v>
      </c>
      <c r="I431" s="2" t="s">
        <v>1319</v>
      </c>
      <c r="J431" s="2" t="s">
        <v>921</v>
      </c>
      <c r="K431" s="2" t="s">
        <v>116</v>
      </c>
      <c r="L431" s="24" t="str">
        <f t="shared" si="6"/>
        <v>HEYDA MARIA OSORIO NOH</v>
      </c>
      <c r="M431" s="19" t="s">
        <v>1518</v>
      </c>
      <c r="N431" s="2" t="s">
        <v>18</v>
      </c>
      <c r="O431" s="2" t="s">
        <v>1522</v>
      </c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</row>
    <row r="432" spans="1:54" s="10" customFormat="1" ht="15" customHeight="1" x14ac:dyDescent="0.25">
      <c r="A432" s="2" t="s">
        <v>1490</v>
      </c>
      <c r="B432" s="2" t="s">
        <v>113</v>
      </c>
      <c r="C432" s="2" t="s">
        <v>176</v>
      </c>
      <c r="D432" s="2" t="s">
        <v>176</v>
      </c>
      <c r="E432" s="4">
        <v>4</v>
      </c>
      <c r="F432" s="2" t="s">
        <v>12</v>
      </c>
      <c r="G432" s="2" t="s">
        <v>15</v>
      </c>
      <c r="H432" s="2" t="s">
        <v>19</v>
      </c>
      <c r="I432" s="2" t="s">
        <v>1320</v>
      </c>
      <c r="J432" s="2" t="s">
        <v>408</v>
      </c>
      <c r="K432" s="2" t="s">
        <v>134</v>
      </c>
      <c r="L432" s="24" t="str">
        <f t="shared" si="6"/>
        <v>NORMA ANGELICA VELAZQUEZ HERRERA</v>
      </c>
      <c r="M432" s="19" t="s">
        <v>1518</v>
      </c>
      <c r="N432" s="2" t="s">
        <v>18</v>
      </c>
      <c r="O432" s="2" t="s">
        <v>1522</v>
      </c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</row>
    <row r="433" spans="1:54" s="10" customFormat="1" x14ac:dyDescent="0.25">
      <c r="A433" s="2" t="s">
        <v>1490</v>
      </c>
      <c r="B433" s="2" t="s">
        <v>113</v>
      </c>
      <c r="C433" s="2" t="s">
        <v>176</v>
      </c>
      <c r="D433" s="2" t="s">
        <v>176</v>
      </c>
      <c r="E433" s="4">
        <v>5</v>
      </c>
      <c r="F433" s="2" t="s">
        <v>12</v>
      </c>
      <c r="G433" s="2" t="s">
        <v>15</v>
      </c>
      <c r="H433" s="2" t="s">
        <v>16</v>
      </c>
      <c r="I433" s="2" t="s">
        <v>351</v>
      </c>
      <c r="J433" s="2" t="s">
        <v>142</v>
      </c>
      <c r="K433" s="2" t="s">
        <v>48</v>
      </c>
      <c r="L433" s="24" t="str">
        <f t="shared" si="6"/>
        <v>JORGE LUIS CASTILLO MARTIN</v>
      </c>
      <c r="M433" s="19" t="s">
        <v>1518</v>
      </c>
      <c r="N433" s="2" t="s">
        <v>24</v>
      </c>
      <c r="O433" s="2" t="s">
        <v>1522</v>
      </c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</row>
    <row r="434" spans="1:54" s="10" customFormat="1" ht="15" customHeight="1" x14ac:dyDescent="0.25">
      <c r="A434" s="2" t="s">
        <v>1490</v>
      </c>
      <c r="B434" s="2" t="s">
        <v>113</v>
      </c>
      <c r="C434" s="2" t="s">
        <v>176</v>
      </c>
      <c r="D434" s="2" t="s">
        <v>176</v>
      </c>
      <c r="E434" s="4">
        <v>5</v>
      </c>
      <c r="F434" s="2" t="s">
        <v>12</v>
      </c>
      <c r="G434" s="2" t="s">
        <v>15</v>
      </c>
      <c r="H434" s="2" t="s">
        <v>19</v>
      </c>
      <c r="I434" s="2" t="s">
        <v>914</v>
      </c>
      <c r="J434" s="2" t="s">
        <v>48</v>
      </c>
      <c r="K434" s="2" t="s">
        <v>268</v>
      </c>
      <c r="L434" s="24" t="str">
        <f t="shared" si="6"/>
        <v>ANGEL JOEL MARTIN VARGUEZ</v>
      </c>
      <c r="M434" s="19" t="s">
        <v>1518</v>
      </c>
      <c r="N434" s="2" t="s">
        <v>24</v>
      </c>
      <c r="O434" s="2" t="s">
        <v>1522</v>
      </c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</row>
    <row r="435" spans="1:54" x14ac:dyDescent="0.25">
      <c r="A435" s="2" t="s">
        <v>1490</v>
      </c>
      <c r="B435" s="2" t="s">
        <v>113</v>
      </c>
      <c r="C435" s="2" t="s">
        <v>162</v>
      </c>
      <c r="D435" s="2" t="s">
        <v>2145</v>
      </c>
      <c r="E435" s="4">
        <v>6</v>
      </c>
      <c r="F435" s="2" t="s">
        <v>12</v>
      </c>
      <c r="G435" s="2" t="s">
        <v>45</v>
      </c>
      <c r="H435" s="2" t="s">
        <v>16</v>
      </c>
      <c r="I435" s="2" t="s">
        <v>1717</v>
      </c>
      <c r="J435" s="2" t="s">
        <v>233</v>
      </c>
      <c r="K435" s="2" t="s">
        <v>1718</v>
      </c>
      <c r="L435" s="24" t="str">
        <f t="shared" si="6"/>
        <v>MARIA JOSE CHALE ALDECUA</v>
      </c>
      <c r="M435" s="3" t="s">
        <v>1518</v>
      </c>
      <c r="N435" s="2" t="s">
        <v>18</v>
      </c>
      <c r="O435" s="6" t="s">
        <v>1522</v>
      </c>
    </row>
    <row r="436" spans="1:54" ht="15" customHeight="1" x14ac:dyDescent="0.25">
      <c r="A436" s="2" t="s">
        <v>1490</v>
      </c>
      <c r="B436" s="2" t="s">
        <v>113</v>
      </c>
      <c r="C436" s="2" t="s">
        <v>162</v>
      </c>
      <c r="D436" s="2" t="s">
        <v>2145</v>
      </c>
      <c r="E436" s="4">
        <v>6</v>
      </c>
      <c r="F436" s="2" t="s">
        <v>12</v>
      </c>
      <c r="G436" s="2" t="s">
        <v>45</v>
      </c>
      <c r="H436" s="2" t="s">
        <v>19</v>
      </c>
      <c r="I436" s="2" t="s">
        <v>1719</v>
      </c>
      <c r="J436" s="2" t="s">
        <v>82</v>
      </c>
      <c r="K436" s="2" t="s">
        <v>118</v>
      </c>
      <c r="L436" s="24" t="str">
        <f t="shared" si="6"/>
        <v>ALMA ROSA CONTRERAS CAMPOS</v>
      </c>
      <c r="M436" s="3" t="s">
        <v>1518</v>
      </c>
      <c r="N436" s="2" t="s">
        <v>18</v>
      </c>
      <c r="O436" s="6" t="s">
        <v>1522</v>
      </c>
    </row>
    <row r="437" spans="1:54" x14ac:dyDescent="0.25">
      <c r="A437" s="2" t="s">
        <v>1490</v>
      </c>
      <c r="B437" s="2" t="s">
        <v>113</v>
      </c>
      <c r="C437" s="2" t="s">
        <v>162</v>
      </c>
      <c r="D437" s="2" t="s">
        <v>2145</v>
      </c>
      <c r="E437" s="4">
        <v>7</v>
      </c>
      <c r="F437" s="2" t="s">
        <v>12</v>
      </c>
      <c r="G437" s="2" t="s">
        <v>45</v>
      </c>
      <c r="H437" s="2" t="s">
        <v>16</v>
      </c>
      <c r="I437" s="2" t="s">
        <v>1720</v>
      </c>
      <c r="J437" s="2" t="s">
        <v>657</v>
      </c>
      <c r="K437" s="2" t="s">
        <v>118</v>
      </c>
      <c r="L437" s="24" t="str">
        <f t="shared" si="6"/>
        <v>WILIAM DE JESUS TAMAYO CAMPOS</v>
      </c>
      <c r="M437" s="3" t="s">
        <v>1518</v>
      </c>
      <c r="N437" s="2" t="s">
        <v>24</v>
      </c>
      <c r="O437" s="6" t="s">
        <v>1522</v>
      </c>
    </row>
    <row r="438" spans="1:54" ht="15" customHeight="1" x14ac:dyDescent="0.25">
      <c r="A438" s="2" t="s">
        <v>1490</v>
      </c>
      <c r="B438" s="2" t="s">
        <v>113</v>
      </c>
      <c r="C438" s="2" t="s">
        <v>162</v>
      </c>
      <c r="D438" s="2" t="s">
        <v>2145</v>
      </c>
      <c r="E438" s="4">
        <v>7</v>
      </c>
      <c r="F438" s="2" t="s">
        <v>12</v>
      </c>
      <c r="G438" s="2" t="s">
        <v>45</v>
      </c>
      <c r="H438" s="2" t="s">
        <v>19</v>
      </c>
      <c r="I438" s="2" t="s">
        <v>1721</v>
      </c>
      <c r="J438" s="2" t="s">
        <v>48</v>
      </c>
      <c r="K438" s="2" t="s">
        <v>117</v>
      </c>
      <c r="L438" s="24" t="str">
        <f t="shared" si="6"/>
        <v>PASCUAL SEBASTIAN MARTIN CAUICH</v>
      </c>
      <c r="M438" s="3" t="s">
        <v>1518</v>
      </c>
      <c r="N438" s="2" t="s">
        <v>24</v>
      </c>
      <c r="O438" s="6" t="s">
        <v>1522</v>
      </c>
    </row>
    <row r="439" spans="1:54" x14ac:dyDescent="0.25">
      <c r="A439" s="2" t="s">
        <v>1490</v>
      </c>
      <c r="B439" s="2" t="s">
        <v>113</v>
      </c>
      <c r="C439" s="2" t="s">
        <v>162</v>
      </c>
      <c r="D439" s="2" t="s">
        <v>2145</v>
      </c>
      <c r="E439" s="4">
        <v>8</v>
      </c>
      <c r="F439" s="2" t="s">
        <v>12</v>
      </c>
      <c r="G439" s="2" t="s">
        <v>45</v>
      </c>
      <c r="H439" s="2" t="s">
        <v>16</v>
      </c>
      <c r="I439" s="2" t="s">
        <v>406</v>
      </c>
      <c r="J439" s="2" t="s">
        <v>117</v>
      </c>
      <c r="K439" s="2" t="s">
        <v>92</v>
      </c>
      <c r="L439" s="24" t="str">
        <f t="shared" si="6"/>
        <v>GUADALUPE CAUICH NAH</v>
      </c>
      <c r="M439" s="3" t="s">
        <v>1518</v>
      </c>
      <c r="N439" s="2" t="s">
        <v>18</v>
      </c>
      <c r="O439" s="6" t="s">
        <v>1522</v>
      </c>
    </row>
    <row r="440" spans="1:54" ht="15" customHeight="1" x14ac:dyDescent="0.25">
      <c r="A440" s="2" t="s">
        <v>1490</v>
      </c>
      <c r="B440" s="2" t="s">
        <v>113</v>
      </c>
      <c r="C440" s="2" t="s">
        <v>162</v>
      </c>
      <c r="D440" s="2" t="s">
        <v>2145</v>
      </c>
      <c r="E440" s="4">
        <v>8</v>
      </c>
      <c r="F440" s="2" t="s">
        <v>12</v>
      </c>
      <c r="G440" s="2" t="s">
        <v>45</v>
      </c>
      <c r="H440" s="2" t="s">
        <v>19</v>
      </c>
      <c r="I440" s="2" t="s">
        <v>1722</v>
      </c>
      <c r="J440" s="2" t="s">
        <v>48</v>
      </c>
      <c r="K440" s="2" t="s">
        <v>657</v>
      </c>
      <c r="L440" s="24" t="str">
        <f t="shared" si="6"/>
        <v>DIANY DEL SOCORRO MARTIN TAMAYO</v>
      </c>
      <c r="M440" s="3" t="s">
        <v>1518</v>
      </c>
      <c r="N440" s="2" t="s">
        <v>18</v>
      </c>
      <c r="O440" s="6" t="s">
        <v>1522</v>
      </c>
    </row>
    <row r="441" spans="1:54" s="15" customFormat="1" x14ac:dyDescent="0.25">
      <c r="A441" s="21" t="s">
        <v>1490</v>
      </c>
      <c r="B441" s="21" t="s">
        <v>510</v>
      </c>
      <c r="C441" s="21" t="s">
        <v>176</v>
      </c>
      <c r="D441" s="21" t="s">
        <v>2143</v>
      </c>
      <c r="E441" s="22">
        <v>1</v>
      </c>
      <c r="F441" s="21" t="s">
        <v>14</v>
      </c>
      <c r="G441" s="21" t="s">
        <v>15</v>
      </c>
      <c r="H441" s="21" t="s">
        <v>16</v>
      </c>
      <c r="I441" s="21" t="s">
        <v>515</v>
      </c>
      <c r="J441" s="21" t="s">
        <v>87</v>
      </c>
      <c r="K441" s="21" t="s">
        <v>395</v>
      </c>
      <c r="L441" s="24" t="str">
        <f t="shared" si="6"/>
        <v>MIRIAM DEL SOCORRO ROSADO KOH</v>
      </c>
      <c r="M441" s="23" t="s">
        <v>1518</v>
      </c>
      <c r="N441" s="21" t="s">
        <v>18</v>
      </c>
      <c r="O441" s="21" t="s">
        <v>1522</v>
      </c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</row>
    <row r="442" spans="1:54" s="10" customFormat="1" ht="15" customHeight="1" x14ac:dyDescent="0.25">
      <c r="A442" s="2" t="s">
        <v>1490</v>
      </c>
      <c r="B442" s="2" t="s">
        <v>510</v>
      </c>
      <c r="C442" s="2" t="s">
        <v>176</v>
      </c>
      <c r="D442" s="2" t="s">
        <v>2143</v>
      </c>
      <c r="E442" s="4">
        <v>1</v>
      </c>
      <c r="F442" s="2" t="s">
        <v>14</v>
      </c>
      <c r="G442" s="2" t="s">
        <v>15</v>
      </c>
      <c r="H442" s="2" t="s">
        <v>19</v>
      </c>
      <c r="I442" s="2" t="s">
        <v>516</v>
      </c>
      <c r="J442" s="2" t="s">
        <v>29</v>
      </c>
      <c r="K442" s="2" t="s">
        <v>29</v>
      </c>
      <c r="L442" s="24" t="str">
        <f t="shared" si="6"/>
        <v>MIRIAN ADLEMY YAM YAM</v>
      </c>
      <c r="M442" s="19" t="s">
        <v>1518</v>
      </c>
      <c r="N442" s="2" t="s">
        <v>18</v>
      </c>
      <c r="O442" s="2" t="s">
        <v>1522</v>
      </c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</row>
    <row r="443" spans="1:54" s="10" customFormat="1" x14ac:dyDescent="0.25">
      <c r="A443" s="2" t="s">
        <v>1490</v>
      </c>
      <c r="B443" s="2" t="s">
        <v>510</v>
      </c>
      <c r="C443" s="2" t="s">
        <v>176</v>
      </c>
      <c r="D443" s="2" t="s">
        <v>2143</v>
      </c>
      <c r="E443" s="4">
        <v>2</v>
      </c>
      <c r="F443" s="2" t="s">
        <v>22</v>
      </c>
      <c r="G443" s="2" t="s">
        <v>15</v>
      </c>
      <c r="H443" s="2" t="s">
        <v>16</v>
      </c>
      <c r="I443" s="2" t="s">
        <v>517</v>
      </c>
      <c r="J443" s="2" t="s">
        <v>269</v>
      </c>
      <c r="K443" s="2" t="s">
        <v>151</v>
      </c>
      <c r="L443" s="24" t="str">
        <f t="shared" si="6"/>
        <v>RUDDY AGUSTIN MEX MIS</v>
      </c>
      <c r="M443" s="19" t="s">
        <v>1518</v>
      </c>
      <c r="N443" s="2" t="s">
        <v>24</v>
      </c>
      <c r="O443" s="2" t="s">
        <v>1522</v>
      </c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</row>
    <row r="444" spans="1:54" s="10" customFormat="1" ht="15" customHeight="1" x14ac:dyDescent="0.25">
      <c r="A444" s="2" t="s">
        <v>1490</v>
      </c>
      <c r="B444" s="2" t="s">
        <v>510</v>
      </c>
      <c r="C444" s="2" t="s">
        <v>176</v>
      </c>
      <c r="D444" s="2" t="s">
        <v>2143</v>
      </c>
      <c r="E444" s="4">
        <v>2</v>
      </c>
      <c r="F444" s="2" t="s">
        <v>22</v>
      </c>
      <c r="G444" s="2" t="s">
        <v>15</v>
      </c>
      <c r="H444" s="2" t="s">
        <v>19</v>
      </c>
      <c r="I444" s="2" t="s">
        <v>518</v>
      </c>
      <c r="J444" s="2" t="s">
        <v>33</v>
      </c>
      <c r="K444" s="2" t="s">
        <v>53</v>
      </c>
      <c r="L444" s="24" t="str">
        <f t="shared" si="6"/>
        <v>DARWIN URIEL CHAN HAU</v>
      </c>
      <c r="M444" s="19" t="s">
        <v>1518</v>
      </c>
      <c r="N444" s="2" t="s">
        <v>24</v>
      </c>
      <c r="O444" s="2" t="s">
        <v>1522</v>
      </c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</row>
    <row r="445" spans="1:54" s="10" customFormat="1" x14ac:dyDescent="0.25">
      <c r="A445" s="2" t="s">
        <v>1490</v>
      </c>
      <c r="B445" s="2" t="s">
        <v>510</v>
      </c>
      <c r="C445" s="2" t="s">
        <v>176</v>
      </c>
      <c r="D445" s="2" t="s">
        <v>2143</v>
      </c>
      <c r="E445" s="4">
        <v>3</v>
      </c>
      <c r="F445" s="2" t="s">
        <v>12</v>
      </c>
      <c r="G445" s="2" t="s">
        <v>15</v>
      </c>
      <c r="H445" s="2" t="s">
        <v>16</v>
      </c>
      <c r="I445" s="2" t="s">
        <v>519</v>
      </c>
      <c r="J445" s="2" t="s">
        <v>112</v>
      </c>
      <c r="K445" s="2" t="s">
        <v>141</v>
      </c>
      <c r="L445" s="24" t="str">
        <f t="shared" si="6"/>
        <v>LUCIANA UH CANUL</v>
      </c>
      <c r="M445" s="19" t="s">
        <v>1518</v>
      </c>
      <c r="N445" s="2" t="s">
        <v>18</v>
      </c>
      <c r="O445" s="2" t="s">
        <v>1522</v>
      </c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</row>
    <row r="446" spans="1:54" s="10" customFormat="1" ht="15" customHeight="1" x14ac:dyDescent="0.25">
      <c r="A446" s="2" t="s">
        <v>1490</v>
      </c>
      <c r="B446" s="2" t="s">
        <v>510</v>
      </c>
      <c r="C446" s="2" t="s">
        <v>176</v>
      </c>
      <c r="D446" s="2" t="s">
        <v>2143</v>
      </c>
      <c r="E446" s="4">
        <v>3</v>
      </c>
      <c r="F446" s="2" t="s">
        <v>12</v>
      </c>
      <c r="G446" s="2" t="s">
        <v>15</v>
      </c>
      <c r="H446" s="2" t="s">
        <v>19</v>
      </c>
      <c r="I446" s="2" t="s">
        <v>520</v>
      </c>
      <c r="J446" s="2" t="s">
        <v>134</v>
      </c>
      <c r="K446" s="2" t="s">
        <v>269</v>
      </c>
      <c r="L446" s="24" t="str">
        <f t="shared" si="6"/>
        <v>NELSI GUADALUPE HERRERA MEX</v>
      </c>
      <c r="M446" s="19" t="s">
        <v>1518</v>
      </c>
      <c r="N446" s="2" t="s">
        <v>18</v>
      </c>
      <c r="O446" s="2" t="s">
        <v>1522</v>
      </c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</row>
    <row r="447" spans="1:54" x14ac:dyDescent="0.25">
      <c r="A447" s="2" t="s">
        <v>1490</v>
      </c>
      <c r="B447" s="2" t="s">
        <v>510</v>
      </c>
      <c r="C447" s="2" t="s">
        <v>13</v>
      </c>
      <c r="D447" s="2" t="s">
        <v>13</v>
      </c>
      <c r="E447" s="4">
        <v>4</v>
      </c>
      <c r="F447" s="2" t="s">
        <v>12</v>
      </c>
      <c r="G447" s="2" t="s">
        <v>45</v>
      </c>
      <c r="H447" s="2" t="s">
        <v>16</v>
      </c>
      <c r="I447" s="2" t="s">
        <v>1201</v>
      </c>
      <c r="J447" s="2" t="s">
        <v>1723</v>
      </c>
      <c r="K447" s="2" t="s">
        <v>1518</v>
      </c>
      <c r="L447" s="24" t="str">
        <f t="shared" si="6"/>
        <v xml:space="preserve">MARIA LOURDES TUYU </v>
      </c>
      <c r="M447" s="3" t="s">
        <v>1518</v>
      </c>
      <c r="N447" s="2" t="s">
        <v>18</v>
      </c>
      <c r="O447" s="6" t="s">
        <v>1527</v>
      </c>
    </row>
    <row r="448" spans="1:54" ht="15" customHeight="1" x14ac:dyDescent="0.25">
      <c r="A448" s="2" t="s">
        <v>1490</v>
      </c>
      <c r="B448" s="2" t="s">
        <v>510</v>
      </c>
      <c r="C448" s="2" t="s">
        <v>13</v>
      </c>
      <c r="D448" s="2" t="s">
        <v>13</v>
      </c>
      <c r="E448" s="4">
        <v>4</v>
      </c>
      <c r="F448" s="2" t="s">
        <v>12</v>
      </c>
      <c r="G448" s="2" t="s">
        <v>45</v>
      </c>
      <c r="H448" s="2" t="s">
        <v>19</v>
      </c>
      <c r="I448" s="2" t="s">
        <v>1724</v>
      </c>
      <c r="J448" s="2" t="s">
        <v>29</v>
      </c>
      <c r="K448" s="2" t="s">
        <v>1725</v>
      </c>
      <c r="L448" s="24" t="str">
        <f t="shared" si="6"/>
        <v>ZELMY ADRIANA YAM ALBORNOZ</v>
      </c>
      <c r="M448" s="3" t="s">
        <v>1518</v>
      </c>
      <c r="N448" s="2" t="s">
        <v>18</v>
      </c>
      <c r="O448" s="6" t="s">
        <v>1527</v>
      </c>
    </row>
    <row r="449" spans="1:54" x14ac:dyDescent="0.25">
      <c r="A449" s="2" t="s">
        <v>1490</v>
      </c>
      <c r="B449" s="2" t="s">
        <v>510</v>
      </c>
      <c r="C449" s="2" t="s">
        <v>162</v>
      </c>
      <c r="D449" s="2" t="s">
        <v>2147</v>
      </c>
      <c r="E449" s="4">
        <v>5</v>
      </c>
      <c r="F449" s="2" t="s">
        <v>12</v>
      </c>
      <c r="G449" s="2" t="s">
        <v>45</v>
      </c>
      <c r="H449" s="2" t="s">
        <v>16</v>
      </c>
      <c r="I449" s="2" t="s">
        <v>513</v>
      </c>
      <c r="J449" s="2" t="s">
        <v>26</v>
      </c>
      <c r="K449" s="2" t="s">
        <v>157</v>
      </c>
      <c r="L449" s="24" t="str">
        <f t="shared" si="6"/>
        <v>JACINTO CAB EK</v>
      </c>
      <c r="M449" s="3" t="s">
        <v>1518</v>
      </c>
      <c r="N449" s="2" t="s">
        <v>24</v>
      </c>
      <c r="O449" s="6" t="s">
        <v>1526</v>
      </c>
    </row>
    <row r="450" spans="1:54" ht="15" customHeight="1" x14ac:dyDescent="0.25">
      <c r="A450" s="2" t="s">
        <v>1490</v>
      </c>
      <c r="B450" s="2" t="s">
        <v>510</v>
      </c>
      <c r="C450" s="2" t="s">
        <v>162</v>
      </c>
      <c r="D450" s="2" t="s">
        <v>2147</v>
      </c>
      <c r="E450" s="4">
        <v>5</v>
      </c>
      <c r="F450" s="2" t="s">
        <v>12</v>
      </c>
      <c r="G450" s="2" t="s">
        <v>45</v>
      </c>
      <c r="H450" s="2" t="s">
        <v>19</v>
      </c>
      <c r="I450" s="2" t="s">
        <v>1726</v>
      </c>
      <c r="J450" s="2" t="s">
        <v>103</v>
      </c>
      <c r="K450" s="2" t="s">
        <v>74</v>
      </c>
      <c r="L450" s="24" t="str">
        <f t="shared" si="6"/>
        <v>RAFAEL ARMANDO AGUILAR PEREZ</v>
      </c>
      <c r="M450" s="3" t="s">
        <v>1518</v>
      </c>
      <c r="N450" s="2" t="s">
        <v>24</v>
      </c>
      <c r="O450" s="6" t="s">
        <v>1526</v>
      </c>
    </row>
    <row r="451" spans="1:54" s="15" customFormat="1" x14ac:dyDescent="0.25">
      <c r="A451" s="21" t="s">
        <v>1490</v>
      </c>
      <c r="B451" s="21" t="s">
        <v>1218</v>
      </c>
      <c r="C451" s="21" t="s">
        <v>176</v>
      </c>
      <c r="D451" s="21" t="s">
        <v>2143</v>
      </c>
      <c r="E451" s="22">
        <v>1</v>
      </c>
      <c r="F451" s="21" t="s">
        <v>14</v>
      </c>
      <c r="G451" s="21" t="s">
        <v>15</v>
      </c>
      <c r="H451" s="21" t="s">
        <v>16</v>
      </c>
      <c r="I451" s="21" t="s">
        <v>1219</v>
      </c>
      <c r="J451" s="21" t="s">
        <v>861</v>
      </c>
      <c r="K451" s="21" t="s">
        <v>398</v>
      </c>
      <c r="L451" s="24" t="str">
        <f t="shared" ref="L451:L514" si="7">CONCATENATE(I451," ",J451," ",K451)</f>
        <v>GLORIA MAGALY RAZ COHUO</v>
      </c>
      <c r="M451" s="23" t="s">
        <v>1487</v>
      </c>
      <c r="N451" s="21" t="s">
        <v>18</v>
      </c>
      <c r="O451" s="21" t="s">
        <v>1522</v>
      </c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</row>
    <row r="452" spans="1:54" s="10" customFormat="1" ht="15" customHeight="1" x14ac:dyDescent="0.25">
      <c r="A452" s="2" t="s">
        <v>1490</v>
      </c>
      <c r="B452" s="2" t="s">
        <v>1218</v>
      </c>
      <c r="C452" s="2" t="s">
        <v>176</v>
      </c>
      <c r="D452" s="2" t="s">
        <v>2143</v>
      </c>
      <c r="E452" s="4">
        <v>1</v>
      </c>
      <c r="F452" s="2" t="s">
        <v>14</v>
      </c>
      <c r="G452" s="2" t="s">
        <v>15</v>
      </c>
      <c r="H452" s="2" t="s">
        <v>19</v>
      </c>
      <c r="I452" s="2" t="s">
        <v>1220</v>
      </c>
      <c r="J452" s="2" t="s">
        <v>348</v>
      </c>
      <c r="K452" s="2" t="s">
        <v>121</v>
      </c>
      <c r="L452" s="24" t="str">
        <f t="shared" si="7"/>
        <v>RADY TERESA MIAM POOT</v>
      </c>
      <c r="M452" s="19" t="s">
        <v>1518</v>
      </c>
      <c r="N452" s="2" t="s">
        <v>18</v>
      </c>
      <c r="O452" s="2" t="s">
        <v>1522</v>
      </c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</row>
    <row r="453" spans="1:54" s="10" customFormat="1" x14ac:dyDescent="0.25">
      <c r="A453" s="2" t="s">
        <v>1490</v>
      </c>
      <c r="B453" s="2" t="s">
        <v>1218</v>
      </c>
      <c r="C453" s="2" t="s">
        <v>176</v>
      </c>
      <c r="D453" s="2" t="s">
        <v>2143</v>
      </c>
      <c r="E453" s="4">
        <v>2</v>
      </c>
      <c r="F453" s="2" t="s">
        <v>22</v>
      </c>
      <c r="G453" s="2" t="s">
        <v>15</v>
      </c>
      <c r="H453" s="2" t="s">
        <v>16</v>
      </c>
      <c r="I453" s="2" t="s">
        <v>249</v>
      </c>
      <c r="J453" s="2" t="s">
        <v>26</v>
      </c>
      <c r="K453" s="2" t="s">
        <v>141</v>
      </c>
      <c r="L453" s="24" t="str">
        <f t="shared" si="7"/>
        <v>FRANCISCO JAVIER CAB CANUL</v>
      </c>
      <c r="M453" s="19" t="s">
        <v>1518</v>
      </c>
      <c r="N453" s="2" t="s">
        <v>24</v>
      </c>
      <c r="O453" s="2" t="s">
        <v>1522</v>
      </c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</row>
    <row r="454" spans="1:54" s="10" customFormat="1" ht="15" customHeight="1" x14ac:dyDescent="0.25">
      <c r="A454" s="2" t="s">
        <v>1490</v>
      </c>
      <c r="B454" s="2" t="s">
        <v>1218</v>
      </c>
      <c r="C454" s="2" t="s">
        <v>176</v>
      </c>
      <c r="D454" s="2" t="s">
        <v>2143</v>
      </c>
      <c r="E454" s="4">
        <v>2</v>
      </c>
      <c r="F454" s="2" t="s">
        <v>22</v>
      </c>
      <c r="G454" s="2" t="s">
        <v>15</v>
      </c>
      <c r="H454" s="2" t="s">
        <v>19</v>
      </c>
      <c r="I454" s="2" t="s">
        <v>64</v>
      </c>
      <c r="J454" s="2" t="s">
        <v>156</v>
      </c>
      <c r="K454" s="2" t="s">
        <v>39</v>
      </c>
      <c r="L454" s="24" t="str">
        <f t="shared" si="7"/>
        <v>FERNANDO HUCHIM CHI</v>
      </c>
      <c r="M454" s="19" t="s">
        <v>1518</v>
      </c>
      <c r="N454" s="2" t="s">
        <v>24</v>
      </c>
      <c r="O454" s="2" t="s">
        <v>1522</v>
      </c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</row>
    <row r="455" spans="1:54" s="10" customFormat="1" x14ac:dyDescent="0.25">
      <c r="A455" s="2" t="s">
        <v>1490</v>
      </c>
      <c r="B455" s="2" t="s">
        <v>1218</v>
      </c>
      <c r="C455" s="2" t="s">
        <v>176</v>
      </c>
      <c r="D455" s="2" t="s">
        <v>2143</v>
      </c>
      <c r="E455" s="4">
        <v>3</v>
      </c>
      <c r="F455" s="2" t="s">
        <v>12</v>
      </c>
      <c r="G455" s="2" t="s">
        <v>15</v>
      </c>
      <c r="H455" s="2" t="s">
        <v>16</v>
      </c>
      <c r="I455" s="2" t="s">
        <v>1221</v>
      </c>
      <c r="J455" s="2" t="s">
        <v>277</v>
      </c>
      <c r="K455" s="2" t="s">
        <v>207</v>
      </c>
      <c r="L455" s="24" t="str">
        <f t="shared" si="7"/>
        <v>AREMI MARILU SANTOS DZUL</v>
      </c>
      <c r="M455" s="19" t="s">
        <v>1518</v>
      </c>
      <c r="N455" s="2" t="s">
        <v>18</v>
      </c>
      <c r="O455" s="2" t="s">
        <v>1522</v>
      </c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</row>
    <row r="456" spans="1:54" s="10" customFormat="1" ht="15" customHeight="1" x14ac:dyDescent="0.25">
      <c r="A456" s="2" t="s">
        <v>1490</v>
      </c>
      <c r="B456" s="2" t="s">
        <v>1218</v>
      </c>
      <c r="C456" s="2" t="s">
        <v>176</v>
      </c>
      <c r="D456" s="2" t="s">
        <v>2143</v>
      </c>
      <c r="E456" s="4">
        <v>3</v>
      </c>
      <c r="F456" s="2" t="s">
        <v>12</v>
      </c>
      <c r="G456" s="2" t="s">
        <v>15</v>
      </c>
      <c r="H456" s="2" t="s">
        <v>19</v>
      </c>
      <c r="I456" s="2" t="s">
        <v>1222</v>
      </c>
      <c r="J456" s="2" t="s">
        <v>204</v>
      </c>
      <c r="K456" s="2" t="s">
        <v>40</v>
      </c>
      <c r="L456" s="24" t="str">
        <f t="shared" si="7"/>
        <v>GILBERTA ARACELY EUAN CANCHE</v>
      </c>
      <c r="M456" s="19" t="s">
        <v>1518</v>
      </c>
      <c r="N456" s="2" t="s">
        <v>18</v>
      </c>
      <c r="O456" s="2" t="s">
        <v>1522</v>
      </c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</row>
    <row r="457" spans="1:54" x14ac:dyDescent="0.25">
      <c r="A457" s="2" t="s">
        <v>1490</v>
      </c>
      <c r="B457" s="2" t="s">
        <v>1218</v>
      </c>
      <c r="C457" s="2" t="s">
        <v>162</v>
      </c>
      <c r="D457" s="2" t="s">
        <v>2145</v>
      </c>
      <c r="E457" s="4">
        <v>4</v>
      </c>
      <c r="F457" s="2" t="s">
        <v>12</v>
      </c>
      <c r="G457" s="2" t="s">
        <v>45</v>
      </c>
      <c r="H457" s="2" t="s">
        <v>16</v>
      </c>
      <c r="I457" s="2" t="s">
        <v>712</v>
      </c>
      <c r="J457" s="2" t="s">
        <v>35</v>
      </c>
      <c r="K457" s="2" t="s">
        <v>39</v>
      </c>
      <c r="L457" s="24" t="str">
        <f t="shared" si="7"/>
        <v>JOSE LUIS PECH CHI</v>
      </c>
      <c r="M457" s="3" t="s">
        <v>1518</v>
      </c>
      <c r="N457" s="2" t="s">
        <v>24</v>
      </c>
      <c r="O457" s="6" t="s">
        <v>1526</v>
      </c>
    </row>
    <row r="458" spans="1:54" ht="15" customHeight="1" x14ac:dyDescent="0.25">
      <c r="A458" s="2" t="s">
        <v>1490</v>
      </c>
      <c r="B458" s="2" t="s">
        <v>1218</v>
      </c>
      <c r="C458" s="2" t="s">
        <v>162</v>
      </c>
      <c r="D458" s="2" t="s">
        <v>2145</v>
      </c>
      <c r="E458" s="4">
        <v>4</v>
      </c>
      <c r="F458" s="2" t="s">
        <v>12</v>
      </c>
      <c r="G458" s="2" t="s">
        <v>45</v>
      </c>
      <c r="H458" s="2" t="s">
        <v>19</v>
      </c>
      <c r="I458" s="2" t="s">
        <v>354</v>
      </c>
      <c r="J458" s="2" t="s">
        <v>53</v>
      </c>
      <c r="K458" s="2" t="s">
        <v>156</v>
      </c>
      <c r="L458" s="24" t="str">
        <f t="shared" si="7"/>
        <v>JUAN PABLO HAU HUCHIM</v>
      </c>
      <c r="M458" s="3" t="s">
        <v>1518</v>
      </c>
      <c r="N458" s="2" t="s">
        <v>24</v>
      </c>
      <c r="O458" s="6" t="s">
        <v>1526</v>
      </c>
    </row>
    <row r="459" spans="1:54" x14ac:dyDescent="0.25">
      <c r="A459" s="2" t="s">
        <v>1490</v>
      </c>
      <c r="B459" s="2" t="s">
        <v>1218</v>
      </c>
      <c r="C459" s="2" t="s">
        <v>162</v>
      </c>
      <c r="D459" s="2" t="s">
        <v>2145</v>
      </c>
      <c r="E459" s="4">
        <v>5</v>
      </c>
      <c r="F459" s="2" t="s">
        <v>12</v>
      </c>
      <c r="G459" s="2" t="s">
        <v>45</v>
      </c>
      <c r="H459" s="2" t="s">
        <v>16</v>
      </c>
      <c r="I459" s="2" t="s">
        <v>1727</v>
      </c>
      <c r="J459" s="2" t="s">
        <v>173</v>
      </c>
      <c r="K459" s="2" t="s">
        <v>269</v>
      </c>
      <c r="L459" s="24" t="str">
        <f t="shared" si="7"/>
        <v>PALOMA JAZMIN MORALES MEX</v>
      </c>
      <c r="M459" s="3" t="s">
        <v>1518</v>
      </c>
      <c r="N459" s="2" t="s">
        <v>18</v>
      </c>
      <c r="O459" s="6" t="s">
        <v>1526</v>
      </c>
    </row>
    <row r="460" spans="1:54" ht="15" customHeight="1" x14ac:dyDescent="0.25">
      <c r="A460" s="2" t="s">
        <v>1490</v>
      </c>
      <c r="B460" s="2" t="s">
        <v>1218</v>
      </c>
      <c r="C460" s="2" t="s">
        <v>162</v>
      </c>
      <c r="D460" s="2" t="s">
        <v>2145</v>
      </c>
      <c r="E460" s="4">
        <v>5</v>
      </c>
      <c r="F460" s="2" t="s">
        <v>12</v>
      </c>
      <c r="G460" s="2" t="s">
        <v>45</v>
      </c>
      <c r="H460" s="2" t="s">
        <v>19</v>
      </c>
      <c r="I460" s="2" t="s">
        <v>1728</v>
      </c>
      <c r="J460" s="2" t="s">
        <v>398</v>
      </c>
      <c r="K460" s="2" t="s">
        <v>40</v>
      </c>
      <c r="L460" s="24" t="str">
        <f t="shared" si="7"/>
        <v>ELVIA KAREN COHUO CANCHE</v>
      </c>
      <c r="M460" s="3" t="s">
        <v>1518</v>
      </c>
      <c r="N460" s="2" t="s">
        <v>18</v>
      </c>
      <c r="O460" s="6" t="s">
        <v>1526</v>
      </c>
    </row>
    <row r="461" spans="1:54" s="15" customFormat="1" x14ac:dyDescent="0.25">
      <c r="A461" s="21" t="s">
        <v>1490</v>
      </c>
      <c r="B461" s="21" t="s">
        <v>924</v>
      </c>
      <c r="C461" s="21" t="s">
        <v>176</v>
      </c>
      <c r="D461" s="21" t="s">
        <v>176</v>
      </c>
      <c r="E461" s="22">
        <v>1</v>
      </c>
      <c r="F461" s="21" t="s">
        <v>14</v>
      </c>
      <c r="G461" s="21" t="s">
        <v>15</v>
      </c>
      <c r="H461" s="21" t="s">
        <v>16</v>
      </c>
      <c r="I461" s="21" t="s">
        <v>930</v>
      </c>
      <c r="J461" s="21" t="s">
        <v>142</v>
      </c>
      <c r="K461" s="21" t="s">
        <v>931</v>
      </c>
      <c r="L461" s="24" t="str">
        <f t="shared" si="7"/>
        <v>JOSUE MANUEL CASTILLO AMEZQUITA</v>
      </c>
      <c r="M461" s="23" t="s">
        <v>1534</v>
      </c>
      <c r="N461" s="21" t="s">
        <v>24</v>
      </c>
      <c r="O461" s="21" t="s">
        <v>1522</v>
      </c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</row>
    <row r="462" spans="1:54" s="10" customFormat="1" ht="15" customHeight="1" x14ac:dyDescent="0.25">
      <c r="A462" s="2" t="s">
        <v>1490</v>
      </c>
      <c r="B462" s="2" t="s">
        <v>924</v>
      </c>
      <c r="C462" s="2" t="s">
        <v>176</v>
      </c>
      <c r="D462" s="2" t="s">
        <v>176</v>
      </c>
      <c r="E462" s="4">
        <v>1</v>
      </c>
      <c r="F462" s="2" t="s">
        <v>14</v>
      </c>
      <c r="G462" s="2" t="s">
        <v>15</v>
      </c>
      <c r="H462" s="2" t="s">
        <v>19</v>
      </c>
      <c r="I462" s="2" t="s">
        <v>178</v>
      </c>
      <c r="J462" s="2" t="s">
        <v>932</v>
      </c>
      <c r="K462" s="2" t="s">
        <v>88</v>
      </c>
      <c r="L462" s="24" t="str">
        <f t="shared" si="7"/>
        <v>VICTOR MANUEL CELMO LARA</v>
      </c>
      <c r="M462" s="19" t="s">
        <v>1518</v>
      </c>
      <c r="N462" s="2" t="s">
        <v>24</v>
      </c>
      <c r="O462" s="2" t="s">
        <v>1522</v>
      </c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</row>
    <row r="463" spans="1:54" s="10" customFormat="1" x14ac:dyDescent="0.25">
      <c r="A463" s="2" t="s">
        <v>1490</v>
      </c>
      <c r="B463" s="2" t="s">
        <v>924</v>
      </c>
      <c r="C463" s="2" t="s">
        <v>176</v>
      </c>
      <c r="D463" s="2" t="s">
        <v>176</v>
      </c>
      <c r="E463" s="4">
        <v>2</v>
      </c>
      <c r="F463" s="2" t="s">
        <v>22</v>
      </c>
      <c r="G463" s="2" t="s">
        <v>15</v>
      </c>
      <c r="H463" s="2" t="s">
        <v>16</v>
      </c>
      <c r="I463" s="2" t="s">
        <v>933</v>
      </c>
      <c r="J463" s="2" t="s">
        <v>442</v>
      </c>
      <c r="K463" s="2" t="s">
        <v>921</v>
      </c>
      <c r="L463" s="24" t="str">
        <f t="shared" si="7"/>
        <v>ELSA RAMIREZ OSORIO</v>
      </c>
      <c r="M463" s="19" t="s">
        <v>1518</v>
      </c>
      <c r="N463" s="2" t="s">
        <v>18</v>
      </c>
      <c r="O463" s="2" t="s">
        <v>1522</v>
      </c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</row>
    <row r="464" spans="1:54" s="10" customFormat="1" ht="15" customHeight="1" x14ac:dyDescent="0.25">
      <c r="A464" s="2" t="s">
        <v>1490</v>
      </c>
      <c r="B464" s="2" t="s">
        <v>924</v>
      </c>
      <c r="C464" s="2" t="s">
        <v>176</v>
      </c>
      <c r="D464" s="2" t="s">
        <v>176</v>
      </c>
      <c r="E464" s="4">
        <v>2</v>
      </c>
      <c r="F464" s="2" t="s">
        <v>22</v>
      </c>
      <c r="G464" s="2" t="s">
        <v>15</v>
      </c>
      <c r="H464" s="2" t="s">
        <v>19</v>
      </c>
      <c r="I464" s="2" t="s">
        <v>934</v>
      </c>
      <c r="J464" s="2" t="s">
        <v>267</v>
      </c>
      <c r="K464" s="2" t="s">
        <v>184</v>
      </c>
      <c r="L464" s="24" t="str">
        <f t="shared" si="7"/>
        <v>ERNESTINA VIRGEN ESTRELLA UC</v>
      </c>
      <c r="M464" s="19" t="s">
        <v>1518</v>
      </c>
      <c r="N464" s="2" t="s">
        <v>18</v>
      </c>
      <c r="O464" s="2" t="s">
        <v>1522</v>
      </c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</row>
    <row r="465" spans="1:54" s="10" customFormat="1" x14ac:dyDescent="0.25">
      <c r="A465" s="2" t="s">
        <v>1490</v>
      </c>
      <c r="B465" s="2" t="s">
        <v>924</v>
      </c>
      <c r="C465" s="2" t="s">
        <v>176</v>
      </c>
      <c r="D465" s="2" t="s">
        <v>176</v>
      </c>
      <c r="E465" s="4">
        <v>3</v>
      </c>
      <c r="F465" s="2" t="s">
        <v>12</v>
      </c>
      <c r="G465" s="2" t="s">
        <v>15</v>
      </c>
      <c r="H465" s="2" t="s">
        <v>16</v>
      </c>
      <c r="I465" s="2" t="s">
        <v>935</v>
      </c>
      <c r="J465" s="2" t="s">
        <v>184</v>
      </c>
      <c r="K465" s="2" t="s">
        <v>160</v>
      </c>
      <c r="L465" s="24" t="str">
        <f t="shared" si="7"/>
        <v>LUIS FLORES UC CAAMAL</v>
      </c>
      <c r="M465" s="19" t="s">
        <v>1518</v>
      </c>
      <c r="N465" s="2" t="s">
        <v>24</v>
      </c>
      <c r="O465" s="2" t="s">
        <v>1522</v>
      </c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</row>
    <row r="466" spans="1:54" s="10" customFormat="1" ht="15" customHeight="1" x14ac:dyDescent="0.25">
      <c r="A466" s="2" t="s">
        <v>1490</v>
      </c>
      <c r="B466" s="2" t="s">
        <v>924</v>
      </c>
      <c r="C466" s="2" t="s">
        <v>176</v>
      </c>
      <c r="D466" s="2" t="s">
        <v>176</v>
      </c>
      <c r="E466" s="4">
        <v>3</v>
      </c>
      <c r="F466" s="2" t="s">
        <v>12</v>
      </c>
      <c r="G466" s="2" t="s">
        <v>15</v>
      </c>
      <c r="H466" s="2" t="s">
        <v>19</v>
      </c>
      <c r="I466" s="2" t="s">
        <v>670</v>
      </c>
      <c r="J466" s="2" t="s">
        <v>590</v>
      </c>
      <c r="K466" s="2" t="s">
        <v>936</v>
      </c>
      <c r="L466" s="24" t="str">
        <f t="shared" si="7"/>
        <v>PEDRO PABLO KUYOC Y CHAN</v>
      </c>
      <c r="M466" s="19" t="s">
        <v>1518</v>
      </c>
      <c r="N466" s="2" t="s">
        <v>24</v>
      </c>
      <c r="O466" s="2" t="s">
        <v>1522</v>
      </c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</row>
    <row r="467" spans="1:54" s="10" customFormat="1" x14ac:dyDescent="0.25">
      <c r="A467" s="2" t="s">
        <v>1490</v>
      </c>
      <c r="B467" s="2" t="s">
        <v>924</v>
      </c>
      <c r="C467" s="2" t="s">
        <v>176</v>
      </c>
      <c r="D467" s="2" t="s">
        <v>176</v>
      </c>
      <c r="E467" s="4">
        <v>4</v>
      </c>
      <c r="F467" s="2" t="s">
        <v>12</v>
      </c>
      <c r="G467" s="2" t="s">
        <v>15</v>
      </c>
      <c r="H467" s="2" t="s">
        <v>16</v>
      </c>
      <c r="I467" s="2" t="s">
        <v>855</v>
      </c>
      <c r="J467" s="2" t="s">
        <v>51</v>
      </c>
      <c r="K467" s="2" t="s">
        <v>33</v>
      </c>
      <c r="L467" s="24" t="str">
        <f t="shared" si="7"/>
        <v>GUADALUPE DEL CARMEN MAY CHAN</v>
      </c>
      <c r="M467" s="19" t="s">
        <v>1518</v>
      </c>
      <c r="N467" s="2" t="s">
        <v>18</v>
      </c>
      <c r="O467" s="2" t="s">
        <v>1522</v>
      </c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</row>
    <row r="468" spans="1:54" s="10" customFormat="1" ht="15" customHeight="1" x14ac:dyDescent="0.25">
      <c r="A468" s="2" t="s">
        <v>1490</v>
      </c>
      <c r="B468" s="2" t="s">
        <v>924</v>
      </c>
      <c r="C468" s="2" t="s">
        <v>176</v>
      </c>
      <c r="D468" s="2" t="s">
        <v>176</v>
      </c>
      <c r="E468" s="4">
        <v>4</v>
      </c>
      <c r="F468" s="2" t="s">
        <v>12</v>
      </c>
      <c r="G468" s="2" t="s">
        <v>15</v>
      </c>
      <c r="H468" s="2" t="s">
        <v>19</v>
      </c>
      <c r="I468" s="2" t="s">
        <v>937</v>
      </c>
      <c r="J468" s="2" t="s">
        <v>140</v>
      </c>
      <c r="K468" s="2" t="s">
        <v>137</v>
      </c>
      <c r="L468" s="24" t="str">
        <f t="shared" si="7"/>
        <v>MARIAM ANTONIA PUC BAAS</v>
      </c>
      <c r="M468" s="19" t="s">
        <v>1518</v>
      </c>
      <c r="N468" s="2" t="s">
        <v>18</v>
      </c>
      <c r="O468" s="2" t="s">
        <v>1522</v>
      </c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</row>
    <row r="469" spans="1:54" s="10" customFormat="1" x14ac:dyDescent="0.25">
      <c r="A469" s="2" t="s">
        <v>1490</v>
      </c>
      <c r="B469" s="2" t="s">
        <v>924</v>
      </c>
      <c r="C469" s="2" t="s">
        <v>176</v>
      </c>
      <c r="D469" s="2" t="s">
        <v>176</v>
      </c>
      <c r="E469" s="4">
        <v>5</v>
      </c>
      <c r="F469" s="2" t="s">
        <v>12</v>
      </c>
      <c r="G469" s="2" t="s">
        <v>15</v>
      </c>
      <c r="H469" s="2" t="s">
        <v>16</v>
      </c>
      <c r="I469" s="2" t="s">
        <v>938</v>
      </c>
      <c r="J469" s="2" t="s">
        <v>926</v>
      </c>
      <c r="K469" s="2" t="s">
        <v>126</v>
      </c>
      <c r="L469" s="24" t="str">
        <f t="shared" si="7"/>
        <v>JOSE NEMESIO REQUENA POOL</v>
      </c>
      <c r="M469" s="19" t="s">
        <v>1518</v>
      </c>
      <c r="N469" s="2" t="s">
        <v>24</v>
      </c>
      <c r="O469" s="2" t="s">
        <v>1522</v>
      </c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</row>
    <row r="470" spans="1:54" s="10" customFormat="1" ht="15" customHeight="1" x14ac:dyDescent="0.25">
      <c r="A470" s="2" t="s">
        <v>1490</v>
      </c>
      <c r="B470" s="2" t="s">
        <v>924</v>
      </c>
      <c r="C470" s="2" t="s">
        <v>176</v>
      </c>
      <c r="D470" s="2" t="s">
        <v>176</v>
      </c>
      <c r="E470" s="4">
        <v>5</v>
      </c>
      <c r="F470" s="2" t="s">
        <v>12</v>
      </c>
      <c r="G470" s="2" t="s">
        <v>15</v>
      </c>
      <c r="H470" s="2" t="s">
        <v>19</v>
      </c>
      <c r="I470" s="2" t="s">
        <v>939</v>
      </c>
      <c r="J470" s="2" t="s">
        <v>462</v>
      </c>
      <c r="K470" s="2" t="s">
        <v>141</v>
      </c>
      <c r="L470" s="24" t="str">
        <f t="shared" si="7"/>
        <v>MARCELINO DE JESUS BATUN CANUL</v>
      </c>
      <c r="M470" s="19" t="s">
        <v>1518</v>
      </c>
      <c r="N470" s="2" t="s">
        <v>24</v>
      </c>
      <c r="O470" s="2" t="s">
        <v>1522</v>
      </c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</row>
    <row r="471" spans="1:54" s="10" customFormat="1" x14ac:dyDescent="0.25">
      <c r="A471" s="2" t="s">
        <v>1490</v>
      </c>
      <c r="B471" s="2" t="s">
        <v>924</v>
      </c>
      <c r="C471" s="2" t="s">
        <v>176</v>
      </c>
      <c r="D471" s="2" t="s">
        <v>176</v>
      </c>
      <c r="E471" s="4">
        <v>6</v>
      </c>
      <c r="F471" s="2" t="s">
        <v>12</v>
      </c>
      <c r="G471" s="2" t="s">
        <v>15</v>
      </c>
      <c r="H471" s="2" t="s">
        <v>16</v>
      </c>
      <c r="I471" s="2" t="s">
        <v>940</v>
      </c>
      <c r="J471" s="2" t="s">
        <v>422</v>
      </c>
      <c r="K471" s="2" t="s">
        <v>182</v>
      </c>
      <c r="L471" s="24" t="str">
        <f t="shared" si="7"/>
        <v>GLADIS HORTENSIA MATU CEN</v>
      </c>
      <c r="M471" s="19" t="s">
        <v>1518</v>
      </c>
      <c r="N471" s="2" t="s">
        <v>18</v>
      </c>
      <c r="O471" s="2" t="s">
        <v>1522</v>
      </c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</row>
    <row r="472" spans="1:54" s="10" customFormat="1" ht="15" customHeight="1" x14ac:dyDescent="0.25">
      <c r="A472" s="2" t="s">
        <v>1490</v>
      </c>
      <c r="B472" s="2" t="s">
        <v>924</v>
      </c>
      <c r="C472" s="2" t="s">
        <v>176</v>
      </c>
      <c r="D472" s="2" t="s">
        <v>176</v>
      </c>
      <c r="E472" s="4">
        <v>6</v>
      </c>
      <c r="F472" s="2" t="s">
        <v>12</v>
      </c>
      <c r="G472" s="2" t="s">
        <v>15</v>
      </c>
      <c r="H472" s="2" t="s">
        <v>19</v>
      </c>
      <c r="I472" s="2" t="s">
        <v>941</v>
      </c>
      <c r="J472" s="2" t="s">
        <v>146</v>
      </c>
      <c r="K472" s="2" t="s">
        <v>1518</v>
      </c>
      <c r="L472" s="24" t="str">
        <f t="shared" si="7"/>
        <v xml:space="preserve">GREYSI MERCEDES UICAB </v>
      </c>
      <c r="M472" s="19" t="s">
        <v>1518</v>
      </c>
      <c r="N472" s="2" t="s">
        <v>18</v>
      </c>
      <c r="O472" s="2" t="s">
        <v>1522</v>
      </c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</row>
    <row r="473" spans="1:54" s="10" customFormat="1" x14ac:dyDescent="0.25">
      <c r="A473" s="2" t="s">
        <v>1490</v>
      </c>
      <c r="B473" s="2" t="s">
        <v>924</v>
      </c>
      <c r="C473" s="2" t="s">
        <v>176</v>
      </c>
      <c r="D473" s="2" t="s">
        <v>176</v>
      </c>
      <c r="E473" s="4">
        <v>7</v>
      </c>
      <c r="F473" s="2" t="s">
        <v>12</v>
      </c>
      <c r="G473" s="2" t="s">
        <v>15</v>
      </c>
      <c r="H473" s="2" t="s">
        <v>16</v>
      </c>
      <c r="I473" s="2" t="s">
        <v>942</v>
      </c>
      <c r="J473" s="2" t="s">
        <v>925</v>
      </c>
      <c r="K473" s="2" t="s">
        <v>659</v>
      </c>
      <c r="L473" s="24" t="str">
        <f t="shared" si="7"/>
        <v>JOSE RUY TRIAY PENICHE</v>
      </c>
      <c r="M473" s="19" t="s">
        <v>1518</v>
      </c>
      <c r="N473" s="2" t="s">
        <v>24</v>
      </c>
      <c r="O473" s="2" t="s">
        <v>1522</v>
      </c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</row>
    <row r="474" spans="1:54" s="10" customFormat="1" ht="15" customHeight="1" x14ac:dyDescent="0.25">
      <c r="A474" s="2" t="s">
        <v>1490</v>
      </c>
      <c r="B474" s="2" t="s">
        <v>924</v>
      </c>
      <c r="C474" s="2" t="s">
        <v>176</v>
      </c>
      <c r="D474" s="2" t="s">
        <v>176</v>
      </c>
      <c r="E474" s="4">
        <v>7</v>
      </c>
      <c r="F474" s="2" t="s">
        <v>12</v>
      </c>
      <c r="G474" s="2" t="s">
        <v>15</v>
      </c>
      <c r="H474" s="2" t="s">
        <v>19</v>
      </c>
      <c r="I474" s="2" t="s">
        <v>943</v>
      </c>
      <c r="J474" s="2" t="s">
        <v>702</v>
      </c>
      <c r="K474" s="2" t="s">
        <v>944</v>
      </c>
      <c r="L474" s="24" t="str">
        <f t="shared" si="7"/>
        <v>LIBERATO ANTONIO BAAK DUARTE</v>
      </c>
      <c r="M474" s="19" t="s">
        <v>1518</v>
      </c>
      <c r="N474" s="2" t="s">
        <v>24</v>
      </c>
      <c r="O474" s="2" t="s">
        <v>1522</v>
      </c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</row>
    <row r="475" spans="1:54" x14ac:dyDescent="0.25">
      <c r="A475" s="2" t="s">
        <v>1490</v>
      </c>
      <c r="B475" s="2" t="s">
        <v>924</v>
      </c>
      <c r="C475" s="2" t="s">
        <v>162</v>
      </c>
      <c r="D475" s="2" t="s">
        <v>162</v>
      </c>
      <c r="E475" s="4">
        <v>8</v>
      </c>
      <c r="F475" s="2" t="s">
        <v>12</v>
      </c>
      <c r="G475" s="2" t="s">
        <v>45</v>
      </c>
      <c r="H475" s="2" t="s">
        <v>16</v>
      </c>
      <c r="I475" s="2" t="s">
        <v>1729</v>
      </c>
      <c r="J475" s="2" t="s">
        <v>1730</v>
      </c>
      <c r="K475" s="2" t="s">
        <v>1731</v>
      </c>
      <c r="L475" s="24" t="str">
        <f t="shared" si="7"/>
        <v>ADY LUCINA XULUC CHICMUL</v>
      </c>
      <c r="M475" s="3" t="s">
        <v>1518</v>
      </c>
      <c r="N475" s="2" t="s">
        <v>18</v>
      </c>
      <c r="O475" s="6" t="s">
        <v>1522</v>
      </c>
    </row>
    <row r="476" spans="1:54" ht="15" customHeight="1" x14ac:dyDescent="0.25">
      <c r="A476" s="2" t="s">
        <v>1490</v>
      </c>
      <c r="B476" s="2" t="s">
        <v>924</v>
      </c>
      <c r="C476" s="2" t="s">
        <v>162</v>
      </c>
      <c r="D476" s="2" t="s">
        <v>162</v>
      </c>
      <c r="E476" s="4">
        <v>8</v>
      </c>
      <c r="F476" s="2" t="s">
        <v>12</v>
      </c>
      <c r="G476" s="2" t="s">
        <v>45</v>
      </c>
      <c r="H476" s="2" t="s">
        <v>19</v>
      </c>
      <c r="I476" s="2" t="s">
        <v>1669</v>
      </c>
      <c r="J476" s="2" t="s">
        <v>1730</v>
      </c>
      <c r="K476" s="2" t="s">
        <v>146</v>
      </c>
      <c r="L476" s="24" t="str">
        <f t="shared" si="7"/>
        <v>MARCELINA XULUC UICAB</v>
      </c>
      <c r="M476" s="3" t="s">
        <v>1518</v>
      </c>
      <c r="N476" s="2" t="s">
        <v>18</v>
      </c>
      <c r="O476" s="6" t="s">
        <v>1522</v>
      </c>
    </row>
    <row r="477" spans="1:54" x14ac:dyDescent="0.25">
      <c r="A477" s="2" t="s">
        <v>1490</v>
      </c>
      <c r="B477" s="2" t="s">
        <v>924</v>
      </c>
      <c r="C477" s="2" t="s">
        <v>114</v>
      </c>
      <c r="D477" s="2" t="s">
        <v>114</v>
      </c>
      <c r="E477" s="4">
        <v>9</v>
      </c>
      <c r="F477" s="2" t="s">
        <v>12</v>
      </c>
      <c r="G477" s="2" t="s">
        <v>45</v>
      </c>
      <c r="H477" s="2" t="s">
        <v>16</v>
      </c>
      <c r="I477" s="2" t="s">
        <v>236</v>
      </c>
      <c r="J477" s="2" t="s">
        <v>146</v>
      </c>
      <c r="K477" s="2" t="s">
        <v>1734</v>
      </c>
      <c r="L477" s="24" t="str">
        <f t="shared" si="7"/>
        <v>MARIA JESUS UICAB HOMA</v>
      </c>
      <c r="M477" s="3" t="s">
        <v>1518</v>
      </c>
      <c r="N477" s="2" t="s">
        <v>18</v>
      </c>
      <c r="O477" s="6" t="s">
        <v>1522</v>
      </c>
    </row>
    <row r="478" spans="1:54" ht="15" customHeight="1" x14ac:dyDescent="0.25">
      <c r="A478" s="2" t="s">
        <v>1490</v>
      </c>
      <c r="B478" s="2" t="s">
        <v>924</v>
      </c>
      <c r="C478" s="2" t="s">
        <v>114</v>
      </c>
      <c r="D478" s="2" t="s">
        <v>114</v>
      </c>
      <c r="E478" s="4">
        <v>9</v>
      </c>
      <c r="F478" s="2" t="s">
        <v>12</v>
      </c>
      <c r="G478" s="2" t="s">
        <v>45</v>
      </c>
      <c r="H478" s="2" t="s">
        <v>19</v>
      </c>
      <c r="I478" s="2" t="s">
        <v>1735</v>
      </c>
      <c r="J478" s="2" t="s">
        <v>269</v>
      </c>
      <c r="K478" s="2" t="s">
        <v>1736</v>
      </c>
      <c r="L478" s="24" t="str">
        <f t="shared" si="7"/>
        <v>OBDULIA MEX Y AKE</v>
      </c>
      <c r="M478" s="3" t="s">
        <v>1518</v>
      </c>
      <c r="N478" s="2" t="s">
        <v>18</v>
      </c>
      <c r="O478" s="6" t="s">
        <v>1522</v>
      </c>
    </row>
    <row r="479" spans="1:54" x14ac:dyDescent="0.25">
      <c r="A479" s="2" t="s">
        <v>1490</v>
      </c>
      <c r="B479" s="2" t="s">
        <v>924</v>
      </c>
      <c r="C479" s="2" t="s">
        <v>162</v>
      </c>
      <c r="D479" s="2" t="s">
        <v>162</v>
      </c>
      <c r="E479" s="4">
        <v>10</v>
      </c>
      <c r="F479" s="2" t="s">
        <v>12</v>
      </c>
      <c r="G479" s="2" t="s">
        <v>45</v>
      </c>
      <c r="H479" s="2" t="s">
        <v>16</v>
      </c>
      <c r="I479" s="2" t="s">
        <v>1732</v>
      </c>
      <c r="J479" s="2" t="s">
        <v>40</v>
      </c>
      <c r="K479" s="2" t="s">
        <v>82</v>
      </c>
      <c r="L479" s="24" t="str">
        <f t="shared" si="7"/>
        <v>FREDDY MANUEL CANCHE CONTRERAS</v>
      </c>
      <c r="M479" s="3" t="s">
        <v>1518</v>
      </c>
      <c r="N479" s="2" t="s">
        <v>24</v>
      </c>
      <c r="O479" s="6" t="s">
        <v>1522</v>
      </c>
    </row>
    <row r="480" spans="1:54" ht="15" customHeight="1" x14ac:dyDescent="0.25">
      <c r="A480" s="2" t="s">
        <v>1490</v>
      </c>
      <c r="B480" s="2" t="s">
        <v>924</v>
      </c>
      <c r="C480" s="2" t="s">
        <v>162</v>
      </c>
      <c r="D480" s="2" t="s">
        <v>162</v>
      </c>
      <c r="E480" s="4">
        <v>10</v>
      </c>
      <c r="F480" s="2" t="s">
        <v>12</v>
      </c>
      <c r="G480" s="2" t="s">
        <v>45</v>
      </c>
      <c r="H480" s="2" t="s">
        <v>19</v>
      </c>
      <c r="I480" s="2" t="s">
        <v>1733</v>
      </c>
      <c r="J480" s="2" t="s">
        <v>160</v>
      </c>
      <c r="K480" s="2" t="s">
        <v>90</v>
      </c>
      <c r="L480" s="24" t="str">
        <f t="shared" si="7"/>
        <v>JOSE LEONARDO CAAMAL AVILES</v>
      </c>
      <c r="M480" s="3" t="s">
        <v>1518</v>
      </c>
      <c r="N480" s="2" t="s">
        <v>24</v>
      </c>
      <c r="O480" s="6" t="s">
        <v>1522</v>
      </c>
    </row>
    <row r="481" spans="1:54" x14ac:dyDescent="0.25">
      <c r="A481" s="2" t="s">
        <v>1490</v>
      </c>
      <c r="B481" s="2" t="s">
        <v>924</v>
      </c>
      <c r="C481" s="2" t="s">
        <v>176</v>
      </c>
      <c r="D481" s="2" t="s">
        <v>176</v>
      </c>
      <c r="E481" s="4">
        <v>11</v>
      </c>
      <c r="F481" s="2" t="s">
        <v>12</v>
      </c>
      <c r="G481" s="2" t="s">
        <v>45</v>
      </c>
      <c r="H481" s="2" t="s">
        <v>16</v>
      </c>
      <c r="I481" s="2" t="s">
        <v>1737</v>
      </c>
      <c r="J481" s="2" t="s">
        <v>512</v>
      </c>
      <c r="K481" s="2" t="s">
        <v>945</v>
      </c>
      <c r="L481" s="24" t="str">
        <f t="shared" si="7"/>
        <v>ABRIL CUPUL ESPINOLA</v>
      </c>
      <c r="M481" s="3" t="s">
        <v>1518</v>
      </c>
      <c r="N481" s="2" t="s">
        <v>18</v>
      </c>
      <c r="O481" s="6" t="s">
        <v>1522</v>
      </c>
    </row>
    <row r="482" spans="1:54" ht="15" customHeight="1" x14ac:dyDescent="0.25">
      <c r="A482" s="2" t="s">
        <v>1490</v>
      </c>
      <c r="B482" s="2" t="s">
        <v>924</v>
      </c>
      <c r="C482" s="2" t="s">
        <v>176</v>
      </c>
      <c r="D482" s="2" t="s">
        <v>176</v>
      </c>
      <c r="E482" s="4">
        <v>11</v>
      </c>
      <c r="F482" s="2" t="s">
        <v>12</v>
      </c>
      <c r="G482" s="2" t="s">
        <v>45</v>
      </c>
      <c r="H482" s="2" t="s">
        <v>19</v>
      </c>
      <c r="I482" s="2" t="s">
        <v>257</v>
      </c>
      <c r="J482" s="2" t="s">
        <v>100</v>
      </c>
      <c r="K482" s="2" t="s">
        <v>221</v>
      </c>
      <c r="L482" s="24" t="str">
        <f t="shared" si="7"/>
        <v>MARIA MERCEDES NAHUAT KANTUN</v>
      </c>
      <c r="M482" s="3" t="s">
        <v>1518</v>
      </c>
      <c r="N482" s="2" t="s">
        <v>18</v>
      </c>
      <c r="O482" s="6" t="s">
        <v>1522</v>
      </c>
    </row>
    <row r="483" spans="1:54" s="15" customFormat="1" x14ac:dyDescent="0.25">
      <c r="A483" s="21" t="s">
        <v>1490</v>
      </c>
      <c r="B483" s="21" t="s">
        <v>143</v>
      </c>
      <c r="C483" s="21" t="s">
        <v>63</v>
      </c>
      <c r="D483" s="21" t="s">
        <v>63</v>
      </c>
      <c r="E483" s="22">
        <v>1</v>
      </c>
      <c r="F483" s="21" t="s">
        <v>14</v>
      </c>
      <c r="G483" s="21" t="s">
        <v>15</v>
      </c>
      <c r="H483" s="21" t="s">
        <v>16</v>
      </c>
      <c r="I483" s="21" t="s">
        <v>1470</v>
      </c>
      <c r="J483" s="21" t="s">
        <v>142</v>
      </c>
      <c r="K483" s="21" t="s">
        <v>156</v>
      </c>
      <c r="L483" s="24" t="str">
        <f t="shared" si="7"/>
        <v>RODOLFO ABELARDO CASTILLO HUCHIM</v>
      </c>
      <c r="M483" s="23" t="s">
        <v>1518</v>
      </c>
      <c r="N483" s="21" t="s">
        <v>24</v>
      </c>
      <c r="O483" s="21" t="s">
        <v>1521</v>
      </c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</row>
    <row r="484" spans="1:54" s="18" customFormat="1" ht="15" customHeight="1" x14ac:dyDescent="0.25">
      <c r="A484" s="2" t="s">
        <v>1490</v>
      </c>
      <c r="B484" s="2" t="s">
        <v>143</v>
      </c>
      <c r="C484" s="2" t="s">
        <v>63</v>
      </c>
      <c r="D484" s="2" t="s">
        <v>63</v>
      </c>
      <c r="E484" s="4">
        <v>1</v>
      </c>
      <c r="F484" s="2" t="s">
        <v>14</v>
      </c>
      <c r="G484" s="2" t="s">
        <v>15</v>
      </c>
      <c r="H484" s="2" t="s">
        <v>19</v>
      </c>
      <c r="I484" s="2" t="s">
        <v>183</v>
      </c>
      <c r="J484" s="2" t="s">
        <v>184</v>
      </c>
      <c r="K484" s="2" t="s">
        <v>156</v>
      </c>
      <c r="L484" s="24" t="str">
        <f t="shared" si="7"/>
        <v>FERNANDO RAFAEL UC HUCHIM</v>
      </c>
      <c r="M484" s="19" t="s">
        <v>1518</v>
      </c>
      <c r="N484" s="2" t="s">
        <v>24</v>
      </c>
      <c r="O484" s="2" t="s">
        <v>1521</v>
      </c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</row>
    <row r="485" spans="1:54" s="18" customFormat="1" x14ac:dyDescent="0.25">
      <c r="A485" s="2" t="s">
        <v>1490</v>
      </c>
      <c r="B485" s="2" t="s">
        <v>143</v>
      </c>
      <c r="C485" s="2" t="s">
        <v>63</v>
      </c>
      <c r="D485" s="2" t="s">
        <v>63</v>
      </c>
      <c r="E485" s="4">
        <v>2</v>
      </c>
      <c r="F485" s="2" t="s">
        <v>22</v>
      </c>
      <c r="G485" s="2" t="s">
        <v>15</v>
      </c>
      <c r="H485" s="2" t="s">
        <v>16</v>
      </c>
      <c r="I485" s="2" t="s">
        <v>185</v>
      </c>
      <c r="J485" s="2" t="s">
        <v>141</v>
      </c>
      <c r="K485" s="2" t="s">
        <v>117</v>
      </c>
      <c r="L485" s="24" t="str">
        <f t="shared" si="7"/>
        <v>ELMA MARLENE CANUL CAUICH</v>
      </c>
      <c r="M485" s="19" t="s">
        <v>1518</v>
      </c>
      <c r="N485" s="2" t="s">
        <v>18</v>
      </c>
      <c r="O485" s="2" t="s">
        <v>1521</v>
      </c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</row>
    <row r="486" spans="1:54" s="18" customFormat="1" ht="15" customHeight="1" x14ac:dyDescent="0.25">
      <c r="A486" s="2" t="s">
        <v>1490</v>
      </c>
      <c r="B486" s="2" t="s">
        <v>143</v>
      </c>
      <c r="C486" s="2" t="s">
        <v>63</v>
      </c>
      <c r="D486" s="2" t="s">
        <v>63</v>
      </c>
      <c r="E486" s="4">
        <v>2</v>
      </c>
      <c r="F486" s="2" t="s">
        <v>22</v>
      </c>
      <c r="G486" s="2" t="s">
        <v>15</v>
      </c>
      <c r="H486" s="2" t="s">
        <v>19</v>
      </c>
      <c r="I486" s="2" t="s">
        <v>186</v>
      </c>
      <c r="J486" s="2" t="s">
        <v>21</v>
      </c>
      <c r="K486" s="2" t="s">
        <v>39</v>
      </c>
      <c r="L486" s="24" t="str">
        <f t="shared" si="7"/>
        <v>MARIA ELENA TUN CHI</v>
      </c>
      <c r="M486" s="19" t="s">
        <v>1518</v>
      </c>
      <c r="N486" s="2" t="s">
        <v>18</v>
      </c>
      <c r="O486" s="2" t="s">
        <v>1521</v>
      </c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</row>
    <row r="487" spans="1:54" s="18" customFormat="1" x14ac:dyDescent="0.25">
      <c r="A487" s="2" t="s">
        <v>1490</v>
      </c>
      <c r="B487" s="2" t="s">
        <v>143</v>
      </c>
      <c r="C487" s="2" t="s">
        <v>63</v>
      </c>
      <c r="D487" s="2" t="s">
        <v>63</v>
      </c>
      <c r="E487" s="4">
        <v>3</v>
      </c>
      <c r="F487" s="2" t="s">
        <v>12</v>
      </c>
      <c r="G487" s="2" t="s">
        <v>15</v>
      </c>
      <c r="H487" s="2" t="s">
        <v>16</v>
      </c>
      <c r="I487" s="2" t="s">
        <v>187</v>
      </c>
      <c r="J487" s="2" t="s">
        <v>126</v>
      </c>
      <c r="K487" s="2" t="s">
        <v>188</v>
      </c>
      <c r="L487" s="24" t="str">
        <f t="shared" si="7"/>
        <v>CALLETANO POOL ABNAL</v>
      </c>
      <c r="M487" s="19" t="s">
        <v>1518</v>
      </c>
      <c r="N487" s="2" t="s">
        <v>24</v>
      </c>
      <c r="O487" s="2" t="s">
        <v>1521</v>
      </c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</row>
    <row r="488" spans="1:54" s="18" customFormat="1" ht="15" customHeight="1" x14ac:dyDescent="0.25">
      <c r="A488" s="2" t="s">
        <v>1490</v>
      </c>
      <c r="B488" s="2" t="s">
        <v>143</v>
      </c>
      <c r="C488" s="2" t="s">
        <v>63</v>
      </c>
      <c r="D488" s="2" t="s">
        <v>63</v>
      </c>
      <c r="E488" s="4">
        <v>3</v>
      </c>
      <c r="F488" s="2" t="s">
        <v>12</v>
      </c>
      <c r="G488" s="2" t="s">
        <v>15</v>
      </c>
      <c r="H488" s="2" t="s">
        <v>19</v>
      </c>
      <c r="I488" s="2" t="s">
        <v>189</v>
      </c>
      <c r="J488" s="2" t="s">
        <v>117</v>
      </c>
      <c r="K488" s="2" t="s">
        <v>148</v>
      </c>
      <c r="L488" s="24" t="str">
        <f t="shared" si="7"/>
        <v>JUAN CARLOS CAUICH MUT</v>
      </c>
      <c r="M488" s="19" t="s">
        <v>1518</v>
      </c>
      <c r="N488" s="2" t="s">
        <v>24</v>
      </c>
      <c r="O488" s="2" t="s">
        <v>1521</v>
      </c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</row>
    <row r="489" spans="1:54" s="18" customFormat="1" x14ac:dyDescent="0.25">
      <c r="A489" s="2" t="s">
        <v>1490</v>
      </c>
      <c r="B489" s="2" t="s">
        <v>143</v>
      </c>
      <c r="C489" s="2" t="s">
        <v>63</v>
      </c>
      <c r="D489" s="2" t="s">
        <v>63</v>
      </c>
      <c r="E489" s="4">
        <v>4</v>
      </c>
      <c r="F489" s="2" t="s">
        <v>12</v>
      </c>
      <c r="G489" s="2" t="s">
        <v>15</v>
      </c>
      <c r="H489" s="2" t="s">
        <v>16</v>
      </c>
      <c r="I489" s="2" t="s">
        <v>190</v>
      </c>
      <c r="J489" s="2" t="s">
        <v>39</v>
      </c>
      <c r="K489" s="2" t="s">
        <v>154</v>
      </c>
      <c r="L489" s="24" t="str">
        <f t="shared" si="7"/>
        <v>MARIA LIBRADA ROSALES CHI TUZ</v>
      </c>
      <c r="M489" s="19" t="s">
        <v>1518</v>
      </c>
      <c r="N489" s="2" t="s">
        <v>18</v>
      </c>
      <c r="O489" s="2" t="s">
        <v>1521</v>
      </c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</row>
    <row r="490" spans="1:54" s="18" customFormat="1" ht="15" customHeight="1" x14ac:dyDescent="0.25">
      <c r="A490" s="2" t="s">
        <v>1490</v>
      </c>
      <c r="B490" s="2" t="s">
        <v>143</v>
      </c>
      <c r="C490" s="2" t="s">
        <v>63</v>
      </c>
      <c r="D490" s="2" t="s">
        <v>63</v>
      </c>
      <c r="E490" s="4">
        <v>4</v>
      </c>
      <c r="F490" s="2" t="s">
        <v>12</v>
      </c>
      <c r="G490" s="2" t="s">
        <v>15</v>
      </c>
      <c r="H490" s="2" t="s">
        <v>19</v>
      </c>
      <c r="I490" s="2" t="s">
        <v>191</v>
      </c>
      <c r="J490" s="2" t="s">
        <v>98</v>
      </c>
      <c r="K490" s="2" t="s">
        <v>30</v>
      </c>
      <c r="L490" s="24" t="str">
        <f t="shared" si="7"/>
        <v>MAYRA VALERIA PAT KU</v>
      </c>
      <c r="M490" s="19" t="s">
        <v>1518</v>
      </c>
      <c r="N490" s="2" t="s">
        <v>18</v>
      </c>
      <c r="O490" s="2" t="s">
        <v>1521</v>
      </c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</row>
    <row r="491" spans="1:54" s="18" customFormat="1" x14ac:dyDescent="0.25">
      <c r="A491" s="2" t="s">
        <v>1490</v>
      </c>
      <c r="B491" s="2" t="s">
        <v>143</v>
      </c>
      <c r="C491" s="2" t="s">
        <v>63</v>
      </c>
      <c r="D491" s="2" t="s">
        <v>63</v>
      </c>
      <c r="E491" s="4">
        <v>5</v>
      </c>
      <c r="F491" s="2" t="s">
        <v>12</v>
      </c>
      <c r="G491" s="2" t="s">
        <v>15</v>
      </c>
      <c r="H491" s="2" t="s">
        <v>16</v>
      </c>
      <c r="I491" s="2" t="s">
        <v>192</v>
      </c>
      <c r="J491" s="2" t="s">
        <v>117</v>
      </c>
      <c r="K491" s="2" t="s">
        <v>30</v>
      </c>
      <c r="L491" s="24" t="str">
        <f t="shared" si="7"/>
        <v>CARLOS EDGARDO CAUICH KU</v>
      </c>
      <c r="M491" s="19" t="s">
        <v>1518</v>
      </c>
      <c r="N491" s="2" t="s">
        <v>24</v>
      </c>
      <c r="O491" s="2" t="s">
        <v>1521</v>
      </c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</row>
    <row r="492" spans="1:54" s="18" customFormat="1" ht="15" customHeight="1" x14ac:dyDescent="0.25">
      <c r="A492" s="2" t="s">
        <v>1490</v>
      </c>
      <c r="B492" s="2" t="s">
        <v>143</v>
      </c>
      <c r="C492" s="2" t="s">
        <v>63</v>
      </c>
      <c r="D492" s="2" t="s">
        <v>63</v>
      </c>
      <c r="E492" s="4">
        <v>5</v>
      </c>
      <c r="F492" s="2" t="s">
        <v>12</v>
      </c>
      <c r="G492" s="2" t="s">
        <v>15</v>
      </c>
      <c r="H492" s="2" t="s">
        <v>19</v>
      </c>
      <c r="I492" s="2" t="s">
        <v>193</v>
      </c>
      <c r="J492" s="2" t="s">
        <v>141</v>
      </c>
      <c r="K492" s="2" t="s">
        <v>194</v>
      </c>
      <c r="L492" s="24" t="str">
        <f t="shared" si="7"/>
        <v>PEDRO GONZALO CANUL RIVERA</v>
      </c>
      <c r="M492" s="19" t="s">
        <v>1518</v>
      </c>
      <c r="N492" s="2" t="s">
        <v>24</v>
      </c>
      <c r="O492" s="2" t="s">
        <v>1521</v>
      </c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</row>
    <row r="493" spans="1:54" s="18" customFormat="1" x14ac:dyDescent="0.25">
      <c r="A493" s="2" t="s">
        <v>1490</v>
      </c>
      <c r="B493" s="2" t="s">
        <v>143</v>
      </c>
      <c r="C493" s="2" t="s">
        <v>63</v>
      </c>
      <c r="D493" s="2" t="s">
        <v>63</v>
      </c>
      <c r="E493" s="4">
        <v>6</v>
      </c>
      <c r="F493" s="2" t="s">
        <v>12</v>
      </c>
      <c r="G493" s="2" t="s">
        <v>15</v>
      </c>
      <c r="H493" s="2" t="s">
        <v>16</v>
      </c>
      <c r="I493" s="2" t="s">
        <v>195</v>
      </c>
      <c r="J493" s="2" t="s">
        <v>39</v>
      </c>
      <c r="K493" s="2" t="s">
        <v>180</v>
      </c>
      <c r="L493" s="24" t="str">
        <f t="shared" si="7"/>
        <v>ELSY MARIA ANGELICA CHI CHIN</v>
      </c>
      <c r="M493" s="19" t="s">
        <v>1518</v>
      </c>
      <c r="N493" s="2" t="s">
        <v>18</v>
      </c>
      <c r="O493" s="2" t="s">
        <v>1521</v>
      </c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</row>
    <row r="494" spans="1:54" s="18" customFormat="1" ht="15" customHeight="1" x14ac:dyDescent="0.25">
      <c r="A494" s="2" t="s">
        <v>1490</v>
      </c>
      <c r="B494" s="2" t="s">
        <v>143</v>
      </c>
      <c r="C494" s="2" t="s">
        <v>63</v>
      </c>
      <c r="D494" s="2" t="s">
        <v>63</v>
      </c>
      <c r="E494" s="4">
        <v>6</v>
      </c>
      <c r="F494" s="2" t="s">
        <v>12</v>
      </c>
      <c r="G494" s="2" t="s">
        <v>15</v>
      </c>
      <c r="H494" s="2" t="s">
        <v>19</v>
      </c>
      <c r="I494" s="2" t="s">
        <v>196</v>
      </c>
      <c r="J494" s="2" t="s">
        <v>126</v>
      </c>
      <c r="K494" s="2" t="s">
        <v>30</v>
      </c>
      <c r="L494" s="24" t="str">
        <f t="shared" si="7"/>
        <v>MARIA KARLA MARLENY POOL KU</v>
      </c>
      <c r="M494" s="19" t="s">
        <v>1518</v>
      </c>
      <c r="N494" s="2" t="s">
        <v>18</v>
      </c>
      <c r="O494" s="2" t="s">
        <v>1521</v>
      </c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</row>
    <row r="495" spans="1:54" s="18" customFormat="1" x14ac:dyDescent="0.25">
      <c r="A495" s="2" t="s">
        <v>1490</v>
      </c>
      <c r="B495" s="2" t="s">
        <v>143</v>
      </c>
      <c r="C495" s="2" t="s">
        <v>63</v>
      </c>
      <c r="D495" s="2" t="s">
        <v>63</v>
      </c>
      <c r="E495" s="4">
        <v>7</v>
      </c>
      <c r="F495" s="2" t="s">
        <v>12</v>
      </c>
      <c r="G495" s="2" t="s">
        <v>15</v>
      </c>
      <c r="H495" s="2" t="s">
        <v>16</v>
      </c>
      <c r="I495" s="2" t="s">
        <v>197</v>
      </c>
      <c r="J495" s="2" t="s">
        <v>152</v>
      </c>
      <c r="K495" s="2" t="s">
        <v>117</v>
      </c>
      <c r="L495" s="24" t="str">
        <f t="shared" si="7"/>
        <v>SERGIO ALFONSO FERNANDEZ CAUICH</v>
      </c>
      <c r="M495" s="19" t="s">
        <v>1518</v>
      </c>
      <c r="N495" s="2" t="s">
        <v>24</v>
      </c>
      <c r="O495" s="2" t="s">
        <v>1521</v>
      </c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</row>
    <row r="496" spans="1:54" s="18" customFormat="1" ht="15" customHeight="1" x14ac:dyDescent="0.25">
      <c r="A496" s="2" t="s">
        <v>1490</v>
      </c>
      <c r="B496" s="2" t="s">
        <v>143</v>
      </c>
      <c r="C496" s="2" t="s">
        <v>63</v>
      </c>
      <c r="D496" s="2" t="s">
        <v>63</v>
      </c>
      <c r="E496" s="4">
        <v>7</v>
      </c>
      <c r="F496" s="2" t="s">
        <v>12</v>
      </c>
      <c r="G496" s="2" t="s">
        <v>15</v>
      </c>
      <c r="H496" s="2" t="s">
        <v>19</v>
      </c>
      <c r="I496" s="2" t="s">
        <v>198</v>
      </c>
      <c r="J496" s="2" t="s">
        <v>98</v>
      </c>
      <c r="K496" s="2" t="s">
        <v>30</v>
      </c>
      <c r="L496" s="24" t="str">
        <f t="shared" si="7"/>
        <v>CARLOS MANUEL PAT KU</v>
      </c>
      <c r="M496" s="19" t="s">
        <v>1518</v>
      </c>
      <c r="N496" s="2" t="s">
        <v>24</v>
      </c>
      <c r="O496" s="2" t="s">
        <v>1521</v>
      </c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</row>
    <row r="497" spans="1:54" x14ac:dyDescent="0.25">
      <c r="A497" s="2" t="s">
        <v>1490</v>
      </c>
      <c r="B497" s="2" t="s">
        <v>143</v>
      </c>
      <c r="C497" s="2" t="s">
        <v>176</v>
      </c>
      <c r="D497" s="2" t="s">
        <v>176</v>
      </c>
      <c r="E497" s="4">
        <v>8</v>
      </c>
      <c r="F497" s="2" t="s">
        <v>12</v>
      </c>
      <c r="G497" s="2" t="s">
        <v>45</v>
      </c>
      <c r="H497" s="2" t="s">
        <v>16</v>
      </c>
      <c r="I497" s="2" t="s">
        <v>1740</v>
      </c>
      <c r="J497" s="2" t="s">
        <v>152</v>
      </c>
      <c r="K497" s="2" t="s">
        <v>1741</v>
      </c>
      <c r="L497" s="24" t="str">
        <f t="shared" si="7"/>
        <v>FILOMENO FERNANDEZ VELA</v>
      </c>
      <c r="M497" s="3" t="s">
        <v>1518</v>
      </c>
      <c r="N497" s="2" t="s">
        <v>24</v>
      </c>
      <c r="O497" s="6" t="s">
        <v>1523</v>
      </c>
    </row>
    <row r="498" spans="1:54" ht="15" customHeight="1" x14ac:dyDescent="0.25">
      <c r="A498" s="2" t="s">
        <v>1490</v>
      </c>
      <c r="B498" s="2" t="s">
        <v>143</v>
      </c>
      <c r="C498" s="2" t="s">
        <v>176</v>
      </c>
      <c r="D498" s="2" t="s">
        <v>176</v>
      </c>
      <c r="E498" s="4">
        <v>8</v>
      </c>
      <c r="F498" s="2" t="s">
        <v>12</v>
      </c>
      <c r="G498" s="2" t="s">
        <v>45</v>
      </c>
      <c r="H498" s="2" t="s">
        <v>19</v>
      </c>
      <c r="I498" s="2" t="s">
        <v>1742</v>
      </c>
      <c r="J498" s="2" t="s">
        <v>155</v>
      </c>
      <c r="K498" s="2" t="s">
        <v>147</v>
      </c>
      <c r="L498" s="24" t="str">
        <f t="shared" si="7"/>
        <v>PABLO BONIFACIO KEB CHIM</v>
      </c>
      <c r="M498" s="3" t="s">
        <v>1518</v>
      </c>
      <c r="N498" s="2" t="s">
        <v>24</v>
      </c>
      <c r="O498" s="6" t="s">
        <v>1523</v>
      </c>
    </row>
    <row r="499" spans="1:54" x14ac:dyDescent="0.25">
      <c r="A499" s="2" t="s">
        <v>1490</v>
      </c>
      <c r="B499" s="2" t="s">
        <v>143</v>
      </c>
      <c r="C499" s="2" t="s">
        <v>162</v>
      </c>
      <c r="D499" s="2" t="s">
        <v>162</v>
      </c>
      <c r="E499" s="4">
        <v>9</v>
      </c>
      <c r="F499" s="2" t="s">
        <v>12</v>
      </c>
      <c r="G499" s="2" t="s">
        <v>45</v>
      </c>
      <c r="H499" s="2" t="s">
        <v>16</v>
      </c>
      <c r="I499" s="2" t="s">
        <v>1738</v>
      </c>
      <c r="J499" s="2" t="s">
        <v>221</v>
      </c>
      <c r="K499" s="2" t="s">
        <v>170</v>
      </c>
      <c r="L499" s="24" t="str">
        <f t="shared" si="7"/>
        <v>SEVERINA KANTUN MENA</v>
      </c>
      <c r="M499" s="3" t="s">
        <v>1518</v>
      </c>
      <c r="N499" s="2" t="s">
        <v>18</v>
      </c>
      <c r="O499" s="6" t="s">
        <v>1523</v>
      </c>
    </row>
    <row r="500" spans="1:54" ht="15" customHeight="1" x14ac:dyDescent="0.25">
      <c r="A500" s="2" t="s">
        <v>1490</v>
      </c>
      <c r="B500" s="2" t="s">
        <v>143</v>
      </c>
      <c r="C500" s="2" t="s">
        <v>162</v>
      </c>
      <c r="D500" s="2" t="s">
        <v>162</v>
      </c>
      <c r="E500" s="4">
        <v>9</v>
      </c>
      <c r="F500" s="2" t="s">
        <v>12</v>
      </c>
      <c r="G500" s="2" t="s">
        <v>45</v>
      </c>
      <c r="H500" s="2" t="s">
        <v>19</v>
      </c>
      <c r="I500" s="2" t="s">
        <v>1739</v>
      </c>
      <c r="J500" s="2" t="s">
        <v>165</v>
      </c>
      <c r="K500" s="2" t="s">
        <v>146</v>
      </c>
      <c r="L500" s="24" t="str">
        <f t="shared" si="7"/>
        <v>YANELY MARILY NAAL UICAB</v>
      </c>
      <c r="M500" s="3" t="s">
        <v>1518</v>
      </c>
      <c r="N500" s="2" t="s">
        <v>18</v>
      </c>
      <c r="O500" s="6" t="s">
        <v>1523</v>
      </c>
    </row>
    <row r="501" spans="1:54" x14ac:dyDescent="0.25">
      <c r="A501" s="2" t="s">
        <v>1490</v>
      </c>
      <c r="B501" s="2" t="s">
        <v>143</v>
      </c>
      <c r="C501" s="2" t="s">
        <v>176</v>
      </c>
      <c r="D501" s="2" t="s">
        <v>176</v>
      </c>
      <c r="E501" s="4">
        <v>10</v>
      </c>
      <c r="F501" s="2" t="s">
        <v>12</v>
      </c>
      <c r="G501" s="2" t="s">
        <v>45</v>
      </c>
      <c r="H501" s="2" t="s">
        <v>16</v>
      </c>
      <c r="I501" s="2" t="s">
        <v>1743</v>
      </c>
      <c r="J501" s="2" t="s">
        <v>1744</v>
      </c>
      <c r="K501" s="2" t="s">
        <v>120</v>
      </c>
      <c r="L501" s="24" t="str">
        <f t="shared" si="7"/>
        <v>MARIA DE LOS SANTOS PAN GUTIERREZ</v>
      </c>
      <c r="M501" s="3" t="s">
        <v>1518</v>
      </c>
      <c r="N501" s="2" t="s">
        <v>18</v>
      </c>
      <c r="O501" s="6" t="s">
        <v>1523</v>
      </c>
    </row>
    <row r="502" spans="1:54" ht="15" customHeight="1" x14ac:dyDescent="0.25">
      <c r="A502" s="2" t="s">
        <v>1490</v>
      </c>
      <c r="B502" s="2" t="s">
        <v>143</v>
      </c>
      <c r="C502" s="2" t="s">
        <v>176</v>
      </c>
      <c r="D502" s="2" t="s">
        <v>176</v>
      </c>
      <c r="E502" s="4">
        <v>10</v>
      </c>
      <c r="F502" s="2" t="s">
        <v>12</v>
      </c>
      <c r="G502" s="2" t="s">
        <v>45</v>
      </c>
      <c r="H502" s="2" t="s">
        <v>19</v>
      </c>
      <c r="I502" s="2" t="s">
        <v>1745</v>
      </c>
      <c r="J502" s="2" t="s">
        <v>181</v>
      </c>
      <c r="K502" s="2" t="s">
        <v>140</v>
      </c>
      <c r="L502" s="24" t="str">
        <f t="shared" si="7"/>
        <v>NARCISA TZUC PUC</v>
      </c>
      <c r="M502" s="3" t="s">
        <v>1518</v>
      </c>
      <c r="N502" s="2" t="s">
        <v>18</v>
      </c>
      <c r="O502" s="6" t="s">
        <v>1523</v>
      </c>
    </row>
    <row r="503" spans="1:54" x14ac:dyDescent="0.25">
      <c r="A503" s="2" t="s">
        <v>1490</v>
      </c>
      <c r="B503" s="2" t="s">
        <v>143</v>
      </c>
      <c r="C503" s="2" t="s">
        <v>176</v>
      </c>
      <c r="D503" s="2" t="s">
        <v>176</v>
      </c>
      <c r="E503" s="4">
        <v>11</v>
      </c>
      <c r="F503" s="2" t="s">
        <v>12</v>
      </c>
      <c r="G503" s="2" t="s">
        <v>45</v>
      </c>
      <c r="H503" s="2" t="s">
        <v>16</v>
      </c>
      <c r="I503" s="2" t="s">
        <v>1546</v>
      </c>
      <c r="J503" s="2" t="s">
        <v>98</v>
      </c>
      <c r="K503" s="2" t="s">
        <v>151</v>
      </c>
      <c r="L503" s="24" t="str">
        <f t="shared" si="7"/>
        <v>JESUS MANUEL PAT MIS</v>
      </c>
      <c r="M503" s="3" t="s">
        <v>1518</v>
      </c>
      <c r="N503" s="2" t="s">
        <v>24</v>
      </c>
      <c r="O503" s="6" t="s">
        <v>1523</v>
      </c>
    </row>
    <row r="504" spans="1:54" ht="15" customHeight="1" x14ac:dyDescent="0.25">
      <c r="A504" s="2" t="s">
        <v>1490</v>
      </c>
      <c r="B504" s="2" t="s">
        <v>143</v>
      </c>
      <c r="C504" s="2" t="s">
        <v>176</v>
      </c>
      <c r="D504" s="2" t="s">
        <v>176</v>
      </c>
      <c r="E504" s="4">
        <v>11</v>
      </c>
      <c r="F504" s="2" t="s">
        <v>12</v>
      </c>
      <c r="G504" s="2" t="s">
        <v>45</v>
      </c>
      <c r="H504" s="2" t="s">
        <v>19</v>
      </c>
      <c r="I504" s="2" t="s">
        <v>1578</v>
      </c>
      <c r="J504" s="2" t="s">
        <v>158</v>
      </c>
      <c r="K504" s="2" t="s">
        <v>182</v>
      </c>
      <c r="L504" s="24" t="str">
        <f t="shared" si="7"/>
        <v>JOSE RICARDO RODRIGUEZ CEN</v>
      </c>
      <c r="M504" s="3" t="s">
        <v>1518</v>
      </c>
      <c r="N504" s="2" t="s">
        <v>24</v>
      </c>
      <c r="O504" s="6" t="s">
        <v>1523</v>
      </c>
    </row>
    <row r="505" spans="1:54" s="32" customFormat="1" x14ac:dyDescent="0.25">
      <c r="A505" s="21" t="s">
        <v>1490</v>
      </c>
      <c r="B505" s="21" t="s">
        <v>467</v>
      </c>
      <c r="C505" s="21" t="s">
        <v>55</v>
      </c>
      <c r="D505" s="21" t="s">
        <v>2139</v>
      </c>
      <c r="E505" s="22">
        <v>1</v>
      </c>
      <c r="F505" s="21" t="s">
        <v>14</v>
      </c>
      <c r="G505" s="21" t="s">
        <v>15</v>
      </c>
      <c r="H505" s="21" t="s">
        <v>16</v>
      </c>
      <c r="I505" s="21" t="s">
        <v>477</v>
      </c>
      <c r="J505" s="21" t="s">
        <v>33</v>
      </c>
      <c r="K505" s="21" t="s">
        <v>182</v>
      </c>
      <c r="L505" s="24" t="str">
        <f t="shared" si="7"/>
        <v>VICTOR JOSE CHAN CEN</v>
      </c>
      <c r="M505" s="23" t="s">
        <v>1518</v>
      </c>
      <c r="N505" s="21" t="s">
        <v>24</v>
      </c>
      <c r="O505" s="21" t="s">
        <v>1521</v>
      </c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</row>
    <row r="506" spans="1:54" s="14" customFormat="1" ht="15" customHeight="1" x14ac:dyDescent="0.25">
      <c r="A506" s="2" t="s">
        <v>1490</v>
      </c>
      <c r="B506" s="2" t="s">
        <v>467</v>
      </c>
      <c r="C506" s="2" t="s">
        <v>55</v>
      </c>
      <c r="D506" s="2" t="s">
        <v>2139</v>
      </c>
      <c r="E506" s="4">
        <v>1</v>
      </c>
      <c r="F506" s="2" t="s">
        <v>14</v>
      </c>
      <c r="G506" s="2" t="s">
        <v>15</v>
      </c>
      <c r="H506" s="2" t="s">
        <v>19</v>
      </c>
      <c r="I506" s="2" t="s">
        <v>478</v>
      </c>
      <c r="J506" s="2" t="s">
        <v>126</v>
      </c>
      <c r="K506" s="2" t="s">
        <v>476</v>
      </c>
      <c r="L506" s="24" t="str">
        <f t="shared" si="7"/>
        <v>JORGE FELIPE POOL UUH</v>
      </c>
      <c r="M506" s="19" t="s">
        <v>1518</v>
      </c>
      <c r="N506" s="2" t="s">
        <v>24</v>
      </c>
      <c r="O506" s="2" t="s">
        <v>1521</v>
      </c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</row>
    <row r="507" spans="1:54" s="14" customFormat="1" x14ac:dyDescent="0.25">
      <c r="A507" s="2" t="s">
        <v>1490</v>
      </c>
      <c r="B507" s="2" t="s">
        <v>467</v>
      </c>
      <c r="C507" s="2" t="s">
        <v>55</v>
      </c>
      <c r="D507" s="2" t="s">
        <v>2139</v>
      </c>
      <c r="E507" s="4">
        <v>2</v>
      </c>
      <c r="F507" s="2" t="s">
        <v>22</v>
      </c>
      <c r="G507" s="2" t="s">
        <v>15</v>
      </c>
      <c r="H507" s="2" t="s">
        <v>16</v>
      </c>
      <c r="I507" s="2" t="s">
        <v>479</v>
      </c>
      <c r="J507" s="2" t="s">
        <v>147</v>
      </c>
      <c r="K507" s="2" t="s">
        <v>147</v>
      </c>
      <c r="L507" s="24" t="str">
        <f t="shared" si="7"/>
        <v>PETRONILA CHIM CHIM</v>
      </c>
      <c r="M507" s="19" t="s">
        <v>1535</v>
      </c>
      <c r="N507" s="2" t="s">
        <v>18</v>
      </c>
      <c r="O507" s="2" t="s">
        <v>1521</v>
      </c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</row>
    <row r="508" spans="1:54" s="14" customFormat="1" ht="15" customHeight="1" x14ac:dyDescent="0.25">
      <c r="A508" s="2" t="s">
        <v>1490</v>
      </c>
      <c r="B508" s="2" t="s">
        <v>467</v>
      </c>
      <c r="C508" s="2" t="s">
        <v>55</v>
      </c>
      <c r="D508" s="2" t="s">
        <v>2139</v>
      </c>
      <c r="E508" s="4">
        <v>2</v>
      </c>
      <c r="F508" s="2" t="s">
        <v>22</v>
      </c>
      <c r="G508" s="2" t="s">
        <v>15</v>
      </c>
      <c r="H508" s="2" t="s">
        <v>19</v>
      </c>
      <c r="I508" s="2" t="s">
        <v>480</v>
      </c>
      <c r="J508" s="2" t="s">
        <v>207</v>
      </c>
      <c r="K508" s="2" t="s">
        <v>35</v>
      </c>
      <c r="L508" s="24" t="str">
        <f t="shared" si="7"/>
        <v>ROSA CARMINIA DZUL PECH</v>
      </c>
      <c r="M508" s="19" t="s">
        <v>1518</v>
      </c>
      <c r="N508" s="2" t="s">
        <v>18</v>
      </c>
      <c r="O508" s="2" t="s">
        <v>1521</v>
      </c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</row>
    <row r="509" spans="1:54" s="14" customFormat="1" x14ac:dyDescent="0.25">
      <c r="A509" s="2" t="s">
        <v>1490</v>
      </c>
      <c r="B509" s="2" t="s">
        <v>467</v>
      </c>
      <c r="C509" s="2" t="s">
        <v>55</v>
      </c>
      <c r="D509" s="2" t="s">
        <v>2139</v>
      </c>
      <c r="E509" s="4">
        <v>3</v>
      </c>
      <c r="F509" s="2" t="s">
        <v>12</v>
      </c>
      <c r="G509" s="2" t="s">
        <v>15</v>
      </c>
      <c r="H509" s="2" t="s">
        <v>16</v>
      </c>
      <c r="I509" s="2" t="s">
        <v>481</v>
      </c>
      <c r="J509" s="2" t="s">
        <v>35</v>
      </c>
      <c r="K509" s="2" t="s">
        <v>108</v>
      </c>
      <c r="L509" s="24" t="str">
        <f t="shared" si="7"/>
        <v>GIMEL PECH MOO</v>
      </c>
      <c r="M509" s="19" t="s">
        <v>1518</v>
      </c>
      <c r="N509" s="2" t="s">
        <v>24</v>
      </c>
      <c r="O509" s="2" t="s">
        <v>1521</v>
      </c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</row>
    <row r="510" spans="1:54" s="14" customFormat="1" ht="15" customHeight="1" x14ac:dyDescent="0.25">
      <c r="A510" s="2" t="s">
        <v>1490</v>
      </c>
      <c r="B510" s="2" t="s">
        <v>467</v>
      </c>
      <c r="C510" s="2" t="s">
        <v>55</v>
      </c>
      <c r="D510" s="2" t="s">
        <v>2139</v>
      </c>
      <c r="E510" s="4">
        <v>3</v>
      </c>
      <c r="F510" s="2" t="s">
        <v>12</v>
      </c>
      <c r="G510" s="2" t="s">
        <v>15</v>
      </c>
      <c r="H510" s="2" t="s">
        <v>19</v>
      </c>
      <c r="I510" s="2" t="s">
        <v>452</v>
      </c>
      <c r="J510" s="2" t="s">
        <v>470</v>
      </c>
      <c r="K510" s="2" t="s">
        <v>35</v>
      </c>
      <c r="L510" s="24" t="str">
        <f t="shared" si="7"/>
        <v>ANSELMO CATZIM PECH</v>
      </c>
      <c r="M510" s="19" t="s">
        <v>1518</v>
      </c>
      <c r="N510" s="2" t="s">
        <v>24</v>
      </c>
      <c r="O510" s="20">
        <v>43272</v>
      </c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</row>
    <row r="511" spans="1:54" s="14" customFormat="1" x14ac:dyDescent="0.25">
      <c r="A511" s="2" t="s">
        <v>1490</v>
      </c>
      <c r="B511" s="2" t="s">
        <v>467</v>
      </c>
      <c r="C511" s="2" t="s">
        <v>55</v>
      </c>
      <c r="D511" s="2" t="s">
        <v>2139</v>
      </c>
      <c r="E511" s="4">
        <v>4</v>
      </c>
      <c r="F511" s="2" t="s">
        <v>12</v>
      </c>
      <c r="G511" s="2" t="s">
        <v>15</v>
      </c>
      <c r="H511" s="2" t="s">
        <v>16</v>
      </c>
      <c r="I511" s="2" t="s">
        <v>482</v>
      </c>
      <c r="J511" s="2" t="s">
        <v>207</v>
      </c>
      <c r="K511" s="2" t="s">
        <v>314</v>
      </c>
      <c r="L511" s="24" t="str">
        <f t="shared" si="7"/>
        <v>SOFIA DZUL TZAB</v>
      </c>
      <c r="M511" s="19" t="s">
        <v>1518</v>
      </c>
      <c r="N511" s="2" t="s">
        <v>18</v>
      </c>
      <c r="O511" s="2" t="s">
        <v>1521</v>
      </c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</row>
    <row r="512" spans="1:54" s="14" customFormat="1" ht="15" customHeight="1" x14ac:dyDescent="0.25">
      <c r="A512" s="2" t="s">
        <v>1490</v>
      </c>
      <c r="B512" s="2" t="s">
        <v>467</v>
      </c>
      <c r="C512" s="2" t="s">
        <v>55</v>
      </c>
      <c r="D512" s="2" t="s">
        <v>2139</v>
      </c>
      <c r="E512" s="4">
        <v>4</v>
      </c>
      <c r="F512" s="2" t="s">
        <v>12</v>
      </c>
      <c r="G512" s="2" t="s">
        <v>15</v>
      </c>
      <c r="H512" s="2" t="s">
        <v>19</v>
      </c>
      <c r="I512" s="2" t="s">
        <v>483</v>
      </c>
      <c r="J512" s="2" t="s">
        <v>204</v>
      </c>
      <c r="K512" s="2" t="s">
        <v>204</v>
      </c>
      <c r="L512" s="24" t="str">
        <f t="shared" si="7"/>
        <v>MARTHA ELENA EUAN EUAN</v>
      </c>
      <c r="M512" s="19" t="s">
        <v>1518</v>
      </c>
      <c r="N512" s="2" t="s">
        <v>18</v>
      </c>
      <c r="O512" s="2" t="s">
        <v>1521</v>
      </c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</row>
    <row r="513" spans="1:54" s="14" customFormat="1" x14ac:dyDescent="0.25">
      <c r="A513" s="2" t="s">
        <v>1490</v>
      </c>
      <c r="B513" s="2" t="s">
        <v>467</v>
      </c>
      <c r="C513" s="2" t="s">
        <v>55</v>
      </c>
      <c r="D513" s="2" t="s">
        <v>2139</v>
      </c>
      <c r="E513" s="4">
        <v>5</v>
      </c>
      <c r="F513" s="2" t="s">
        <v>12</v>
      </c>
      <c r="G513" s="2" t="s">
        <v>15</v>
      </c>
      <c r="H513" s="2" t="s">
        <v>16</v>
      </c>
      <c r="I513" s="2" t="s">
        <v>484</v>
      </c>
      <c r="J513" s="2" t="s">
        <v>74</v>
      </c>
      <c r="K513" s="2" t="s">
        <v>74</v>
      </c>
      <c r="L513" s="24" t="str">
        <f t="shared" si="7"/>
        <v>JOSE FERNANDO PEREZ PEREZ</v>
      </c>
      <c r="M513" s="19" t="s">
        <v>1518</v>
      </c>
      <c r="N513" s="2" t="s">
        <v>24</v>
      </c>
      <c r="O513" s="2" t="s">
        <v>1521</v>
      </c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</row>
    <row r="514" spans="1:54" s="14" customFormat="1" ht="15" customHeight="1" x14ac:dyDescent="0.25">
      <c r="A514" s="2" t="s">
        <v>1490</v>
      </c>
      <c r="B514" s="2" t="s">
        <v>467</v>
      </c>
      <c r="C514" s="2" t="s">
        <v>55</v>
      </c>
      <c r="D514" s="2" t="s">
        <v>2139</v>
      </c>
      <c r="E514" s="4">
        <v>5</v>
      </c>
      <c r="F514" s="2" t="s">
        <v>12</v>
      </c>
      <c r="G514" s="2" t="s">
        <v>15</v>
      </c>
      <c r="H514" s="2" t="s">
        <v>19</v>
      </c>
      <c r="I514" s="2" t="s">
        <v>485</v>
      </c>
      <c r="J514" s="2" t="s">
        <v>486</v>
      </c>
      <c r="K514" s="2" t="s">
        <v>74</v>
      </c>
      <c r="L514" s="24" t="str">
        <f t="shared" si="7"/>
        <v>INOCENCIO TUYUB PEREZ</v>
      </c>
      <c r="M514" s="19" t="s">
        <v>1518</v>
      </c>
      <c r="N514" s="2" t="s">
        <v>24</v>
      </c>
      <c r="O514" s="2" t="s">
        <v>1521</v>
      </c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</row>
    <row r="515" spans="1:54" x14ac:dyDescent="0.25">
      <c r="A515" s="2" t="s">
        <v>1490</v>
      </c>
      <c r="B515" s="2" t="s">
        <v>467</v>
      </c>
      <c r="C515" s="2" t="s">
        <v>176</v>
      </c>
      <c r="D515" s="2" t="s">
        <v>176</v>
      </c>
      <c r="E515" s="4">
        <v>6</v>
      </c>
      <c r="F515" s="2" t="s">
        <v>12</v>
      </c>
      <c r="G515" s="2" t="s">
        <v>45</v>
      </c>
      <c r="H515" s="2" t="s">
        <v>16</v>
      </c>
      <c r="I515" s="2" t="s">
        <v>1746</v>
      </c>
      <c r="J515" s="2" t="s">
        <v>226</v>
      </c>
      <c r="K515" s="2" t="s">
        <v>39</v>
      </c>
      <c r="L515" s="24" t="str">
        <f t="shared" ref="L515:L578" si="8">CONCATENATE(I515," ",J515," ",K515)</f>
        <v>CRISTIAN YOBANY YAH CHI</v>
      </c>
      <c r="M515" s="3" t="s">
        <v>1518</v>
      </c>
      <c r="N515" s="2" t="s">
        <v>24</v>
      </c>
      <c r="O515" s="6" t="s">
        <v>1526</v>
      </c>
    </row>
    <row r="516" spans="1:54" ht="15" customHeight="1" x14ac:dyDescent="0.25">
      <c r="A516" s="2" t="s">
        <v>1490</v>
      </c>
      <c r="B516" s="2" t="s">
        <v>467</v>
      </c>
      <c r="C516" s="2" t="s">
        <v>176</v>
      </c>
      <c r="D516" s="2" t="s">
        <v>176</v>
      </c>
      <c r="E516" s="4">
        <v>6</v>
      </c>
      <c r="F516" s="2" t="s">
        <v>12</v>
      </c>
      <c r="G516" s="2" t="s">
        <v>45</v>
      </c>
      <c r="H516" s="2" t="s">
        <v>19</v>
      </c>
      <c r="I516" s="2" t="s">
        <v>1747</v>
      </c>
      <c r="J516" s="2" t="s">
        <v>35</v>
      </c>
      <c r="K516" s="2" t="s">
        <v>40</v>
      </c>
      <c r="L516" s="24" t="str">
        <f t="shared" si="8"/>
        <v>PEDRO FRANCISCO PECH CANCHE</v>
      </c>
      <c r="M516" s="3" t="s">
        <v>1518</v>
      </c>
      <c r="N516" s="2" t="s">
        <v>24</v>
      </c>
      <c r="O516" s="6" t="s">
        <v>1526</v>
      </c>
    </row>
    <row r="517" spans="1:54" x14ac:dyDescent="0.25">
      <c r="A517" s="2" t="s">
        <v>1490</v>
      </c>
      <c r="B517" s="2" t="s">
        <v>467</v>
      </c>
      <c r="C517" s="2" t="s">
        <v>13</v>
      </c>
      <c r="D517" s="2" t="s">
        <v>13</v>
      </c>
      <c r="E517" s="4">
        <v>7</v>
      </c>
      <c r="F517" s="2" t="s">
        <v>12</v>
      </c>
      <c r="G517" s="2" t="s">
        <v>45</v>
      </c>
      <c r="H517" s="2" t="s">
        <v>16</v>
      </c>
      <c r="I517" s="2" t="s">
        <v>1748</v>
      </c>
      <c r="J517" s="2" t="s">
        <v>207</v>
      </c>
      <c r="K517" s="2" t="s">
        <v>314</v>
      </c>
      <c r="L517" s="24" t="str">
        <f t="shared" si="8"/>
        <v>LANDY ARASELY DZUL TZAB</v>
      </c>
      <c r="M517" s="3" t="s">
        <v>1518</v>
      </c>
      <c r="N517" s="2" t="s">
        <v>18</v>
      </c>
      <c r="O517" s="6" t="s">
        <v>1521</v>
      </c>
    </row>
    <row r="518" spans="1:54" ht="15" customHeight="1" x14ac:dyDescent="0.25">
      <c r="A518" s="2" t="s">
        <v>1490</v>
      </c>
      <c r="B518" s="2" t="s">
        <v>467</v>
      </c>
      <c r="C518" s="2" t="s">
        <v>13</v>
      </c>
      <c r="D518" s="2" t="s">
        <v>13</v>
      </c>
      <c r="E518" s="4">
        <v>7</v>
      </c>
      <c r="F518" s="2" t="s">
        <v>12</v>
      </c>
      <c r="G518" s="2" t="s">
        <v>45</v>
      </c>
      <c r="H518" s="2" t="s">
        <v>19</v>
      </c>
      <c r="I518" s="2" t="s">
        <v>1749</v>
      </c>
      <c r="J518" s="2" t="s">
        <v>157</v>
      </c>
      <c r="K518" s="2" t="s">
        <v>39</v>
      </c>
      <c r="L518" s="24" t="str">
        <f t="shared" si="8"/>
        <v>ROSARIO EK CHI</v>
      </c>
      <c r="M518" s="3" t="s">
        <v>1518</v>
      </c>
      <c r="N518" s="2" t="s">
        <v>18</v>
      </c>
      <c r="O518" s="6" t="s">
        <v>1521</v>
      </c>
    </row>
    <row r="519" spans="1:54" x14ac:dyDescent="0.25">
      <c r="A519" s="2" t="s">
        <v>1490</v>
      </c>
      <c r="B519" s="2" t="s">
        <v>467</v>
      </c>
      <c r="C519" s="2" t="s">
        <v>62</v>
      </c>
      <c r="D519" s="2" t="s">
        <v>2139</v>
      </c>
      <c r="E519" s="4">
        <v>8</v>
      </c>
      <c r="F519" s="2" t="s">
        <v>12</v>
      </c>
      <c r="G519" s="2" t="s">
        <v>45</v>
      </c>
      <c r="H519" s="2" t="s">
        <v>16</v>
      </c>
      <c r="I519" s="2" t="s">
        <v>1750</v>
      </c>
      <c r="J519" s="2" t="s">
        <v>147</v>
      </c>
      <c r="K519" s="2" t="s">
        <v>33</v>
      </c>
      <c r="L519" s="24" t="str">
        <f t="shared" si="8"/>
        <v>LIGIA MARIBEL CHIM CHAN</v>
      </c>
      <c r="M519" s="3" t="s">
        <v>1518</v>
      </c>
      <c r="N519" s="2" t="s">
        <v>18</v>
      </c>
      <c r="O519" s="6" t="s">
        <v>1521</v>
      </c>
    </row>
    <row r="520" spans="1:54" ht="15" customHeight="1" x14ac:dyDescent="0.25">
      <c r="A520" s="2" t="s">
        <v>1490</v>
      </c>
      <c r="B520" s="2" t="s">
        <v>467</v>
      </c>
      <c r="C520" s="2" t="s">
        <v>62</v>
      </c>
      <c r="D520" s="2" t="s">
        <v>2139</v>
      </c>
      <c r="E520" s="4">
        <v>8</v>
      </c>
      <c r="F520" s="2" t="s">
        <v>12</v>
      </c>
      <c r="G520" s="2" t="s">
        <v>45</v>
      </c>
      <c r="H520" s="2" t="s">
        <v>19</v>
      </c>
      <c r="I520" s="2" t="s">
        <v>1751</v>
      </c>
      <c r="J520" s="2" t="s">
        <v>35</v>
      </c>
      <c r="K520" s="2" t="s">
        <v>147</v>
      </c>
      <c r="L520" s="24" t="str">
        <f t="shared" si="8"/>
        <v>ARELY MARIBEL PECH CHIM</v>
      </c>
      <c r="M520" s="3" t="s">
        <v>1518</v>
      </c>
      <c r="N520" s="2" t="s">
        <v>18</v>
      </c>
      <c r="O520" s="6" t="s">
        <v>1521</v>
      </c>
    </row>
    <row r="521" spans="1:54" s="15" customFormat="1" x14ac:dyDescent="0.25">
      <c r="A521" s="21" t="s">
        <v>1490</v>
      </c>
      <c r="B521" s="21" t="s">
        <v>714</v>
      </c>
      <c r="C521" s="21" t="s">
        <v>162</v>
      </c>
      <c r="D521" s="21" t="s">
        <v>162</v>
      </c>
      <c r="E521" s="22">
        <v>1</v>
      </c>
      <c r="F521" s="21" t="s">
        <v>14</v>
      </c>
      <c r="G521" s="21" t="s">
        <v>15</v>
      </c>
      <c r="H521" s="21" t="s">
        <v>16</v>
      </c>
      <c r="I521" s="21" t="s">
        <v>1984</v>
      </c>
      <c r="J521" s="21" t="s">
        <v>447</v>
      </c>
      <c r="K521" s="21" t="s">
        <v>878</v>
      </c>
      <c r="L521" s="21" t="str">
        <f t="shared" si="8"/>
        <v>CESAR ALEJANDRO NOVELO ARANA</v>
      </c>
      <c r="M521" s="23" t="s">
        <v>3727</v>
      </c>
      <c r="N521" s="21" t="s">
        <v>24</v>
      </c>
      <c r="O521" s="39" t="s">
        <v>1522</v>
      </c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</row>
    <row r="522" spans="1:54" s="10" customFormat="1" ht="15" customHeight="1" x14ac:dyDescent="0.25">
      <c r="A522" s="2" t="s">
        <v>1490</v>
      </c>
      <c r="B522" s="2" t="s">
        <v>714</v>
      </c>
      <c r="C522" s="2" t="s">
        <v>162</v>
      </c>
      <c r="D522" s="24" t="s">
        <v>162</v>
      </c>
      <c r="E522" s="4">
        <v>1</v>
      </c>
      <c r="F522" s="2" t="s">
        <v>14</v>
      </c>
      <c r="G522" s="2" t="s">
        <v>15</v>
      </c>
      <c r="H522" s="2" t="s">
        <v>19</v>
      </c>
      <c r="I522" s="2" t="s">
        <v>3728</v>
      </c>
      <c r="J522" s="2" t="s">
        <v>98</v>
      </c>
      <c r="K522" s="2" t="s">
        <v>38</v>
      </c>
      <c r="L522" s="24" t="str">
        <f t="shared" si="8"/>
        <v>EDDIE DE JESUS PAT CABRERA</v>
      </c>
      <c r="M522" s="19" t="s">
        <v>1518</v>
      </c>
      <c r="N522" s="2" t="s">
        <v>24</v>
      </c>
      <c r="O522" s="6" t="s">
        <v>1522</v>
      </c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</row>
    <row r="523" spans="1:54" s="10" customFormat="1" x14ac:dyDescent="0.25">
      <c r="A523" s="2" t="s">
        <v>1490</v>
      </c>
      <c r="B523" s="2" t="s">
        <v>714</v>
      </c>
      <c r="C523" s="2" t="s">
        <v>162</v>
      </c>
      <c r="D523" s="24" t="s">
        <v>162</v>
      </c>
      <c r="E523" s="4">
        <v>2</v>
      </c>
      <c r="F523" s="2" t="s">
        <v>22</v>
      </c>
      <c r="G523" s="2" t="s">
        <v>15</v>
      </c>
      <c r="H523" s="2" t="s">
        <v>16</v>
      </c>
      <c r="I523" s="2" t="s">
        <v>1965</v>
      </c>
      <c r="J523" s="2" t="s">
        <v>366</v>
      </c>
      <c r="K523" s="2" t="s">
        <v>3729</v>
      </c>
      <c r="L523" s="24" t="str">
        <f t="shared" si="8"/>
        <v>JULIA ISABEL OJEDA Y PATRON</v>
      </c>
      <c r="M523" s="19" t="s">
        <v>1518</v>
      </c>
      <c r="N523" s="2" t="s">
        <v>18</v>
      </c>
      <c r="O523" s="6" t="s">
        <v>1522</v>
      </c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</row>
    <row r="524" spans="1:54" s="10" customFormat="1" ht="15" customHeight="1" x14ac:dyDescent="0.25">
      <c r="A524" s="2" t="s">
        <v>1490</v>
      </c>
      <c r="B524" s="2" t="s">
        <v>714</v>
      </c>
      <c r="C524" s="2" t="s">
        <v>162</v>
      </c>
      <c r="D524" s="24" t="s">
        <v>162</v>
      </c>
      <c r="E524" s="4">
        <v>2</v>
      </c>
      <c r="F524" s="2" t="s">
        <v>22</v>
      </c>
      <c r="G524" s="2" t="s">
        <v>15</v>
      </c>
      <c r="H524" s="2" t="s">
        <v>19</v>
      </c>
      <c r="I524" s="2" t="s">
        <v>3730</v>
      </c>
      <c r="J524" s="2" t="s">
        <v>320</v>
      </c>
      <c r="K524" s="2" t="s">
        <v>137</v>
      </c>
      <c r="L524" s="24" t="str">
        <f t="shared" si="8"/>
        <v>ADRIANA MERCEDES EB BAAS</v>
      </c>
      <c r="M524" s="19" t="s">
        <v>1518</v>
      </c>
      <c r="N524" s="2" t="s">
        <v>18</v>
      </c>
      <c r="O524" s="6" t="s">
        <v>1522</v>
      </c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</row>
    <row r="525" spans="1:54" s="10" customFormat="1" x14ac:dyDescent="0.25">
      <c r="A525" s="2" t="s">
        <v>1490</v>
      </c>
      <c r="B525" s="2" t="s">
        <v>714</v>
      </c>
      <c r="C525" s="2" t="s">
        <v>162</v>
      </c>
      <c r="D525" s="24" t="s">
        <v>162</v>
      </c>
      <c r="E525" s="4">
        <v>3</v>
      </c>
      <c r="F525" s="2" t="s">
        <v>12</v>
      </c>
      <c r="G525" s="2" t="s">
        <v>15</v>
      </c>
      <c r="H525" s="2" t="s">
        <v>16</v>
      </c>
      <c r="I525" s="2" t="s">
        <v>3731</v>
      </c>
      <c r="J525" s="2" t="s">
        <v>76</v>
      </c>
      <c r="K525" s="2" t="s">
        <v>35</v>
      </c>
      <c r="L525" s="24" t="str">
        <f t="shared" si="8"/>
        <v>ALBERTH RICARDO TORRES PECH</v>
      </c>
      <c r="M525" s="19" t="s">
        <v>1518</v>
      </c>
      <c r="N525" s="2" t="s">
        <v>24</v>
      </c>
      <c r="O525" s="6" t="s">
        <v>1522</v>
      </c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</row>
    <row r="526" spans="1:54" s="10" customFormat="1" ht="15" customHeight="1" x14ac:dyDescent="0.25">
      <c r="A526" s="2" t="s">
        <v>1490</v>
      </c>
      <c r="B526" s="2" t="s">
        <v>714</v>
      </c>
      <c r="C526" s="2" t="s">
        <v>162</v>
      </c>
      <c r="D526" s="24" t="s">
        <v>162</v>
      </c>
      <c r="E526" s="4">
        <v>3</v>
      </c>
      <c r="F526" s="2" t="s">
        <v>12</v>
      </c>
      <c r="G526" s="2" t="s">
        <v>15</v>
      </c>
      <c r="H526" s="2" t="s">
        <v>19</v>
      </c>
      <c r="I526" s="2" t="s">
        <v>3732</v>
      </c>
      <c r="J526" s="2" t="s">
        <v>51</v>
      </c>
      <c r="K526" s="2" t="s">
        <v>242</v>
      </c>
      <c r="L526" s="24" t="str">
        <f t="shared" si="8"/>
        <v>MARCO ANTONIO MAY COB</v>
      </c>
      <c r="M526" s="19" t="s">
        <v>1518</v>
      </c>
      <c r="N526" s="2" t="s">
        <v>24</v>
      </c>
      <c r="O526" s="6" t="s">
        <v>1522</v>
      </c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</row>
    <row r="527" spans="1:54" s="10" customFormat="1" x14ac:dyDescent="0.25">
      <c r="A527" s="2" t="s">
        <v>1490</v>
      </c>
      <c r="B527" s="2" t="s">
        <v>714</v>
      </c>
      <c r="C527" s="2" t="s">
        <v>162</v>
      </c>
      <c r="D527" s="24" t="s">
        <v>162</v>
      </c>
      <c r="E527" s="4">
        <v>4</v>
      </c>
      <c r="F527" s="2" t="s">
        <v>12</v>
      </c>
      <c r="G527" s="2" t="s">
        <v>15</v>
      </c>
      <c r="H527" s="2" t="s">
        <v>16</v>
      </c>
      <c r="I527" s="2" t="s">
        <v>1941</v>
      </c>
      <c r="J527" s="2" t="s">
        <v>250</v>
      </c>
      <c r="K527" s="2" t="s">
        <v>38</v>
      </c>
      <c r="L527" s="24" t="str">
        <f t="shared" si="8"/>
        <v>GENNY BEATRIZ GAMBOA CABRERA</v>
      </c>
      <c r="M527" s="19" t="s">
        <v>1518</v>
      </c>
      <c r="N527" s="2" t="s">
        <v>18</v>
      </c>
      <c r="O527" s="6" t="s">
        <v>1522</v>
      </c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</row>
    <row r="528" spans="1:54" s="10" customFormat="1" ht="15" customHeight="1" x14ac:dyDescent="0.25">
      <c r="A528" s="2" t="s">
        <v>1490</v>
      </c>
      <c r="B528" s="2" t="s">
        <v>714</v>
      </c>
      <c r="C528" s="2" t="s">
        <v>162</v>
      </c>
      <c r="D528" s="24" t="s">
        <v>162</v>
      </c>
      <c r="E528" s="4">
        <v>4</v>
      </c>
      <c r="F528" s="2" t="s">
        <v>12</v>
      </c>
      <c r="G528" s="2" t="s">
        <v>15</v>
      </c>
      <c r="H528" s="2" t="s">
        <v>19</v>
      </c>
      <c r="I528" s="2" t="s">
        <v>3733</v>
      </c>
      <c r="J528" s="2" t="s">
        <v>159</v>
      </c>
      <c r="K528" s="2" t="s">
        <v>718</v>
      </c>
      <c r="L528" s="24" t="str">
        <f t="shared" si="8"/>
        <v>SUEMY MARLENY CAN YEH</v>
      </c>
      <c r="M528" s="19" t="s">
        <v>1518</v>
      </c>
      <c r="N528" s="2" t="s">
        <v>18</v>
      </c>
      <c r="O528" s="6" t="s">
        <v>1522</v>
      </c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</row>
    <row r="529" spans="1:54" s="10" customFormat="1" x14ac:dyDescent="0.25">
      <c r="A529" s="2" t="s">
        <v>1490</v>
      </c>
      <c r="B529" s="2" t="s">
        <v>714</v>
      </c>
      <c r="C529" s="2" t="s">
        <v>162</v>
      </c>
      <c r="D529" s="24" t="s">
        <v>162</v>
      </c>
      <c r="E529" s="4">
        <v>5</v>
      </c>
      <c r="F529" s="2" t="s">
        <v>12</v>
      </c>
      <c r="G529" s="2" t="s">
        <v>15</v>
      </c>
      <c r="H529" s="2" t="s">
        <v>16</v>
      </c>
      <c r="I529" s="2" t="s">
        <v>670</v>
      </c>
      <c r="J529" s="2" t="s">
        <v>56</v>
      </c>
      <c r="K529" s="2" t="s">
        <v>56</v>
      </c>
      <c r="L529" s="24" t="str">
        <f t="shared" si="8"/>
        <v>PEDRO PABLO COBA COBA</v>
      </c>
      <c r="M529" s="19" t="s">
        <v>1518</v>
      </c>
      <c r="N529" s="2" t="s">
        <v>24</v>
      </c>
      <c r="O529" s="6" t="s">
        <v>1522</v>
      </c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</row>
    <row r="530" spans="1:54" s="10" customFormat="1" ht="15" customHeight="1" x14ac:dyDescent="0.25">
      <c r="A530" s="2" t="s">
        <v>1490</v>
      </c>
      <c r="B530" s="2" t="s">
        <v>714</v>
      </c>
      <c r="C530" s="2" t="s">
        <v>162</v>
      </c>
      <c r="D530" s="24" t="s">
        <v>162</v>
      </c>
      <c r="E530" s="4">
        <v>5</v>
      </c>
      <c r="F530" s="2" t="s">
        <v>12</v>
      </c>
      <c r="G530" s="2" t="s">
        <v>15</v>
      </c>
      <c r="H530" s="2" t="s">
        <v>19</v>
      </c>
      <c r="I530" s="2" t="s">
        <v>3734</v>
      </c>
      <c r="J530" s="2" t="s">
        <v>56</v>
      </c>
      <c r="K530" s="2" t="s">
        <v>184</v>
      </c>
      <c r="L530" s="24" t="str">
        <f t="shared" si="8"/>
        <v>HERNAN ISAIAS COBA UC</v>
      </c>
      <c r="M530" s="19" t="s">
        <v>1518</v>
      </c>
      <c r="N530" s="2" t="s">
        <v>24</v>
      </c>
      <c r="O530" s="6" t="s">
        <v>1522</v>
      </c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</row>
    <row r="531" spans="1:54" x14ac:dyDescent="0.25">
      <c r="A531" s="2" t="s">
        <v>1490</v>
      </c>
      <c r="B531" s="2" t="s">
        <v>714</v>
      </c>
      <c r="C531" s="2" t="s">
        <v>176</v>
      </c>
      <c r="D531" s="2" t="s">
        <v>176</v>
      </c>
      <c r="E531" s="4">
        <v>6</v>
      </c>
      <c r="F531" s="2" t="s">
        <v>12</v>
      </c>
      <c r="G531" s="2" t="s">
        <v>45</v>
      </c>
      <c r="H531" s="2" t="s">
        <v>16</v>
      </c>
      <c r="I531" s="2" t="s">
        <v>3735</v>
      </c>
      <c r="J531" s="2" t="s">
        <v>284</v>
      </c>
      <c r="K531" s="2" t="s">
        <v>718</v>
      </c>
      <c r="L531" s="24" t="str">
        <f t="shared" si="8"/>
        <v>CLAUDIA DELFINA CERVERA YEH</v>
      </c>
      <c r="M531" s="3" t="s">
        <v>1518</v>
      </c>
      <c r="N531" s="2" t="s">
        <v>18</v>
      </c>
      <c r="O531" s="6" t="s">
        <v>1522</v>
      </c>
    </row>
    <row r="532" spans="1:54" ht="15" customHeight="1" x14ac:dyDescent="0.25">
      <c r="A532" s="2" t="s">
        <v>1490</v>
      </c>
      <c r="B532" s="2" t="s">
        <v>714</v>
      </c>
      <c r="C532" s="2" t="s">
        <v>176</v>
      </c>
      <c r="D532" s="2" t="s">
        <v>176</v>
      </c>
      <c r="E532" s="4">
        <v>6</v>
      </c>
      <c r="F532" s="2" t="s">
        <v>12</v>
      </c>
      <c r="G532" s="2" t="s">
        <v>45</v>
      </c>
      <c r="H532" s="2" t="s">
        <v>19</v>
      </c>
      <c r="I532" s="2" t="s">
        <v>3736</v>
      </c>
      <c r="J532" s="2" t="s">
        <v>140</v>
      </c>
      <c r="K532" s="2" t="s">
        <v>422</v>
      </c>
      <c r="L532" s="24" t="str">
        <f t="shared" si="8"/>
        <v>REYNA ESTHER PUC MATU</v>
      </c>
      <c r="M532" s="3" t="s">
        <v>1518</v>
      </c>
      <c r="N532" s="2" t="s">
        <v>18</v>
      </c>
      <c r="O532" s="6" t="s">
        <v>1522</v>
      </c>
    </row>
    <row r="533" spans="1:54" x14ac:dyDescent="0.25">
      <c r="A533" s="2" t="s">
        <v>1490</v>
      </c>
      <c r="B533" s="2" t="s">
        <v>714</v>
      </c>
      <c r="C533" s="2" t="s">
        <v>176</v>
      </c>
      <c r="D533" s="2" t="s">
        <v>176</v>
      </c>
      <c r="E533" s="4">
        <v>7</v>
      </c>
      <c r="F533" s="2" t="s">
        <v>12</v>
      </c>
      <c r="G533" s="2" t="s">
        <v>45</v>
      </c>
      <c r="H533" s="2" t="s">
        <v>16</v>
      </c>
      <c r="I533" s="2" t="s">
        <v>189</v>
      </c>
      <c r="J533" s="2" t="s">
        <v>1958</v>
      </c>
      <c r="K533" s="2" t="s">
        <v>1958</v>
      </c>
      <c r="L533" s="24" t="str">
        <f t="shared" si="8"/>
        <v>JUAN CARLOS MANZANERO MANZANERO</v>
      </c>
      <c r="M533" s="3" t="s">
        <v>1518</v>
      </c>
      <c r="N533" s="2" t="s">
        <v>24</v>
      </c>
      <c r="O533" s="6" t="s">
        <v>1522</v>
      </c>
    </row>
    <row r="534" spans="1:54" ht="15" customHeight="1" x14ac:dyDescent="0.25">
      <c r="A534" s="2" t="s">
        <v>1490</v>
      </c>
      <c r="B534" s="2" t="s">
        <v>714</v>
      </c>
      <c r="C534" s="2" t="s">
        <v>176</v>
      </c>
      <c r="D534" s="2" t="s">
        <v>176</v>
      </c>
      <c r="E534" s="4">
        <v>7</v>
      </c>
      <c r="F534" s="2" t="s">
        <v>12</v>
      </c>
      <c r="G534" s="2" t="s">
        <v>45</v>
      </c>
      <c r="H534" s="2" t="s">
        <v>19</v>
      </c>
      <c r="I534" s="2" t="s">
        <v>3737</v>
      </c>
      <c r="J534" s="2" t="s">
        <v>347</v>
      </c>
      <c r="K534" s="2" t="s">
        <v>272</v>
      </c>
      <c r="L534" s="24" t="str">
        <f t="shared" si="8"/>
        <v>MARIO ERNESTO DE JESUS SARABIA CRUZ</v>
      </c>
      <c r="M534" s="3" t="s">
        <v>1518</v>
      </c>
      <c r="N534" s="2" t="s">
        <v>24</v>
      </c>
      <c r="O534" s="6" t="s">
        <v>1522</v>
      </c>
    </row>
    <row r="535" spans="1:54" x14ac:dyDescent="0.25">
      <c r="A535" s="2" t="s">
        <v>1490</v>
      </c>
      <c r="B535" s="2" t="s">
        <v>714</v>
      </c>
      <c r="C535" s="2" t="s">
        <v>176</v>
      </c>
      <c r="D535" s="2" t="s">
        <v>176</v>
      </c>
      <c r="E535" s="4">
        <v>8</v>
      </c>
      <c r="F535" s="2" t="s">
        <v>12</v>
      </c>
      <c r="G535" s="2" t="s">
        <v>45</v>
      </c>
      <c r="H535" s="2" t="s">
        <v>16</v>
      </c>
      <c r="I535" s="2" t="s">
        <v>3738</v>
      </c>
      <c r="J535" s="2" t="s">
        <v>40</v>
      </c>
      <c r="K535" s="2" t="s">
        <v>48</v>
      </c>
      <c r="L535" s="24" t="str">
        <f t="shared" si="8"/>
        <v>BLANCA MARIBEL CANCHE MARTIN</v>
      </c>
      <c r="M535" s="3" t="s">
        <v>1518</v>
      </c>
      <c r="N535" s="2" t="s">
        <v>18</v>
      </c>
      <c r="O535" s="6" t="s">
        <v>1522</v>
      </c>
    </row>
    <row r="536" spans="1:54" ht="15" customHeight="1" x14ac:dyDescent="0.25">
      <c r="A536" s="2" t="s">
        <v>1490</v>
      </c>
      <c r="B536" s="2" t="s">
        <v>714</v>
      </c>
      <c r="C536" s="2" t="s">
        <v>176</v>
      </c>
      <c r="D536" s="2" t="s">
        <v>176</v>
      </c>
      <c r="E536" s="4">
        <v>8</v>
      </c>
      <c r="F536" s="2" t="s">
        <v>12</v>
      </c>
      <c r="G536" s="2" t="s">
        <v>45</v>
      </c>
      <c r="H536" s="2" t="s">
        <v>19</v>
      </c>
      <c r="I536" s="2" t="s">
        <v>3739</v>
      </c>
      <c r="J536" s="2" t="s">
        <v>140</v>
      </c>
      <c r="K536" s="2" t="s">
        <v>436</v>
      </c>
      <c r="L536" s="24" t="str">
        <f t="shared" si="8"/>
        <v>ANGELA MICAELA PUC GOROCICA</v>
      </c>
      <c r="M536" s="3" t="s">
        <v>1518</v>
      </c>
      <c r="N536" s="2" t="s">
        <v>18</v>
      </c>
      <c r="O536" s="6" t="s">
        <v>1522</v>
      </c>
    </row>
    <row r="537" spans="1:54" s="15" customFormat="1" x14ac:dyDescent="0.25">
      <c r="A537" s="21" t="s">
        <v>1490</v>
      </c>
      <c r="B537" s="21" t="s">
        <v>1154</v>
      </c>
      <c r="C537" s="21" t="s">
        <v>162</v>
      </c>
      <c r="D537" s="21" t="s">
        <v>2145</v>
      </c>
      <c r="E537" s="22">
        <v>1</v>
      </c>
      <c r="F537" s="21" t="s">
        <v>14</v>
      </c>
      <c r="G537" s="21" t="s">
        <v>15</v>
      </c>
      <c r="H537" s="21" t="s">
        <v>16</v>
      </c>
      <c r="I537" s="21" t="s">
        <v>203</v>
      </c>
      <c r="J537" s="21" t="s">
        <v>39</v>
      </c>
      <c r="K537" s="21" t="s">
        <v>180</v>
      </c>
      <c r="L537" s="24" t="str">
        <f t="shared" si="8"/>
        <v>MANUEL JESUS CHI CHIN</v>
      </c>
      <c r="M537" s="23" t="s">
        <v>1192</v>
      </c>
      <c r="N537" s="21" t="s">
        <v>24</v>
      </c>
      <c r="O537" s="21" t="s">
        <v>1531</v>
      </c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</row>
    <row r="538" spans="1:54" s="11" customFormat="1" ht="15" customHeight="1" x14ac:dyDescent="0.25">
      <c r="A538" s="2" t="s">
        <v>1490</v>
      </c>
      <c r="B538" s="2" t="s">
        <v>1154</v>
      </c>
      <c r="C538" s="2" t="s">
        <v>162</v>
      </c>
      <c r="D538" s="2" t="s">
        <v>2145</v>
      </c>
      <c r="E538" s="4">
        <v>1</v>
      </c>
      <c r="F538" s="2" t="s">
        <v>14</v>
      </c>
      <c r="G538" s="2" t="s">
        <v>15</v>
      </c>
      <c r="H538" s="2" t="s">
        <v>19</v>
      </c>
      <c r="I538" s="2" t="s">
        <v>321</v>
      </c>
      <c r="J538" s="2" t="s">
        <v>33</v>
      </c>
      <c r="K538" s="2" t="s">
        <v>544</v>
      </c>
      <c r="L538" s="24" t="str">
        <f t="shared" si="8"/>
        <v>JOSE ANGEL CHAN PISTE</v>
      </c>
      <c r="M538" s="19" t="s">
        <v>1518</v>
      </c>
      <c r="N538" s="2" t="s">
        <v>24</v>
      </c>
      <c r="O538" s="2" t="s">
        <v>1531</v>
      </c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</row>
    <row r="539" spans="1:54" s="11" customFormat="1" x14ac:dyDescent="0.25">
      <c r="A539" s="2" t="s">
        <v>1490</v>
      </c>
      <c r="B539" s="2" t="s">
        <v>1154</v>
      </c>
      <c r="C539" s="2" t="s">
        <v>162</v>
      </c>
      <c r="D539" s="2" t="s">
        <v>2145</v>
      </c>
      <c r="E539" s="4">
        <v>2</v>
      </c>
      <c r="F539" s="2" t="s">
        <v>22</v>
      </c>
      <c r="G539" s="2" t="s">
        <v>15</v>
      </c>
      <c r="H539" s="2" t="s">
        <v>16</v>
      </c>
      <c r="I539" s="2" t="s">
        <v>692</v>
      </c>
      <c r="J539" s="2" t="s">
        <v>204</v>
      </c>
      <c r="K539" s="2" t="s">
        <v>204</v>
      </c>
      <c r="L539" s="24" t="str">
        <f t="shared" si="8"/>
        <v>MARIA GABRIELA EUAN EUAN</v>
      </c>
      <c r="M539" s="19" t="s">
        <v>1518</v>
      </c>
      <c r="N539" s="2" t="s">
        <v>18</v>
      </c>
      <c r="O539" s="2" t="s">
        <v>1531</v>
      </c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</row>
    <row r="540" spans="1:54" s="11" customFormat="1" ht="15" customHeight="1" x14ac:dyDescent="0.25">
      <c r="A540" s="2" t="s">
        <v>1490</v>
      </c>
      <c r="B540" s="2" t="s">
        <v>1154</v>
      </c>
      <c r="C540" s="2" t="s">
        <v>162</v>
      </c>
      <c r="D540" s="2" t="s">
        <v>2145</v>
      </c>
      <c r="E540" s="4">
        <v>2</v>
      </c>
      <c r="F540" s="2" t="s">
        <v>22</v>
      </c>
      <c r="G540" s="2" t="s">
        <v>15</v>
      </c>
      <c r="H540" s="2" t="s">
        <v>19</v>
      </c>
      <c r="I540" s="2" t="s">
        <v>163</v>
      </c>
      <c r="J540" s="2" t="s">
        <v>204</v>
      </c>
      <c r="K540" s="2" t="s">
        <v>207</v>
      </c>
      <c r="L540" s="24" t="str">
        <f t="shared" si="8"/>
        <v>MARIA DEL ROSARIO EUAN DZUL</v>
      </c>
      <c r="M540" s="19" t="s">
        <v>1518</v>
      </c>
      <c r="N540" s="2" t="s">
        <v>18</v>
      </c>
      <c r="O540" s="2" t="s">
        <v>1531</v>
      </c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</row>
    <row r="541" spans="1:54" s="11" customFormat="1" x14ac:dyDescent="0.25">
      <c r="A541" s="2" t="s">
        <v>1490</v>
      </c>
      <c r="B541" s="2" t="s">
        <v>1154</v>
      </c>
      <c r="C541" s="2" t="s">
        <v>162</v>
      </c>
      <c r="D541" s="2" t="s">
        <v>2145</v>
      </c>
      <c r="E541" s="4">
        <v>3</v>
      </c>
      <c r="F541" s="2" t="s">
        <v>12</v>
      </c>
      <c r="G541" s="2" t="s">
        <v>15</v>
      </c>
      <c r="H541" s="2" t="s">
        <v>16</v>
      </c>
      <c r="I541" s="2" t="s">
        <v>1193</v>
      </c>
      <c r="J541" s="2" t="s">
        <v>35</v>
      </c>
      <c r="K541" s="2" t="s">
        <v>140</v>
      </c>
      <c r="L541" s="24" t="str">
        <f t="shared" si="8"/>
        <v>JOSE NATIVIDAD PECH PUC</v>
      </c>
      <c r="M541" s="19" t="s">
        <v>1518</v>
      </c>
      <c r="N541" s="2" t="s">
        <v>24</v>
      </c>
      <c r="O541" s="2" t="s">
        <v>1531</v>
      </c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</row>
    <row r="542" spans="1:54" s="11" customFormat="1" ht="15" customHeight="1" x14ac:dyDescent="0.25">
      <c r="A542" s="2" t="s">
        <v>1490</v>
      </c>
      <c r="B542" s="2" t="s">
        <v>1154</v>
      </c>
      <c r="C542" s="2" t="s">
        <v>162</v>
      </c>
      <c r="D542" s="2" t="s">
        <v>2145</v>
      </c>
      <c r="E542" s="4">
        <v>3</v>
      </c>
      <c r="F542" s="2" t="s">
        <v>12</v>
      </c>
      <c r="G542" s="2" t="s">
        <v>15</v>
      </c>
      <c r="H542" s="2" t="s">
        <v>19</v>
      </c>
      <c r="I542" s="2" t="s">
        <v>871</v>
      </c>
      <c r="J542" s="2" t="s">
        <v>51</v>
      </c>
      <c r="K542" s="2" t="s">
        <v>33</v>
      </c>
      <c r="L542" s="24" t="str">
        <f t="shared" si="8"/>
        <v>FLORENTINO MAY CHAN</v>
      </c>
      <c r="M542" s="19" t="s">
        <v>1518</v>
      </c>
      <c r="N542" s="2" t="s">
        <v>24</v>
      </c>
      <c r="O542" s="2" t="s">
        <v>1531</v>
      </c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</row>
    <row r="543" spans="1:54" s="11" customFormat="1" x14ac:dyDescent="0.25">
      <c r="A543" s="2" t="s">
        <v>1490</v>
      </c>
      <c r="B543" s="2" t="s">
        <v>1154</v>
      </c>
      <c r="C543" s="2" t="s">
        <v>162</v>
      </c>
      <c r="D543" s="2" t="s">
        <v>2145</v>
      </c>
      <c r="E543" s="4">
        <v>4</v>
      </c>
      <c r="F543" s="2" t="s">
        <v>12</v>
      </c>
      <c r="G543" s="2" t="s">
        <v>15</v>
      </c>
      <c r="H543" s="2" t="s">
        <v>16</v>
      </c>
      <c r="I543" s="2" t="s">
        <v>229</v>
      </c>
      <c r="J543" s="2" t="s">
        <v>17</v>
      </c>
      <c r="K543" s="2" t="s">
        <v>769</v>
      </c>
      <c r="L543" s="24" t="str">
        <f t="shared" si="8"/>
        <v>MARIA LETICIA ALONZO CETZAL</v>
      </c>
      <c r="M543" s="19" t="s">
        <v>1518</v>
      </c>
      <c r="N543" s="2" t="s">
        <v>18</v>
      </c>
      <c r="O543" s="2" t="s">
        <v>1531</v>
      </c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</row>
    <row r="544" spans="1:54" s="11" customFormat="1" ht="15" customHeight="1" x14ac:dyDescent="0.25">
      <c r="A544" s="2" t="s">
        <v>1490</v>
      </c>
      <c r="B544" s="2" t="s">
        <v>1154</v>
      </c>
      <c r="C544" s="2" t="s">
        <v>162</v>
      </c>
      <c r="D544" s="2" t="s">
        <v>2145</v>
      </c>
      <c r="E544" s="4">
        <v>4</v>
      </c>
      <c r="F544" s="2" t="s">
        <v>12</v>
      </c>
      <c r="G544" s="2" t="s">
        <v>15</v>
      </c>
      <c r="H544" s="2" t="s">
        <v>19</v>
      </c>
      <c r="I544" s="2" t="s">
        <v>692</v>
      </c>
      <c r="J544" s="2" t="s">
        <v>29</v>
      </c>
      <c r="K544" s="2" t="s">
        <v>232</v>
      </c>
      <c r="L544" s="24" t="str">
        <f t="shared" si="8"/>
        <v>MARIA GABRIELA YAM CETINA</v>
      </c>
      <c r="M544" s="19" t="s">
        <v>1518</v>
      </c>
      <c r="N544" s="2" t="s">
        <v>18</v>
      </c>
      <c r="O544" s="2" t="s">
        <v>1531</v>
      </c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</row>
    <row r="545" spans="1:54" s="11" customFormat="1" x14ac:dyDescent="0.25">
      <c r="A545" s="2" t="s">
        <v>1490</v>
      </c>
      <c r="B545" s="2" t="s">
        <v>1154</v>
      </c>
      <c r="C545" s="2" t="s">
        <v>162</v>
      </c>
      <c r="D545" s="2" t="s">
        <v>2145</v>
      </c>
      <c r="E545" s="4">
        <v>5</v>
      </c>
      <c r="F545" s="2" t="s">
        <v>12</v>
      </c>
      <c r="G545" s="2" t="s">
        <v>15</v>
      </c>
      <c r="H545" s="2" t="s">
        <v>16</v>
      </c>
      <c r="I545" s="2" t="s">
        <v>1194</v>
      </c>
      <c r="J545" s="2" t="s">
        <v>51</v>
      </c>
      <c r="K545" s="2" t="s">
        <v>446</v>
      </c>
      <c r="L545" s="24" t="str">
        <f t="shared" si="8"/>
        <v>CARLOS ROGER MAY DORANTES</v>
      </c>
      <c r="M545" s="19" t="s">
        <v>1518</v>
      </c>
      <c r="N545" s="2" t="s">
        <v>24</v>
      </c>
      <c r="O545" s="2" t="s">
        <v>1531</v>
      </c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</row>
    <row r="546" spans="1:54" s="11" customFormat="1" ht="15" customHeight="1" x14ac:dyDescent="0.25">
      <c r="A546" s="2" t="s">
        <v>1490</v>
      </c>
      <c r="B546" s="2" t="s">
        <v>1154</v>
      </c>
      <c r="C546" s="2" t="s">
        <v>162</v>
      </c>
      <c r="D546" s="2" t="s">
        <v>2145</v>
      </c>
      <c r="E546" s="4">
        <v>5</v>
      </c>
      <c r="F546" s="2" t="s">
        <v>12</v>
      </c>
      <c r="G546" s="2" t="s">
        <v>15</v>
      </c>
      <c r="H546" s="2" t="s">
        <v>19</v>
      </c>
      <c r="I546" s="2" t="s">
        <v>1195</v>
      </c>
      <c r="J546" s="2" t="s">
        <v>826</v>
      </c>
      <c r="K546" s="2" t="s">
        <v>204</v>
      </c>
      <c r="L546" s="24" t="str">
        <f t="shared" si="8"/>
        <v>CRISTHOPER MONTES EUAN</v>
      </c>
      <c r="M546" s="19" t="s">
        <v>1518</v>
      </c>
      <c r="N546" s="2" t="s">
        <v>24</v>
      </c>
      <c r="O546" s="2" t="s">
        <v>1531</v>
      </c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</row>
    <row r="547" spans="1:54" x14ac:dyDescent="0.25">
      <c r="A547" s="2" t="s">
        <v>1490</v>
      </c>
      <c r="B547" s="2" t="s">
        <v>1154</v>
      </c>
      <c r="C547" s="2" t="s">
        <v>176</v>
      </c>
      <c r="D547" s="2" t="s">
        <v>176</v>
      </c>
      <c r="E547" s="4">
        <v>6</v>
      </c>
      <c r="F547" s="2" t="s">
        <v>12</v>
      </c>
      <c r="G547" s="2" t="s">
        <v>45</v>
      </c>
      <c r="H547" s="2" t="s">
        <v>16</v>
      </c>
      <c r="I547" s="2" t="s">
        <v>1752</v>
      </c>
      <c r="J547" s="2" t="s">
        <v>147</v>
      </c>
      <c r="K547" s="2" t="s">
        <v>39</v>
      </c>
      <c r="L547" s="24" t="str">
        <f t="shared" si="8"/>
        <v>ANTONIA CHIM CHI</v>
      </c>
      <c r="M547" s="3" t="s">
        <v>1518</v>
      </c>
      <c r="N547" s="2" t="s">
        <v>18</v>
      </c>
      <c r="O547" s="6" t="s">
        <v>1531</v>
      </c>
    </row>
    <row r="548" spans="1:54" ht="15" customHeight="1" x14ac:dyDescent="0.25">
      <c r="A548" s="2" t="s">
        <v>1490</v>
      </c>
      <c r="B548" s="2" t="s">
        <v>1154</v>
      </c>
      <c r="C548" s="2" t="s">
        <v>176</v>
      </c>
      <c r="D548" s="2" t="s">
        <v>176</v>
      </c>
      <c r="E548" s="4">
        <v>6</v>
      </c>
      <c r="F548" s="2" t="s">
        <v>12</v>
      </c>
      <c r="G548" s="2" t="s">
        <v>45</v>
      </c>
      <c r="H548" s="2" t="s">
        <v>19</v>
      </c>
      <c r="I548" s="2" t="s">
        <v>1753</v>
      </c>
      <c r="J548" s="2" t="s">
        <v>51</v>
      </c>
      <c r="K548" s="2" t="s">
        <v>67</v>
      </c>
      <c r="L548" s="24" t="str">
        <f t="shared" si="8"/>
        <v>FLORA VIRGINIA MAY SANCHEZ</v>
      </c>
      <c r="M548" s="3" t="s">
        <v>1518</v>
      </c>
      <c r="N548" s="2" t="s">
        <v>18</v>
      </c>
      <c r="O548" s="6" t="s">
        <v>1531</v>
      </c>
    </row>
    <row r="549" spans="1:54" x14ac:dyDescent="0.25">
      <c r="A549" s="2" t="s">
        <v>1490</v>
      </c>
      <c r="B549" s="2" t="s">
        <v>1154</v>
      </c>
      <c r="C549" s="2" t="s">
        <v>176</v>
      </c>
      <c r="D549" s="2" t="s">
        <v>176</v>
      </c>
      <c r="E549" s="4">
        <v>7</v>
      </c>
      <c r="F549" s="2" t="s">
        <v>12</v>
      </c>
      <c r="G549" s="2" t="s">
        <v>45</v>
      </c>
      <c r="H549" s="2" t="s">
        <v>16</v>
      </c>
      <c r="I549" s="2" t="s">
        <v>1754</v>
      </c>
      <c r="J549" s="2" t="s">
        <v>207</v>
      </c>
      <c r="K549" s="2" t="s">
        <v>40</v>
      </c>
      <c r="L549" s="24" t="str">
        <f t="shared" si="8"/>
        <v>LIMBERTH SAMUEL DZUL CANCHE</v>
      </c>
      <c r="M549" s="3" t="s">
        <v>1518</v>
      </c>
      <c r="N549" s="2" t="s">
        <v>24</v>
      </c>
      <c r="O549" s="6" t="s">
        <v>1531</v>
      </c>
    </row>
    <row r="550" spans="1:54" ht="15" customHeight="1" x14ac:dyDescent="0.25">
      <c r="A550" s="2" t="s">
        <v>1490</v>
      </c>
      <c r="B550" s="2" t="s">
        <v>1154</v>
      </c>
      <c r="C550" s="2" t="s">
        <v>176</v>
      </c>
      <c r="D550" s="2" t="s">
        <v>176</v>
      </c>
      <c r="E550" s="4">
        <v>7</v>
      </c>
      <c r="F550" s="2" t="s">
        <v>12</v>
      </c>
      <c r="G550" s="2" t="s">
        <v>45</v>
      </c>
      <c r="H550" s="2" t="s">
        <v>19</v>
      </c>
      <c r="I550" s="2" t="s">
        <v>1755</v>
      </c>
      <c r="J550" s="2" t="s">
        <v>33</v>
      </c>
      <c r="K550" s="2" t="s">
        <v>126</v>
      </c>
      <c r="L550" s="24" t="str">
        <f t="shared" si="8"/>
        <v>JOSE ANDRES ADRIAN CHAN POOL</v>
      </c>
      <c r="M550" s="3" t="s">
        <v>1518</v>
      </c>
      <c r="N550" s="2" t="s">
        <v>24</v>
      </c>
      <c r="O550" s="6" t="s">
        <v>1531</v>
      </c>
    </row>
    <row r="551" spans="1:54" x14ac:dyDescent="0.25">
      <c r="A551" s="2" t="s">
        <v>1490</v>
      </c>
      <c r="B551" s="2" t="s">
        <v>1154</v>
      </c>
      <c r="C551" s="2" t="s">
        <v>176</v>
      </c>
      <c r="D551" s="2" t="s">
        <v>176</v>
      </c>
      <c r="E551" s="4">
        <v>8</v>
      </c>
      <c r="F551" s="2" t="s">
        <v>12</v>
      </c>
      <c r="G551" s="2" t="s">
        <v>45</v>
      </c>
      <c r="H551" s="2" t="s">
        <v>16</v>
      </c>
      <c r="I551" s="2" t="s">
        <v>1756</v>
      </c>
      <c r="J551" s="2" t="s">
        <v>341</v>
      </c>
      <c r="K551" s="2" t="s">
        <v>457</v>
      </c>
      <c r="L551" s="24" t="str">
        <f t="shared" si="8"/>
        <v>MARIA ESTHER ALDANA CHEL</v>
      </c>
      <c r="M551" s="3" t="s">
        <v>1518</v>
      </c>
      <c r="N551" s="2" t="s">
        <v>18</v>
      </c>
      <c r="O551" s="6" t="s">
        <v>1531</v>
      </c>
    </row>
    <row r="552" spans="1:54" ht="15" customHeight="1" x14ac:dyDescent="0.25">
      <c r="A552" s="2" t="s">
        <v>1490</v>
      </c>
      <c r="B552" s="2" t="s">
        <v>1154</v>
      </c>
      <c r="C552" s="2" t="s">
        <v>176</v>
      </c>
      <c r="D552" s="2" t="s">
        <v>176</v>
      </c>
      <c r="E552" s="4">
        <v>8</v>
      </c>
      <c r="F552" s="2" t="s">
        <v>12</v>
      </c>
      <c r="G552" s="2" t="s">
        <v>45</v>
      </c>
      <c r="H552" s="2" t="s">
        <v>19</v>
      </c>
      <c r="I552" s="2" t="s">
        <v>1757</v>
      </c>
      <c r="J552" s="2" t="s">
        <v>140</v>
      </c>
      <c r="K552" s="2" t="s">
        <v>204</v>
      </c>
      <c r="L552" s="24" t="str">
        <f t="shared" si="8"/>
        <v>ARACELY VENTURA PUC EUAN</v>
      </c>
      <c r="M552" s="3" t="s">
        <v>1518</v>
      </c>
      <c r="N552" s="2" t="s">
        <v>18</v>
      </c>
      <c r="O552" s="6" t="s">
        <v>1531</v>
      </c>
    </row>
    <row r="553" spans="1:54" s="15" customFormat="1" x14ac:dyDescent="0.25">
      <c r="A553" s="21" t="s">
        <v>1490</v>
      </c>
      <c r="B553" s="21" t="s">
        <v>1144</v>
      </c>
      <c r="C553" s="21" t="s">
        <v>162</v>
      </c>
      <c r="D553" s="21" t="s">
        <v>2145</v>
      </c>
      <c r="E553" s="22">
        <v>1</v>
      </c>
      <c r="F553" s="21" t="s">
        <v>14</v>
      </c>
      <c r="G553" s="21" t="s">
        <v>15</v>
      </c>
      <c r="H553" s="21" t="s">
        <v>16</v>
      </c>
      <c r="I553" s="21" t="s">
        <v>1146</v>
      </c>
      <c r="J553" s="21" t="s">
        <v>415</v>
      </c>
      <c r="K553" s="21" t="s">
        <v>945</v>
      </c>
      <c r="L553" s="24" t="str">
        <f t="shared" si="8"/>
        <v>ROGER MARCELO BENITEZ ESPINOLA</v>
      </c>
      <c r="M553" s="23" t="s">
        <v>1147</v>
      </c>
      <c r="N553" s="21" t="s">
        <v>24</v>
      </c>
      <c r="O553" s="21" t="s">
        <v>1523</v>
      </c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</row>
    <row r="554" spans="1:54" s="11" customFormat="1" ht="15" customHeight="1" x14ac:dyDescent="0.25">
      <c r="A554" s="2" t="s">
        <v>1490</v>
      </c>
      <c r="B554" s="2" t="s">
        <v>1144</v>
      </c>
      <c r="C554" s="2" t="s">
        <v>162</v>
      </c>
      <c r="D554" s="2" t="s">
        <v>2145</v>
      </c>
      <c r="E554" s="4">
        <v>1</v>
      </c>
      <c r="F554" s="2" t="s">
        <v>14</v>
      </c>
      <c r="G554" s="2" t="s">
        <v>15</v>
      </c>
      <c r="H554" s="2" t="s">
        <v>19</v>
      </c>
      <c r="I554" s="2" t="s">
        <v>1029</v>
      </c>
      <c r="J554" s="2" t="s">
        <v>492</v>
      </c>
      <c r="K554" s="2" t="s">
        <v>416</v>
      </c>
      <c r="L554" s="24" t="str">
        <f t="shared" si="8"/>
        <v>SERGIO MATOS CARDOS</v>
      </c>
      <c r="M554" s="19" t="s">
        <v>1518</v>
      </c>
      <c r="N554" s="2" t="s">
        <v>24</v>
      </c>
      <c r="O554" s="2" t="s">
        <v>1523</v>
      </c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</row>
    <row r="555" spans="1:54" s="11" customFormat="1" x14ac:dyDescent="0.25">
      <c r="A555" s="2" t="s">
        <v>1490</v>
      </c>
      <c r="B555" s="2" t="s">
        <v>1144</v>
      </c>
      <c r="C555" s="2" t="s">
        <v>162</v>
      </c>
      <c r="D555" s="2" t="s">
        <v>2145</v>
      </c>
      <c r="E555" s="4">
        <v>2</v>
      </c>
      <c r="F555" s="2" t="s">
        <v>22</v>
      </c>
      <c r="G555" s="2" t="s">
        <v>15</v>
      </c>
      <c r="H555" s="2" t="s">
        <v>16</v>
      </c>
      <c r="I555" s="2" t="s">
        <v>1148</v>
      </c>
      <c r="J555" s="2" t="s">
        <v>30</v>
      </c>
      <c r="K555" s="2" t="s">
        <v>821</v>
      </c>
      <c r="L555" s="24" t="str">
        <f t="shared" si="8"/>
        <v>GENY MAGDALENA KU FRIAS</v>
      </c>
      <c r="M555" s="19" t="s">
        <v>1518</v>
      </c>
      <c r="N555" s="2" t="s">
        <v>18</v>
      </c>
      <c r="O555" s="2" t="s">
        <v>1523</v>
      </c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</row>
    <row r="556" spans="1:54" s="11" customFormat="1" ht="15" customHeight="1" x14ac:dyDescent="0.25">
      <c r="A556" s="2" t="s">
        <v>1490</v>
      </c>
      <c r="B556" s="2" t="s">
        <v>1144</v>
      </c>
      <c r="C556" s="2" t="s">
        <v>162</v>
      </c>
      <c r="D556" s="2" t="s">
        <v>2145</v>
      </c>
      <c r="E556" s="4">
        <v>2</v>
      </c>
      <c r="F556" s="2" t="s">
        <v>22</v>
      </c>
      <c r="G556" s="2" t="s">
        <v>15</v>
      </c>
      <c r="H556" s="2" t="s">
        <v>19</v>
      </c>
      <c r="I556" s="2" t="s">
        <v>1149</v>
      </c>
      <c r="J556" s="2" t="s">
        <v>160</v>
      </c>
      <c r="K556" s="2" t="s">
        <v>395</v>
      </c>
      <c r="L556" s="24" t="str">
        <f t="shared" si="8"/>
        <v>BENITA CAAMAL KOH</v>
      </c>
      <c r="M556" s="19" t="s">
        <v>1518</v>
      </c>
      <c r="N556" s="2" t="s">
        <v>18</v>
      </c>
      <c r="O556" s="2" t="s">
        <v>1523</v>
      </c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</row>
    <row r="557" spans="1:54" s="11" customFormat="1" x14ac:dyDescent="0.25">
      <c r="A557" s="2" t="s">
        <v>1490</v>
      </c>
      <c r="B557" s="2" t="s">
        <v>1144</v>
      </c>
      <c r="C557" s="2" t="s">
        <v>162</v>
      </c>
      <c r="D557" s="2" t="s">
        <v>2145</v>
      </c>
      <c r="E557" s="4">
        <v>3</v>
      </c>
      <c r="F557" s="2" t="s">
        <v>12</v>
      </c>
      <c r="G557" s="2" t="s">
        <v>15</v>
      </c>
      <c r="H557" s="2" t="s">
        <v>16</v>
      </c>
      <c r="I557" s="2" t="s">
        <v>136</v>
      </c>
      <c r="J557" s="2" t="s">
        <v>97</v>
      </c>
      <c r="K557" s="2" t="s">
        <v>124</v>
      </c>
      <c r="L557" s="24" t="str">
        <f t="shared" si="8"/>
        <v>FRANCISCO AKE KUK</v>
      </c>
      <c r="M557" s="19" t="s">
        <v>1518</v>
      </c>
      <c r="N557" s="2" t="s">
        <v>24</v>
      </c>
      <c r="O557" s="2" t="s">
        <v>1523</v>
      </c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</row>
    <row r="558" spans="1:54" s="11" customFormat="1" ht="15" customHeight="1" x14ac:dyDescent="0.25">
      <c r="A558" s="2" t="s">
        <v>1490</v>
      </c>
      <c r="B558" s="2" t="s">
        <v>1144</v>
      </c>
      <c r="C558" s="2" t="s">
        <v>162</v>
      </c>
      <c r="D558" s="2" t="s">
        <v>2145</v>
      </c>
      <c r="E558" s="4">
        <v>3</v>
      </c>
      <c r="F558" s="2" t="s">
        <v>12</v>
      </c>
      <c r="G558" s="2" t="s">
        <v>15</v>
      </c>
      <c r="H558" s="2" t="s">
        <v>19</v>
      </c>
      <c r="I558" s="2" t="s">
        <v>1150</v>
      </c>
      <c r="J558" s="2" t="s">
        <v>39</v>
      </c>
      <c r="K558" s="2" t="s">
        <v>121</v>
      </c>
      <c r="L558" s="24" t="str">
        <f t="shared" si="8"/>
        <v>IRAN CORNELIO CHI POOT</v>
      </c>
      <c r="M558" s="19" t="s">
        <v>1518</v>
      </c>
      <c r="N558" s="2" t="s">
        <v>24</v>
      </c>
      <c r="O558" s="2" t="s">
        <v>1523</v>
      </c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</row>
    <row r="559" spans="1:54" s="11" customFormat="1" x14ac:dyDescent="0.25">
      <c r="A559" s="2" t="s">
        <v>1490</v>
      </c>
      <c r="B559" s="2" t="s">
        <v>1144</v>
      </c>
      <c r="C559" s="2" t="s">
        <v>162</v>
      </c>
      <c r="D559" s="2" t="s">
        <v>2145</v>
      </c>
      <c r="E559" s="4">
        <v>4</v>
      </c>
      <c r="F559" s="2" t="s">
        <v>12</v>
      </c>
      <c r="G559" s="2" t="s">
        <v>15</v>
      </c>
      <c r="H559" s="2" t="s">
        <v>16</v>
      </c>
      <c r="I559" s="2" t="s">
        <v>1151</v>
      </c>
      <c r="J559" s="2" t="s">
        <v>447</v>
      </c>
      <c r="K559" s="2" t="s">
        <v>156</v>
      </c>
      <c r="L559" s="24" t="str">
        <f t="shared" si="8"/>
        <v>AMAYRANI GUADALUPE NOVELO HUCHIM</v>
      </c>
      <c r="M559" s="19" t="s">
        <v>1518</v>
      </c>
      <c r="N559" s="2" t="s">
        <v>18</v>
      </c>
      <c r="O559" s="2" t="s">
        <v>1523</v>
      </c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</row>
    <row r="560" spans="1:54" s="11" customFormat="1" ht="15" customHeight="1" x14ac:dyDescent="0.25">
      <c r="A560" s="2" t="s">
        <v>1490</v>
      </c>
      <c r="B560" s="2" t="s">
        <v>1144</v>
      </c>
      <c r="C560" s="2" t="s">
        <v>162</v>
      </c>
      <c r="D560" s="2" t="s">
        <v>2145</v>
      </c>
      <c r="E560" s="4">
        <v>4</v>
      </c>
      <c r="F560" s="2" t="s">
        <v>12</v>
      </c>
      <c r="G560" s="2" t="s">
        <v>15</v>
      </c>
      <c r="H560" s="2" t="s">
        <v>19</v>
      </c>
      <c r="I560" s="2" t="s">
        <v>1152</v>
      </c>
      <c r="J560" s="2" t="s">
        <v>447</v>
      </c>
      <c r="K560" s="2" t="s">
        <v>47</v>
      </c>
      <c r="L560" s="24" t="str">
        <f t="shared" si="8"/>
        <v>SHIRLEY YLIANA NOVELO GONZALEZ</v>
      </c>
      <c r="M560" s="19" t="s">
        <v>1518</v>
      </c>
      <c r="N560" s="2" t="s">
        <v>18</v>
      </c>
      <c r="O560" s="2" t="s">
        <v>1523</v>
      </c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</row>
    <row r="561" spans="1:54" s="11" customFormat="1" x14ac:dyDescent="0.25">
      <c r="A561" s="2" t="s">
        <v>1490</v>
      </c>
      <c r="B561" s="2" t="s">
        <v>1144</v>
      </c>
      <c r="C561" s="2" t="s">
        <v>162</v>
      </c>
      <c r="D561" s="2" t="s">
        <v>2145</v>
      </c>
      <c r="E561" s="4">
        <v>5</v>
      </c>
      <c r="F561" s="2" t="s">
        <v>12</v>
      </c>
      <c r="G561" s="2" t="s">
        <v>15</v>
      </c>
      <c r="H561" s="2" t="s">
        <v>16</v>
      </c>
      <c r="I561" s="2" t="s">
        <v>1153</v>
      </c>
      <c r="J561" s="2" t="s">
        <v>1105</v>
      </c>
      <c r="K561" s="2" t="s">
        <v>124</v>
      </c>
      <c r="L561" s="24" t="str">
        <f t="shared" si="8"/>
        <v>ELBERTH LIZANDRO MATUS KUK</v>
      </c>
      <c r="M561" s="19" t="s">
        <v>1518</v>
      </c>
      <c r="N561" s="2" t="s">
        <v>24</v>
      </c>
      <c r="O561" s="2" t="s">
        <v>1523</v>
      </c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</row>
    <row r="562" spans="1:54" s="11" customFormat="1" ht="15" customHeight="1" x14ac:dyDescent="0.25">
      <c r="A562" s="2" t="s">
        <v>1490</v>
      </c>
      <c r="B562" s="2" t="s">
        <v>1144</v>
      </c>
      <c r="C562" s="2" t="s">
        <v>162</v>
      </c>
      <c r="D562" s="2" t="s">
        <v>2145</v>
      </c>
      <c r="E562" s="4">
        <v>5</v>
      </c>
      <c r="F562" s="2" t="s">
        <v>12</v>
      </c>
      <c r="G562" s="2" t="s">
        <v>15</v>
      </c>
      <c r="H562" s="2" t="s">
        <v>19</v>
      </c>
      <c r="I562" s="2" t="s">
        <v>84</v>
      </c>
      <c r="J562" s="2" t="s">
        <v>79</v>
      </c>
      <c r="K562" s="2" t="s">
        <v>266</v>
      </c>
      <c r="L562" s="24" t="str">
        <f t="shared" si="8"/>
        <v>MIGUEL ANGEL MAAS ECHEVERRIA</v>
      </c>
      <c r="M562" s="19" t="s">
        <v>1518</v>
      </c>
      <c r="N562" s="2" t="s">
        <v>24</v>
      </c>
      <c r="O562" s="2" t="s">
        <v>1523</v>
      </c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</row>
    <row r="563" spans="1:54" x14ac:dyDescent="0.25">
      <c r="A563" s="2" t="s">
        <v>1490</v>
      </c>
      <c r="B563" s="2" t="s">
        <v>1144</v>
      </c>
      <c r="C563" s="2" t="s">
        <v>176</v>
      </c>
      <c r="D563" s="2" t="s">
        <v>176</v>
      </c>
      <c r="E563" s="4">
        <v>6</v>
      </c>
      <c r="F563" s="2" t="s">
        <v>12</v>
      </c>
      <c r="G563" s="2" t="s">
        <v>45</v>
      </c>
      <c r="H563" s="2" t="s">
        <v>16</v>
      </c>
      <c r="I563" s="2" t="s">
        <v>20</v>
      </c>
      <c r="J563" s="2" t="s">
        <v>160</v>
      </c>
      <c r="K563" s="2" t="s">
        <v>388</v>
      </c>
      <c r="L563" s="24" t="str">
        <f t="shared" si="8"/>
        <v>MARICELA CAAMAL BALAM</v>
      </c>
      <c r="M563" s="3" t="s">
        <v>1518</v>
      </c>
      <c r="N563" s="2" t="s">
        <v>18</v>
      </c>
      <c r="O563" s="6" t="s">
        <v>1523</v>
      </c>
    </row>
    <row r="564" spans="1:54" ht="15" customHeight="1" x14ac:dyDescent="0.25">
      <c r="A564" s="2" t="s">
        <v>1490</v>
      </c>
      <c r="B564" s="2" t="s">
        <v>1144</v>
      </c>
      <c r="C564" s="2" t="s">
        <v>176</v>
      </c>
      <c r="D564" s="2" t="s">
        <v>176</v>
      </c>
      <c r="E564" s="4">
        <v>6</v>
      </c>
      <c r="F564" s="2" t="s">
        <v>12</v>
      </c>
      <c r="G564" s="2" t="s">
        <v>45</v>
      </c>
      <c r="H564" s="2" t="s">
        <v>19</v>
      </c>
      <c r="I564" s="2" t="s">
        <v>1758</v>
      </c>
      <c r="J564" s="2" t="s">
        <v>206</v>
      </c>
      <c r="K564" s="2" t="s">
        <v>207</v>
      </c>
      <c r="L564" s="24" t="str">
        <f t="shared" si="8"/>
        <v>NORMA DEL SOCORRO COLLI DZUL</v>
      </c>
      <c r="M564" s="3" t="s">
        <v>1518</v>
      </c>
      <c r="N564" s="2" t="s">
        <v>18</v>
      </c>
      <c r="O564" s="6" t="s">
        <v>1523</v>
      </c>
    </row>
    <row r="565" spans="1:54" x14ac:dyDescent="0.25">
      <c r="A565" s="2" t="s">
        <v>1490</v>
      </c>
      <c r="B565" s="2" t="s">
        <v>1144</v>
      </c>
      <c r="C565" s="2" t="s">
        <v>63</v>
      </c>
      <c r="D565" s="2" t="s">
        <v>63</v>
      </c>
      <c r="E565" s="4">
        <v>7</v>
      </c>
      <c r="F565" s="2" t="s">
        <v>12</v>
      </c>
      <c r="G565" s="2" t="s">
        <v>45</v>
      </c>
      <c r="H565" s="2" t="s">
        <v>16</v>
      </c>
      <c r="I565" s="2" t="s">
        <v>1760</v>
      </c>
      <c r="J565" s="2" t="s">
        <v>821</v>
      </c>
      <c r="K565" s="2" t="s">
        <v>447</v>
      </c>
      <c r="L565" s="24" t="str">
        <f t="shared" si="8"/>
        <v>GLENDI CETZABEL FRIAS NOVELO</v>
      </c>
      <c r="M565" s="3" t="s">
        <v>1518</v>
      </c>
      <c r="N565" s="2" t="s">
        <v>18</v>
      </c>
      <c r="O565" s="6" t="s">
        <v>1523</v>
      </c>
    </row>
    <row r="566" spans="1:54" ht="15" customHeight="1" x14ac:dyDescent="0.25">
      <c r="A566" s="2" t="s">
        <v>1490</v>
      </c>
      <c r="B566" s="2" t="s">
        <v>1144</v>
      </c>
      <c r="C566" s="2" t="s">
        <v>63</v>
      </c>
      <c r="D566" s="2" t="s">
        <v>63</v>
      </c>
      <c r="E566" s="4">
        <v>7</v>
      </c>
      <c r="F566" s="2" t="s">
        <v>12</v>
      </c>
      <c r="G566" s="2" t="s">
        <v>45</v>
      </c>
      <c r="H566" s="2" t="s">
        <v>19</v>
      </c>
      <c r="I566" s="2" t="s">
        <v>1761</v>
      </c>
      <c r="J566" s="2" t="s">
        <v>447</v>
      </c>
      <c r="K566" s="2" t="s">
        <v>255</v>
      </c>
      <c r="L566" s="24" t="str">
        <f t="shared" si="8"/>
        <v>MARIA AGRIPINA NOVELO ZAPATA</v>
      </c>
      <c r="M566" s="3" t="s">
        <v>1518</v>
      </c>
      <c r="N566" s="2" t="s">
        <v>18</v>
      </c>
      <c r="O566" s="6" t="s">
        <v>1523</v>
      </c>
    </row>
    <row r="567" spans="1:54" x14ac:dyDescent="0.25">
      <c r="A567" s="2" t="s">
        <v>1490</v>
      </c>
      <c r="B567" s="2" t="s">
        <v>1144</v>
      </c>
      <c r="C567" s="2" t="s">
        <v>176</v>
      </c>
      <c r="D567" s="2" t="s">
        <v>176</v>
      </c>
      <c r="E567" s="4">
        <v>8</v>
      </c>
      <c r="F567" s="2" t="s">
        <v>12</v>
      </c>
      <c r="G567" s="2" t="s">
        <v>45</v>
      </c>
      <c r="H567" s="2" t="s">
        <v>16</v>
      </c>
      <c r="I567" s="2" t="s">
        <v>1759</v>
      </c>
      <c r="J567" s="2" t="s">
        <v>21</v>
      </c>
      <c r="K567" s="2" t="s">
        <v>156</v>
      </c>
      <c r="L567" s="24" t="str">
        <f t="shared" si="8"/>
        <v>IRVIN ALBERTO TUN HUCHIM</v>
      </c>
      <c r="M567" s="3" t="s">
        <v>1518</v>
      </c>
      <c r="N567" s="2" t="s">
        <v>24</v>
      </c>
      <c r="O567" s="6" t="s">
        <v>1523</v>
      </c>
    </row>
    <row r="568" spans="1:54" ht="15" customHeight="1" x14ac:dyDescent="0.25">
      <c r="A568" s="2" t="s">
        <v>1490</v>
      </c>
      <c r="B568" s="2" t="s">
        <v>1144</v>
      </c>
      <c r="C568" s="2" t="s">
        <v>176</v>
      </c>
      <c r="D568" s="2" t="s">
        <v>176</v>
      </c>
      <c r="E568" s="4">
        <v>8</v>
      </c>
      <c r="F568" s="2" t="s">
        <v>12</v>
      </c>
      <c r="G568" s="2" t="s">
        <v>45</v>
      </c>
      <c r="H568" s="2" t="s">
        <v>19</v>
      </c>
      <c r="I568" s="2" t="s">
        <v>1654</v>
      </c>
      <c r="J568" s="2" t="s">
        <v>35</v>
      </c>
      <c r="K568" s="2" t="s">
        <v>52</v>
      </c>
      <c r="L568" s="24" t="str">
        <f t="shared" si="8"/>
        <v>GABRIEL PECH UCAN</v>
      </c>
      <c r="M568" s="3" t="s">
        <v>1518</v>
      </c>
      <c r="N568" s="2" t="s">
        <v>24</v>
      </c>
      <c r="O568" s="6" t="s">
        <v>1523</v>
      </c>
    </row>
    <row r="569" spans="1:54" s="15" customFormat="1" x14ac:dyDescent="0.25">
      <c r="A569" s="21" t="s">
        <v>1490</v>
      </c>
      <c r="B569" s="21" t="s">
        <v>1341</v>
      </c>
      <c r="C569" s="21" t="s">
        <v>162</v>
      </c>
      <c r="D569" s="21" t="s">
        <v>2145</v>
      </c>
      <c r="E569" s="22">
        <v>1</v>
      </c>
      <c r="F569" s="21" t="s">
        <v>14</v>
      </c>
      <c r="G569" s="21" t="s">
        <v>15</v>
      </c>
      <c r="H569" s="21" t="s">
        <v>16</v>
      </c>
      <c r="I569" s="21" t="s">
        <v>305</v>
      </c>
      <c r="J569" s="21" t="s">
        <v>1189</v>
      </c>
      <c r="K569" s="21" t="s">
        <v>72</v>
      </c>
      <c r="L569" s="24" t="str">
        <f t="shared" si="8"/>
        <v>JOSE ALBERTO PADRON ROMERO</v>
      </c>
      <c r="M569" s="23" t="s">
        <v>1469</v>
      </c>
      <c r="N569" s="21" t="s">
        <v>24</v>
      </c>
      <c r="O569" s="21" t="s">
        <v>1522</v>
      </c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</row>
    <row r="570" spans="1:54" s="11" customFormat="1" ht="15" customHeight="1" x14ac:dyDescent="0.25">
      <c r="A570" s="2" t="s">
        <v>1490</v>
      </c>
      <c r="B570" s="2" t="s">
        <v>1341</v>
      </c>
      <c r="C570" s="2" t="s">
        <v>162</v>
      </c>
      <c r="D570" s="2" t="s">
        <v>2145</v>
      </c>
      <c r="E570" s="4">
        <v>1</v>
      </c>
      <c r="F570" s="2" t="s">
        <v>14</v>
      </c>
      <c r="G570" s="2" t="s">
        <v>15</v>
      </c>
      <c r="H570" s="2" t="s">
        <v>19</v>
      </c>
      <c r="I570" s="2" t="s">
        <v>1342</v>
      </c>
      <c r="J570" s="2" t="s">
        <v>28</v>
      </c>
      <c r="K570" s="2" t="s">
        <v>159</v>
      </c>
      <c r="L570" s="24" t="str">
        <f t="shared" si="8"/>
        <v>MANUEL EDILBERTO CABAÑAS CAN</v>
      </c>
      <c r="M570" s="19" t="s">
        <v>1518</v>
      </c>
      <c r="N570" s="2" t="s">
        <v>24</v>
      </c>
      <c r="O570" s="2" t="s">
        <v>1522</v>
      </c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</row>
    <row r="571" spans="1:54" s="11" customFormat="1" x14ac:dyDescent="0.25">
      <c r="A571" s="2" t="s">
        <v>1490</v>
      </c>
      <c r="B571" s="2" t="s">
        <v>1341</v>
      </c>
      <c r="C571" s="2" t="s">
        <v>162</v>
      </c>
      <c r="D571" s="2" t="s">
        <v>2145</v>
      </c>
      <c r="E571" s="4">
        <v>2</v>
      </c>
      <c r="F571" s="2" t="s">
        <v>22</v>
      </c>
      <c r="G571" s="2" t="s">
        <v>15</v>
      </c>
      <c r="H571" s="2" t="s">
        <v>16</v>
      </c>
      <c r="I571" s="2" t="s">
        <v>1348</v>
      </c>
      <c r="J571" s="2" t="s">
        <v>388</v>
      </c>
      <c r="K571" s="2" t="s">
        <v>1343</v>
      </c>
      <c r="L571" s="24" t="str">
        <f t="shared" si="8"/>
        <v>NANCY ARACELLY BALAM MONSREAL</v>
      </c>
      <c r="M571" s="19" t="s">
        <v>1518</v>
      </c>
      <c r="N571" s="2" t="s">
        <v>18</v>
      </c>
      <c r="O571" s="2" t="s">
        <v>1522</v>
      </c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</row>
    <row r="572" spans="1:54" s="11" customFormat="1" ht="15" customHeight="1" x14ac:dyDescent="0.25">
      <c r="A572" s="2" t="s">
        <v>1490</v>
      </c>
      <c r="B572" s="2" t="s">
        <v>1341</v>
      </c>
      <c r="C572" s="2" t="s">
        <v>162</v>
      </c>
      <c r="D572" s="2" t="s">
        <v>2145</v>
      </c>
      <c r="E572" s="4">
        <v>2</v>
      </c>
      <c r="F572" s="2" t="s">
        <v>22</v>
      </c>
      <c r="G572" s="2" t="s">
        <v>15</v>
      </c>
      <c r="H572" s="2" t="s">
        <v>19</v>
      </c>
      <c r="I572" s="2" t="s">
        <v>1344</v>
      </c>
      <c r="J572" s="2" t="s">
        <v>39</v>
      </c>
      <c r="K572" s="2" t="s">
        <v>140</v>
      </c>
      <c r="L572" s="24" t="str">
        <f t="shared" si="8"/>
        <v>PERLA BETRIZ CHI PUC</v>
      </c>
      <c r="M572" s="19" t="s">
        <v>1518</v>
      </c>
      <c r="N572" s="2" t="s">
        <v>18</v>
      </c>
      <c r="O572" s="2" t="s">
        <v>1522</v>
      </c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</row>
    <row r="573" spans="1:54" s="11" customFormat="1" x14ac:dyDescent="0.25">
      <c r="A573" s="2" t="s">
        <v>1490</v>
      </c>
      <c r="B573" s="2" t="s">
        <v>1341</v>
      </c>
      <c r="C573" s="2" t="s">
        <v>162</v>
      </c>
      <c r="D573" s="2" t="s">
        <v>2145</v>
      </c>
      <c r="E573" s="4">
        <v>3</v>
      </c>
      <c r="F573" s="2" t="s">
        <v>12</v>
      </c>
      <c r="G573" s="2" t="s">
        <v>15</v>
      </c>
      <c r="H573" s="2" t="s">
        <v>16</v>
      </c>
      <c r="I573" s="2" t="s">
        <v>1345</v>
      </c>
      <c r="J573" s="2" t="s">
        <v>1343</v>
      </c>
      <c r="K573" s="2" t="s">
        <v>158</v>
      </c>
      <c r="L573" s="24" t="str">
        <f t="shared" si="8"/>
        <v>MARIO BALTAZAR MONSREAL RODRIGUEZ</v>
      </c>
      <c r="M573" s="19" t="s">
        <v>1518</v>
      </c>
      <c r="N573" s="2" t="s">
        <v>24</v>
      </c>
      <c r="O573" s="2" t="s">
        <v>1522</v>
      </c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</row>
    <row r="574" spans="1:54" s="11" customFormat="1" ht="15" customHeight="1" x14ac:dyDescent="0.25">
      <c r="A574" s="2" t="s">
        <v>1490</v>
      </c>
      <c r="B574" s="2" t="s">
        <v>1341</v>
      </c>
      <c r="C574" s="2" t="s">
        <v>162</v>
      </c>
      <c r="D574" s="2" t="s">
        <v>2145</v>
      </c>
      <c r="E574" s="4">
        <v>3</v>
      </c>
      <c r="F574" s="2" t="s">
        <v>12</v>
      </c>
      <c r="G574" s="2" t="s">
        <v>15</v>
      </c>
      <c r="H574" s="2" t="s">
        <v>19</v>
      </c>
      <c r="I574" s="2" t="s">
        <v>1242</v>
      </c>
      <c r="J574" s="2" t="s">
        <v>159</v>
      </c>
      <c r="K574" s="2" t="s">
        <v>141</v>
      </c>
      <c r="L574" s="24" t="str">
        <f t="shared" si="8"/>
        <v>CARLOS GILBERTO CAN CANUL</v>
      </c>
      <c r="M574" s="19" t="s">
        <v>1518</v>
      </c>
      <c r="N574" s="2" t="s">
        <v>24</v>
      </c>
      <c r="O574" s="2" t="s">
        <v>1522</v>
      </c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</row>
    <row r="575" spans="1:54" s="11" customFormat="1" x14ac:dyDescent="0.25">
      <c r="A575" s="2" t="s">
        <v>1490</v>
      </c>
      <c r="B575" s="2" t="s">
        <v>1341</v>
      </c>
      <c r="C575" s="2" t="s">
        <v>162</v>
      </c>
      <c r="D575" s="2" t="s">
        <v>2145</v>
      </c>
      <c r="E575" s="4">
        <v>4</v>
      </c>
      <c r="F575" s="2" t="s">
        <v>12</v>
      </c>
      <c r="G575" s="2" t="s">
        <v>15</v>
      </c>
      <c r="H575" s="2" t="s">
        <v>16</v>
      </c>
      <c r="I575" s="2" t="s">
        <v>1032</v>
      </c>
      <c r="J575" s="2" t="s">
        <v>109</v>
      </c>
      <c r="K575" s="2" t="s">
        <v>207</v>
      </c>
      <c r="L575" s="24" t="str">
        <f t="shared" si="8"/>
        <v>LAURA DEL CARMEN XOOL DZUL</v>
      </c>
      <c r="M575" s="19" t="s">
        <v>1518</v>
      </c>
      <c r="N575" s="2" t="s">
        <v>18</v>
      </c>
      <c r="O575" s="2" t="s">
        <v>1522</v>
      </c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</row>
    <row r="576" spans="1:54" s="11" customFormat="1" ht="15" customHeight="1" x14ac:dyDescent="0.25">
      <c r="A576" s="2" t="s">
        <v>1490</v>
      </c>
      <c r="B576" s="2" t="s">
        <v>1341</v>
      </c>
      <c r="C576" s="2" t="s">
        <v>162</v>
      </c>
      <c r="D576" s="2" t="s">
        <v>2145</v>
      </c>
      <c r="E576" s="4">
        <v>4</v>
      </c>
      <c r="F576" s="2" t="s">
        <v>12</v>
      </c>
      <c r="G576" s="2" t="s">
        <v>15</v>
      </c>
      <c r="H576" s="2" t="s">
        <v>19</v>
      </c>
      <c r="I576" s="2" t="s">
        <v>1346</v>
      </c>
      <c r="J576" s="2" t="s">
        <v>283</v>
      </c>
      <c r="K576" s="2" t="s">
        <v>216</v>
      </c>
      <c r="L576" s="24" t="str">
        <f t="shared" si="8"/>
        <v>MARIA ELIZABETH CANO SOLIS</v>
      </c>
      <c r="M576" s="19" t="s">
        <v>1518</v>
      </c>
      <c r="N576" s="2" t="s">
        <v>18</v>
      </c>
      <c r="O576" s="2" t="s">
        <v>1522</v>
      </c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</row>
    <row r="577" spans="1:54" s="11" customFormat="1" x14ac:dyDescent="0.25">
      <c r="A577" s="2" t="s">
        <v>1490</v>
      </c>
      <c r="B577" s="2" t="s">
        <v>1341</v>
      </c>
      <c r="C577" s="2" t="s">
        <v>162</v>
      </c>
      <c r="D577" s="2" t="s">
        <v>2145</v>
      </c>
      <c r="E577" s="4">
        <v>5</v>
      </c>
      <c r="F577" s="2" t="s">
        <v>12</v>
      </c>
      <c r="G577" s="2" t="s">
        <v>15</v>
      </c>
      <c r="H577" s="2" t="s">
        <v>16</v>
      </c>
      <c r="I577" s="2" t="s">
        <v>420</v>
      </c>
      <c r="J577" s="2" t="s">
        <v>170</v>
      </c>
      <c r="K577" s="2" t="s">
        <v>250</v>
      </c>
      <c r="L577" s="24" t="str">
        <f t="shared" si="8"/>
        <v>JOSE FRANCISCO MENA GAMBOA</v>
      </c>
      <c r="M577" s="19" t="s">
        <v>1518</v>
      </c>
      <c r="N577" s="2" t="s">
        <v>24</v>
      </c>
      <c r="O577" s="2" t="s">
        <v>1522</v>
      </c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</row>
    <row r="578" spans="1:54" s="11" customFormat="1" ht="15" customHeight="1" x14ac:dyDescent="0.25">
      <c r="A578" s="2" t="s">
        <v>1490</v>
      </c>
      <c r="B578" s="2" t="s">
        <v>1341</v>
      </c>
      <c r="C578" s="2" t="s">
        <v>162</v>
      </c>
      <c r="D578" s="2" t="s">
        <v>2145</v>
      </c>
      <c r="E578" s="4">
        <v>5</v>
      </c>
      <c r="F578" s="2" t="s">
        <v>12</v>
      </c>
      <c r="G578" s="2" t="s">
        <v>15</v>
      </c>
      <c r="H578" s="2" t="s">
        <v>19</v>
      </c>
      <c r="I578" s="2" t="s">
        <v>84</v>
      </c>
      <c r="J578" s="2" t="s">
        <v>1040</v>
      </c>
      <c r="K578" s="2" t="s">
        <v>51</v>
      </c>
      <c r="L578" s="24" t="str">
        <f t="shared" si="8"/>
        <v>MIGUEL ANGEL PALOMAR MAY</v>
      </c>
      <c r="M578" s="19" t="s">
        <v>1518</v>
      </c>
      <c r="N578" s="2" t="s">
        <v>24</v>
      </c>
      <c r="O578" s="2" t="s">
        <v>1522</v>
      </c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</row>
    <row r="579" spans="1:54" s="11" customFormat="1" x14ac:dyDescent="0.25">
      <c r="A579" s="2" t="s">
        <v>1490</v>
      </c>
      <c r="B579" s="2" t="s">
        <v>1341</v>
      </c>
      <c r="C579" s="2" t="s">
        <v>162</v>
      </c>
      <c r="D579" s="2" t="s">
        <v>2145</v>
      </c>
      <c r="E579" s="4">
        <v>6</v>
      </c>
      <c r="F579" s="2" t="s">
        <v>12</v>
      </c>
      <c r="G579" s="2" t="s">
        <v>15</v>
      </c>
      <c r="H579" s="2" t="s">
        <v>16</v>
      </c>
      <c r="I579" s="2" t="s">
        <v>1349</v>
      </c>
      <c r="J579" s="2" t="s">
        <v>1131</v>
      </c>
      <c r="K579" s="2" t="s">
        <v>270</v>
      </c>
      <c r="L579" s="24" t="str">
        <f t="shared" ref="L579:L642" si="9">CONCATENATE(I579," ",J579," ",K579)</f>
        <v>EUSEBIA TRINIDAD CHUC</v>
      </c>
      <c r="M579" s="19" t="s">
        <v>1518</v>
      </c>
      <c r="N579" s="2" t="s">
        <v>18</v>
      </c>
      <c r="O579" s="2" t="s">
        <v>1522</v>
      </c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</row>
    <row r="580" spans="1:54" s="11" customFormat="1" ht="15" customHeight="1" x14ac:dyDescent="0.25">
      <c r="A580" s="2" t="s">
        <v>1490</v>
      </c>
      <c r="B580" s="2" t="s">
        <v>1341</v>
      </c>
      <c r="C580" s="2" t="s">
        <v>162</v>
      </c>
      <c r="D580" s="2" t="s">
        <v>2145</v>
      </c>
      <c r="E580" s="4">
        <v>6</v>
      </c>
      <c r="F580" s="2" t="s">
        <v>12</v>
      </c>
      <c r="G580" s="2" t="s">
        <v>15</v>
      </c>
      <c r="H580" s="2" t="s">
        <v>19</v>
      </c>
      <c r="I580" s="2" t="s">
        <v>335</v>
      </c>
      <c r="J580" s="2" t="s">
        <v>42</v>
      </c>
      <c r="K580" s="2" t="s">
        <v>29</v>
      </c>
      <c r="L580" s="24" t="str">
        <f t="shared" si="9"/>
        <v>TERESITA DE JESUS AVILA YAM</v>
      </c>
      <c r="M580" s="19" t="s">
        <v>1518</v>
      </c>
      <c r="N580" s="2" t="s">
        <v>18</v>
      </c>
      <c r="O580" s="2" t="s">
        <v>1522</v>
      </c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</row>
    <row r="581" spans="1:54" s="11" customFormat="1" x14ac:dyDescent="0.25">
      <c r="A581" s="2" t="s">
        <v>1490</v>
      </c>
      <c r="B581" s="2" t="s">
        <v>1341</v>
      </c>
      <c r="C581" s="2" t="s">
        <v>162</v>
      </c>
      <c r="D581" s="2" t="s">
        <v>2145</v>
      </c>
      <c r="E581" s="4">
        <v>7</v>
      </c>
      <c r="F581" s="2" t="s">
        <v>12</v>
      </c>
      <c r="G581" s="2" t="s">
        <v>15</v>
      </c>
      <c r="H581" s="2" t="s">
        <v>16</v>
      </c>
      <c r="I581" s="2" t="s">
        <v>797</v>
      </c>
      <c r="J581" s="2" t="s">
        <v>157</v>
      </c>
      <c r="K581" s="2" t="s">
        <v>215</v>
      </c>
      <c r="L581" s="24" t="str">
        <f t="shared" si="9"/>
        <v>LUIS ANTONIO EK CASANOVA</v>
      </c>
      <c r="M581" s="19" t="s">
        <v>1518</v>
      </c>
      <c r="N581" s="2" t="s">
        <v>24</v>
      </c>
      <c r="O581" s="2" t="s">
        <v>1522</v>
      </c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</row>
    <row r="582" spans="1:54" s="11" customFormat="1" ht="15" customHeight="1" x14ac:dyDescent="0.25">
      <c r="A582" s="2" t="s">
        <v>1490</v>
      </c>
      <c r="B582" s="2" t="s">
        <v>1341</v>
      </c>
      <c r="C582" s="2" t="s">
        <v>162</v>
      </c>
      <c r="D582" s="2" t="s">
        <v>2145</v>
      </c>
      <c r="E582" s="4">
        <v>7</v>
      </c>
      <c r="F582" s="2" t="s">
        <v>12</v>
      </c>
      <c r="G582" s="2" t="s">
        <v>15</v>
      </c>
      <c r="H582" s="2" t="s">
        <v>19</v>
      </c>
      <c r="I582" s="2" t="s">
        <v>1347</v>
      </c>
      <c r="J582" s="2" t="s">
        <v>116</v>
      </c>
      <c r="K582" s="2" t="s">
        <v>158</v>
      </c>
      <c r="L582" s="24" t="str">
        <f t="shared" si="9"/>
        <v>ARCADIO ABRAHAM NOH RODRIGUEZ</v>
      </c>
      <c r="M582" s="19" t="s">
        <v>1518</v>
      </c>
      <c r="N582" s="2" t="s">
        <v>24</v>
      </c>
      <c r="O582" s="2" t="s">
        <v>1522</v>
      </c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</row>
    <row r="583" spans="1:54" x14ac:dyDescent="0.25">
      <c r="A583" s="2" t="s">
        <v>1490</v>
      </c>
      <c r="B583" s="2" t="s">
        <v>1341</v>
      </c>
      <c r="C583" s="2" t="s">
        <v>176</v>
      </c>
      <c r="D583" s="2" t="s">
        <v>176</v>
      </c>
      <c r="E583" s="4">
        <v>8</v>
      </c>
      <c r="F583" s="2" t="s">
        <v>12</v>
      </c>
      <c r="G583" s="2" t="s">
        <v>45</v>
      </c>
      <c r="H583" s="2" t="s">
        <v>16</v>
      </c>
      <c r="I583" s="2" t="s">
        <v>1129</v>
      </c>
      <c r="J583" s="2" t="s">
        <v>719</v>
      </c>
      <c r="K583" s="2" t="s">
        <v>34</v>
      </c>
      <c r="L583" s="24" t="str">
        <f t="shared" si="9"/>
        <v>MARIA TERESA DE JESUS CEBALLOS MENDEZ</v>
      </c>
      <c r="M583" s="3" t="s">
        <v>1518</v>
      </c>
      <c r="N583" s="2" t="s">
        <v>18</v>
      </c>
      <c r="O583" s="6" t="s">
        <v>1523</v>
      </c>
    </row>
    <row r="584" spans="1:54" ht="15" customHeight="1" x14ac:dyDescent="0.25">
      <c r="A584" s="2" t="s">
        <v>1490</v>
      </c>
      <c r="B584" s="2" t="s">
        <v>1341</v>
      </c>
      <c r="C584" s="2" t="s">
        <v>176</v>
      </c>
      <c r="D584" s="2" t="s">
        <v>176</v>
      </c>
      <c r="E584" s="4">
        <v>8</v>
      </c>
      <c r="F584" s="2" t="s">
        <v>12</v>
      </c>
      <c r="G584" s="2" t="s">
        <v>45</v>
      </c>
      <c r="H584" s="2" t="s">
        <v>19</v>
      </c>
      <c r="I584" s="2" t="s">
        <v>1762</v>
      </c>
      <c r="J584" s="2" t="s">
        <v>72</v>
      </c>
      <c r="K584" s="2" t="s">
        <v>146</v>
      </c>
      <c r="L584" s="24" t="str">
        <f t="shared" si="9"/>
        <v>MARIA LIZETH DEL ROSARIO ROMERO UICAB</v>
      </c>
      <c r="M584" s="3" t="s">
        <v>1518</v>
      </c>
      <c r="N584" s="2" t="s">
        <v>18</v>
      </c>
      <c r="O584" s="6" t="s">
        <v>1523</v>
      </c>
    </row>
    <row r="585" spans="1:54" x14ac:dyDescent="0.25">
      <c r="A585" s="2" t="s">
        <v>1490</v>
      </c>
      <c r="B585" s="2" t="s">
        <v>1341</v>
      </c>
      <c r="C585" s="2" t="s">
        <v>114</v>
      </c>
      <c r="D585" s="2" t="s">
        <v>114</v>
      </c>
      <c r="E585" s="4">
        <v>9</v>
      </c>
      <c r="F585" s="2" t="s">
        <v>12</v>
      </c>
      <c r="G585" s="2" t="s">
        <v>45</v>
      </c>
      <c r="H585" s="2" t="s">
        <v>16</v>
      </c>
      <c r="I585" s="2" t="s">
        <v>308</v>
      </c>
      <c r="J585" s="2" t="s">
        <v>184</v>
      </c>
      <c r="K585" s="2" t="s">
        <v>1765</v>
      </c>
      <c r="L585" s="24" t="str">
        <f t="shared" si="9"/>
        <v>MARIA ANGELICA UC YAMA</v>
      </c>
      <c r="M585" s="3" t="s">
        <v>1518</v>
      </c>
      <c r="N585" s="2" t="s">
        <v>18</v>
      </c>
      <c r="O585" s="6" t="s">
        <v>1522</v>
      </c>
    </row>
    <row r="586" spans="1:54" ht="15" customHeight="1" x14ac:dyDescent="0.25">
      <c r="A586" s="2" t="s">
        <v>1490</v>
      </c>
      <c r="B586" s="2" t="s">
        <v>1341</v>
      </c>
      <c r="C586" s="2" t="s">
        <v>114</v>
      </c>
      <c r="D586" s="2" t="s">
        <v>114</v>
      </c>
      <c r="E586" s="4">
        <v>9</v>
      </c>
      <c r="F586" s="2" t="s">
        <v>12</v>
      </c>
      <c r="G586" s="2" t="s">
        <v>45</v>
      </c>
      <c r="H586" s="2" t="s">
        <v>19</v>
      </c>
      <c r="I586" s="2" t="s">
        <v>1766</v>
      </c>
      <c r="J586" s="2" t="s">
        <v>33</v>
      </c>
      <c r="K586" s="2" t="s">
        <v>146</v>
      </c>
      <c r="L586" s="24" t="str">
        <f t="shared" si="9"/>
        <v>MARIA DONACIANA CHAN UICAB</v>
      </c>
      <c r="M586" s="3" t="s">
        <v>1518</v>
      </c>
      <c r="N586" s="2" t="s">
        <v>18</v>
      </c>
      <c r="O586" s="6" t="s">
        <v>1522</v>
      </c>
    </row>
    <row r="587" spans="1:54" x14ac:dyDescent="0.25">
      <c r="A587" s="2" t="s">
        <v>1490</v>
      </c>
      <c r="B587" s="2" t="s">
        <v>1341</v>
      </c>
      <c r="C587" s="2" t="s">
        <v>62</v>
      </c>
      <c r="D587" s="2" t="s">
        <v>2139</v>
      </c>
      <c r="E587" s="4">
        <v>10</v>
      </c>
      <c r="F587" s="2" t="s">
        <v>12</v>
      </c>
      <c r="G587" s="2" t="s">
        <v>45</v>
      </c>
      <c r="H587" s="2" t="s">
        <v>16</v>
      </c>
      <c r="I587" s="2" t="s">
        <v>3753</v>
      </c>
      <c r="J587" s="2" t="s">
        <v>269</v>
      </c>
      <c r="K587" s="2" t="s">
        <v>141</v>
      </c>
      <c r="L587" s="24" t="str">
        <f t="shared" si="9"/>
        <v>ANGEL ALFONSO MEX CANUL</v>
      </c>
      <c r="M587" s="3" t="s">
        <v>1518</v>
      </c>
      <c r="N587" s="2" t="s">
        <v>24</v>
      </c>
      <c r="O587" s="5">
        <v>43281</v>
      </c>
    </row>
    <row r="588" spans="1:54" ht="15" customHeight="1" x14ac:dyDescent="0.25">
      <c r="A588" s="2" t="s">
        <v>1490</v>
      </c>
      <c r="B588" s="2" t="s">
        <v>1341</v>
      </c>
      <c r="C588" s="2" t="s">
        <v>62</v>
      </c>
      <c r="D588" s="2" t="s">
        <v>2139</v>
      </c>
      <c r="E588" s="4">
        <v>10</v>
      </c>
      <c r="F588" s="2" t="s">
        <v>12</v>
      </c>
      <c r="G588" s="2" t="s">
        <v>45</v>
      </c>
      <c r="H588" s="2" t="s">
        <v>19</v>
      </c>
      <c r="I588" s="2" t="s">
        <v>716</v>
      </c>
      <c r="J588" s="2" t="s">
        <v>1086</v>
      </c>
      <c r="K588" s="2" t="s">
        <v>72</v>
      </c>
      <c r="L588" s="24" t="str">
        <f t="shared" si="9"/>
        <v>JAVIER ANTONIO ESQUIVEL ROMERO</v>
      </c>
      <c r="M588" s="3" t="s">
        <v>1518</v>
      </c>
      <c r="N588" s="2" t="s">
        <v>24</v>
      </c>
      <c r="O588" s="6" t="s">
        <v>1530</v>
      </c>
    </row>
    <row r="589" spans="1:54" x14ac:dyDescent="0.25">
      <c r="A589" s="2" t="s">
        <v>1490</v>
      </c>
      <c r="B589" s="2" t="s">
        <v>1341</v>
      </c>
      <c r="C589" s="2" t="s">
        <v>176</v>
      </c>
      <c r="D589" s="2" t="s">
        <v>176</v>
      </c>
      <c r="E589" s="4">
        <v>11</v>
      </c>
      <c r="F589" s="2" t="s">
        <v>12</v>
      </c>
      <c r="G589" s="2" t="s">
        <v>45</v>
      </c>
      <c r="H589" s="2" t="s">
        <v>16</v>
      </c>
      <c r="I589" s="2" t="s">
        <v>1763</v>
      </c>
      <c r="J589" s="2" t="s">
        <v>107</v>
      </c>
      <c r="K589" s="2" t="s">
        <v>42</v>
      </c>
      <c r="L589" s="24" t="str">
        <f t="shared" si="9"/>
        <v>JORGE CARLOS HEREDIA AVILA</v>
      </c>
      <c r="M589" s="3" t="s">
        <v>1518</v>
      </c>
      <c r="N589" s="2" t="s">
        <v>24</v>
      </c>
      <c r="O589" s="6" t="s">
        <v>1523</v>
      </c>
    </row>
    <row r="590" spans="1:54" ht="15" customHeight="1" x14ac:dyDescent="0.25">
      <c r="A590" s="2" t="s">
        <v>1490</v>
      </c>
      <c r="B590" s="2" t="s">
        <v>1341</v>
      </c>
      <c r="C590" s="2" t="s">
        <v>176</v>
      </c>
      <c r="D590" s="2" t="s">
        <v>176</v>
      </c>
      <c r="E590" s="4">
        <v>11</v>
      </c>
      <c r="F590" s="2" t="s">
        <v>12</v>
      </c>
      <c r="G590" s="2" t="s">
        <v>45</v>
      </c>
      <c r="H590" s="2" t="s">
        <v>19</v>
      </c>
      <c r="I590" s="2" t="s">
        <v>1764</v>
      </c>
      <c r="J590" s="2" t="s">
        <v>204</v>
      </c>
      <c r="K590" s="2" t="s">
        <v>29</v>
      </c>
      <c r="L590" s="24" t="str">
        <f t="shared" si="9"/>
        <v>PEDRO WENCESLAO EUAN YAM</v>
      </c>
      <c r="M590" s="3" t="s">
        <v>1518</v>
      </c>
      <c r="N590" s="2" t="s">
        <v>24</v>
      </c>
      <c r="O590" s="6" t="s">
        <v>1523</v>
      </c>
    </row>
    <row r="591" spans="1:54" s="15" customFormat="1" x14ac:dyDescent="0.25">
      <c r="A591" s="21" t="s">
        <v>1490</v>
      </c>
      <c r="B591" s="21" t="s">
        <v>1299</v>
      </c>
      <c r="C591" s="21" t="s">
        <v>176</v>
      </c>
      <c r="D591" s="21" t="s">
        <v>2142</v>
      </c>
      <c r="E591" s="22">
        <v>1</v>
      </c>
      <c r="F591" s="21" t="s">
        <v>14</v>
      </c>
      <c r="G591" s="21" t="s">
        <v>15</v>
      </c>
      <c r="H591" s="21" t="s">
        <v>16</v>
      </c>
      <c r="I591" s="21" t="s">
        <v>1300</v>
      </c>
      <c r="J591" s="21" t="s">
        <v>105</v>
      </c>
      <c r="K591" s="21" t="s">
        <v>29</v>
      </c>
      <c r="L591" s="24" t="str">
        <f t="shared" si="9"/>
        <v>SANDRA GUADALUPE TEC YAM</v>
      </c>
      <c r="M591" s="23" t="s">
        <v>1536</v>
      </c>
      <c r="N591" s="21" t="s">
        <v>18</v>
      </c>
      <c r="O591" s="21" t="s">
        <v>1526</v>
      </c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</row>
    <row r="592" spans="1:54" s="10" customFormat="1" ht="15" customHeight="1" x14ac:dyDescent="0.25">
      <c r="A592" s="2" t="s">
        <v>1490</v>
      </c>
      <c r="B592" s="2" t="s">
        <v>1299</v>
      </c>
      <c r="C592" s="2" t="s">
        <v>176</v>
      </c>
      <c r="D592" s="2" t="s">
        <v>2142</v>
      </c>
      <c r="E592" s="4">
        <v>1</v>
      </c>
      <c r="F592" s="2" t="s">
        <v>14</v>
      </c>
      <c r="G592" s="2" t="s">
        <v>15</v>
      </c>
      <c r="H592" s="2" t="s">
        <v>19</v>
      </c>
      <c r="I592" s="2" t="s">
        <v>1301</v>
      </c>
      <c r="J592" s="2" t="s">
        <v>50</v>
      </c>
      <c r="K592" s="2" t="s">
        <v>35</v>
      </c>
      <c r="L592" s="24" t="str">
        <f t="shared" si="9"/>
        <v>ERIKA ARELLY COCOM PECH</v>
      </c>
      <c r="M592" s="19" t="s">
        <v>1518</v>
      </c>
      <c r="N592" s="2" t="s">
        <v>18</v>
      </c>
      <c r="O592" s="2" t="s">
        <v>1526</v>
      </c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</row>
    <row r="593" spans="1:54" s="10" customFormat="1" x14ac:dyDescent="0.25">
      <c r="A593" s="2" t="s">
        <v>1490</v>
      </c>
      <c r="B593" s="2" t="s">
        <v>1299</v>
      </c>
      <c r="C593" s="2" t="s">
        <v>176</v>
      </c>
      <c r="D593" s="2" t="s">
        <v>2142</v>
      </c>
      <c r="E593" s="4">
        <v>2</v>
      </c>
      <c r="F593" s="2" t="s">
        <v>22</v>
      </c>
      <c r="G593" s="2" t="s">
        <v>15</v>
      </c>
      <c r="H593" s="2" t="s">
        <v>16</v>
      </c>
      <c r="I593" s="2" t="s">
        <v>1302</v>
      </c>
      <c r="J593" s="2" t="s">
        <v>1303</v>
      </c>
      <c r="K593" s="2" t="s">
        <v>275</v>
      </c>
      <c r="L593" s="24" t="str">
        <f t="shared" si="9"/>
        <v>HECTOR MARTIN ORILLA MOGUEL</v>
      </c>
      <c r="M593" s="19" t="s">
        <v>1518</v>
      </c>
      <c r="N593" s="2" t="s">
        <v>24</v>
      </c>
      <c r="O593" s="2" t="s">
        <v>1526</v>
      </c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</row>
    <row r="594" spans="1:54" s="10" customFormat="1" ht="15" customHeight="1" x14ac:dyDescent="0.25">
      <c r="A594" s="2" t="s">
        <v>1490</v>
      </c>
      <c r="B594" s="2" t="s">
        <v>1299</v>
      </c>
      <c r="C594" s="2" t="s">
        <v>176</v>
      </c>
      <c r="D594" s="2" t="s">
        <v>2142</v>
      </c>
      <c r="E594" s="4">
        <v>2</v>
      </c>
      <c r="F594" s="2" t="s">
        <v>22</v>
      </c>
      <c r="G594" s="2" t="s">
        <v>15</v>
      </c>
      <c r="H594" s="2" t="s">
        <v>19</v>
      </c>
      <c r="I594" s="2" t="s">
        <v>1304</v>
      </c>
      <c r="J594" s="2" t="s">
        <v>1303</v>
      </c>
      <c r="K594" s="2" t="s">
        <v>141</v>
      </c>
      <c r="L594" s="24" t="str">
        <f t="shared" si="9"/>
        <v>OMAR CATALINO ORILLA CANUL</v>
      </c>
      <c r="M594" s="19" t="s">
        <v>1518</v>
      </c>
      <c r="N594" s="2" t="s">
        <v>24</v>
      </c>
      <c r="O594" s="2" t="s">
        <v>1526</v>
      </c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</row>
    <row r="595" spans="1:54" s="10" customFormat="1" x14ac:dyDescent="0.25">
      <c r="A595" s="2" t="s">
        <v>1490</v>
      </c>
      <c r="B595" s="2" t="s">
        <v>1299</v>
      </c>
      <c r="C595" s="2" t="s">
        <v>176</v>
      </c>
      <c r="D595" s="2" t="s">
        <v>2142</v>
      </c>
      <c r="E595" s="4">
        <v>3</v>
      </c>
      <c r="F595" s="2" t="s">
        <v>12</v>
      </c>
      <c r="G595" s="2" t="s">
        <v>15</v>
      </c>
      <c r="H595" s="2" t="s">
        <v>16</v>
      </c>
      <c r="I595" s="2" t="s">
        <v>1305</v>
      </c>
      <c r="J595" s="2" t="s">
        <v>51</v>
      </c>
      <c r="K595" s="2" t="s">
        <v>221</v>
      </c>
      <c r="L595" s="24" t="str">
        <f t="shared" si="9"/>
        <v>MARIA CARMITA MAY KANTUN</v>
      </c>
      <c r="M595" s="19" t="s">
        <v>1518</v>
      </c>
      <c r="N595" s="2" t="s">
        <v>18</v>
      </c>
      <c r="O595" s="2" t="s">
        <v>1526</v>
      </c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</row>
    <row r="596" spans="1:54" s="10" customFormat="1" ht="15" customHeight="1" x14ac:dyDescent="0.25">
      <c r="A596" s="2" t="s">
        <v>1490</v>
      </c>
      <c r="B596" s="2" t="s">
        <v>1299</v>
      </c>
      <c r="C596" s="2" t="s">
        <v>176</v>
      </c>
      <c r="D596" s="2" t="s">
        <v>2142</v>
      </c>
      <c r="E596" s="4">
        <v>3</v>
      </c>
      <c r="F596" s="2" t="s">
        <v>12</v>
      </c>
      <c r="G596" s="2" t="s">
        <v>15</v>
      </c>
      <c r="H596" s="2" t="s">
        <v>19</v>
      </c>
      <c r="I596" s="2" t="s">
        <v>59</v>
      </c>
      <c r="J596" s="2" t="s">
        <v>35</v>
      </c>
      <c r="K596" s="2" t="s">
        <v>491</v>
      </c>
      <c r="L596" s="24" t="str">
        <f t="shared" si="9"/>
        <v>MARIA DEL CARMEN PECH SULUB</v>
      </c>
      <c r="M596" s="19" t="s">
        <v>1518</v>
      </c>
      <c r="N596" s="2" t="s">
        <v>18</v>
      </c>
      <c r="O596" s="2" t="s">
        <v>1526</v>
      </c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</row>
    <row r="597" spans="1:54" x14ac:dyDescent="0.25">
      <c r="A597" s="2" t="s">
        <v>1490</v>
      </c>
      <c r="B597" s="2" t="s">
        <v>1299</v>
      </c>
      <c r="C597" s="2" t="s">
        <v>162</v>
      </c>
      <c r="D597" s="2" t="s">
        <v>2145</v>
      </c>
      <c r="E597" s="4">
        <v>4</v>
      </c>
      <c r="F597" s="2" t="s">
        <v>12</v>
      </c>
      <c r="G597" s="2" t="s">
        <v>45</v>
      </c>
      <c r="H597" s="2" t="s">
        <v>16</v>
      </c>
      <c r="I597" s="2" t="s">
        <v>1767</v>
      </c>
      <c r="J597" s="2" t="s">
        <v>121</v>
      </c>
      <c r="K597" s="2" t="s">
        <v>157</v>
      </c>
      <c r="L597" s="24" t="str">
        <f t="shared" si="9"/>
        <v>OMAR OCTAVIO POOT EK</v>
      </c>
      <c r="M597" s="3" t="s">
        <v>1518</v>
      </c>
      <c r="N597" s="2" t="s">
        <v>24</v>
      </c>
      <c r="O597" s="6" t="s">
        <v>1526</v>
      </c>
    </row>
    <row r="598" spans="1:54" ht="15" customHeight="1" x14ac:dyDescent="0.25">
      <c r="A598" s="2" t="s">
        <v>1490</v>
      </c>
      <c r="B598" s="2" t="s">
        <v>1299</v>
      </c>
      <c r="C598" s="2" t="s">
        <v>162</v>
      </c>
      <c r="D598" s="2" t="s">
        <v>2145</v>
      </c>
      <c r="E598" s="4">
        <v>4</v>
      </c>
      <c r="F598" s="2" t="s">
        <v>12</v>
      </c>
      <c r="G598" s="2" t="s">
        <v>45</v>
      </c>
      <c r="H598" s="2" t="s">
        <v>19</v>
      </c>
      <c r="I598" s="2" t="s">
        <v>1768</v>
      </c>
      <c r="J598" s="2" t="s">
        <v>51</v>
      </c>
      <c r="K598" s="2" t="s">
        <v>56</v>
      </c>
      <c r="L598" s="24" t="str">
        <f t="shared" si="9"/>
        <v>MANUEL REYES MAY COBA</v>
      </c>
      <c r="M598" s="3" t="s">
        <v>1518</v>
      </c>
      <c r="N598" s="2" t="s">
        <v>24</v>
      </c>
      <c r="O598" s="6" t="s">
        <v>1526</v>
      </c>
    </row>
    <row r="599" spans="1:54" x14ac:dyDescent="0.25">
      <c r="A599" s="2" t="s">
        <v>1490</v>
      </c>
      <c r="B599" s="2" t="s">
        <v>1299</v>
      </c>
      <c r="C599" s="2" t="s">
        <v>162</v>
      </c>
      <c r="D599" s="2" t="s">
        <v>2145</v>
      </c>
      <c r="E599" s="4">
        <v>5</v>
      </c>
      <c r="F599" s="2" t="s">
        <v>12</v>
      </c>
      <c r="G599" s="2" t="s">
        <v>45</v>
      </c>
      <c r="H599" s="2" t="s">
        <v>16</v>
      </c>
      <c r="I599" s="2" t="s">
        <v>1769</v>
      </c>
      <c r="J599" s="2" t="s">
        <v>130</v>
      </c>
      <c r="K599" s="2" t="s">
        <v>223</v>
      </c>
      <c r="L599" s="24" t="str">
        <f t="shared" si="9"/>
        <v>LIDIA EUGENIA CORDOVA KOYOC</v>
      </c>
      <c r="M599" s="3" t="s">
        <v>1518</v>
      </c>
      <c r="N599" s="2" t="s">
        <v>18</v>
      </c>
      <c r="O599" s="6" t="s">
        <v>1526</v>
      </c>
    </row>
    <row r="600" spans="1:54" ht="15" customHeight="1" x14ac:dyDescent="0.25">
      <c r="A600" s="2" t="s">
        <v>1490</v>
      </c>
      <c r="B600" s="2" t="s">
        <v>1299</v>
      </c>
      <c r="C600" s="2" t="s">
        <v>162</v>
      </c>
      <c r="D600" s="2" t="s">
        <v>2145</v>
      </c>
      <c r="E600" s="4">
        <v>5</v>
      </c>
      <c r="F600" s="2" t="s">
        <v>12</v>
      </c>
      <c r="G600" s="2" t="s">
        <v>45</v>
      </c>
      <c r="H600" s="2" t="s">
        <v>19</v>
      </c>
      <c r="I600" s="2" t="s">
        <v>1770</v>
      </c>
      <c r="J600" s="2" t="s">
        <v>1303</v>
      </c>
      <c r="K600" s="2" t="s">
        <v>130</v>
      </c>
      <c r="L600" s="24" t="str">
        <f t="shared" si="9"/>
        <v>REYNA GUILLERMINA ORILLA CORDOVA</v>
      </c>
      <c r="M600" s="3" t="s">
        <v>1518</v>
      </c>
      <c r="N600" s="2" t="s">
        <v>18</v>
      </c>
      <c r="O600" s="6" t="s">
        <v>1526</v>
      </c>
    </row>
    <row r="601" spans="1:54" s="15" customFormat="1" x14ac:dyDescent="0.25">
      <c r="A601" s="21" t="s">
        <v>1490</v>
      </c>
      <c r="B601" s="21" t="s">
        <v>599</v>
      </c>
      <c r="C601" s="21" t="s">
        <v>176</v>
      </c>
      <c r="D601" s="21" t="s">
        <v>2143</v>
      </c>
      <c r="E601" s="22">
        <v>1</v>
      </c>
      <c r="F601" s="21" t="s">
        <v>14</v>
      </c>
      <c r="G601" s="21" t="s">
        <v>15</v>
      </c>
      <c r="H601" s="21" t="s">
        <v>16</v>
      </c>
      <c r="I601" s="21" t="s">
        <v>1326</v>
      </c>
      <c r="J601" s="21" t="s">
        <v>246</v>
      </c>
      <c r="K601" s="21" t="s">
        <v>573</v>
      </c>
      <c r="L601" s="24" t="str">
        <f t="shared" si="9"/>
        <v>FERMIN HUMBERTO SOSA LUGO</v>
      </c>
      <c r="M601" s="23" t="s">
        <v>1518</v>
      </c>
      <c r="N601" s="21" t="s">
        <v>24</v>
      </c>
      <c r="O601" s="21" t="s">
        <v>1522</v>
      </c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</row>
    <row r="602" spans="1:54" s="10" customFormat="1" ht="15" customHeight="1" x14ac:dyDescent="0.25">
      <c r="A602" s="2" t="s">
        <v>1490</v>
      </c>
      <c r="B602" s="2" t="s">
        <v>599</v>
      </c>
      <c r="C602" s="2" t="s">
        <v>176</v>
      </c>
      <c r="D602" s="2" t="s">
        <v>2143</v>
      </c>
      <c r="E602" s="4">
        <v>1</v>
      </c>
      <c r="F602" s="2" t="s">
        <v>14</v>
      </c>
      <c r="G602" s="2" t="s">
        <v>15</v>
      </c>
      <c r="H602" s="2" t="s">
        <v>19</v>
      </c>
      <c r="I602" s="2" t="s">
        <v>1327</v>
      </c>
      <c r="J602" s="2" t="s">
        <v>87</v>
      </c>
      <c r="K602" s="2" t="s">
        <v>232</v>
      </c>
      <c r="L602" s="24" t="str">
        <f t="shared" si="9"/>
        <v>DARLY EDUER ROSADO CETINA</v>
      </c>
      <c r="M602" s="19" t="s">
        <v>1518</v>
      </c>
      <c r="N602" s="2" t="s">
        <v>24</v>
      </c>
      <c r="O602" s="2" t="s">
        <v>1522</v>
      </c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</row>
    <row r="603" spans="1:54" s="10" customFormat="1" x14ac:dyDescent="0.25">
      <c r="A603" s="2" t="s">
        <v>1490</v>
      </c>
      <c r="B603" s="2" t="s">
        <v>599</v>
      </c>
      <c r="C603" s="2" t="s">
        <v>176</v>
      </c>
      <c r="D603" s="2" t="s">
        <v>2143</v>
      </c>
      <c r="E603" s="4">
        <v>2</v>
      </c>
      <c r="F603" s="2" t="s">
        <v>22</v>
      </c>
      <c r="G603" s="2" t="s">
        <v>15</v>
      </c>
      <c r="H603" s="2" t="s">
        <v>16</v>
      </c>
      <c r="I603" s="2" t="s">
        <v>1328</v>
      </c>
      <c r="J603" s="2" t="s">
        <v>488</v>
      </c>
      <c r="K603" s="2" t="s">
        <v>35</v>
      </c>
      <c r="L603" s="24" t="str">
        <f t="shared" si="9"/>
        <v>ANGELICA TERESITA MIRANDA PECH</v>
      </c>
      <c r="M603" s="19" t="s">
        <v>1518</v>
      </c>
      <c r="N603" s="2" t="s">
        <v>18</v>
      </c>
      <c r="O603" s="2" t="s">
        <v>1522</v>
      </c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</row>
    <row r="604" spans="1:54" s="10" customFormat="1" ht="15" customHeight="1" x14ac:dyDescent="0.25">
      <c r="A604" s="2" t="s">
        <v>1490</v>
      </c>
      <c r="B604" s="2" t="s">
        <v>599</v>
      </c>
      <c r="C604" s="2" t="s">
        <v>176</v>
      </c>
      <c r="D604" s="2" t="s">
        <v>2143</v>
      </c>
      <c r="E604" s="4">
        <v>2</v>
      </c>
      <c r="F604" s="2" t="s">
        <v>22</v>
      </c>
      <c r="G604" s="2" t="s">
        <v>15</v>
      </c>
      <c r="H604" s="2" t="s">
        <v>19</v>
      </c>
      <c r="I604" s="2" t="s">
        <v>1329</v>
      </c>
      <c r="J604" s="2" t="s">
        <v>131</v>
      </c>
      <c r="K604" s="2" t="s">
        <v>392</v>
      </c>
      <c r="L604" s="24" t="str">
        <f t="shared" si="9"/>
        <v>CAROLINA CONCEPCION CARRILLO CASTRO</v>
      </c>
      <c r="M604" s="19" t="s">
        <v>1518</v>
      </c>
      <c r="N604" s="2" t="s">
        <v>18</v>
      </c>
      <c r="O604" s="2" t="s">
        <v>1522</v>
      </c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</row>
    <row r="605" spans="1:54" s="10" customFormat="1" x14ac:dyDescent="0.25">
      <c r="A605" s="2" t="s">
        <v>1490</v>
      </c>
      <c r="B605" s="2" t="s">
        <v>599</v>
      </c>
      <c r="C605" s="2" t="s">
        <v>176</v>
      </c>
      <c r="D605" s="2" t="s">
        <v>2143</v>
      </c>
      <c r="E605" s="4">
        <v>3</v>
      </c>
      <c r="F605" s="2" t="s">
        <v>12</v>
      </c>
      <c r="G605" s="2" t="s">
        <v>15</v>
      </c>
      <c r="H605" s="2" t="s">
        <v>16</v>
      </c>
      <c r="I605" s="2" t="s">
        <v>1330</v>
      </c>
      <c r="J605" s="2" t="s">
        <v>158</v>
      </c>
      <c r="K605" s="2" t="s">
        <v>47</v>
      </c>
      <c r="L605" s="24" t="str">
        <f t="shared" si="9"/>
        <v>CARLOS JOSE RODRIGUEZ GONZALEZ</v>
      </c>
      <c r="M605" s="19" t="s">
        <v>1518</v>
      </c>
      <c r="N605" s="2" t="s">
        <v>24</v>
      </c>
      <c r="O605" s="2" t="s">
        <v>1522</v>
      </c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</row>
    <row r="606" spans="1:54" s="10" customFormat="1" ht="15" customHeight="1" x14ac:dyDescent="0.25">
      <c r="A606" s="2" t="s">
        <v>1490</v>
      </c>
      <c r="B606" s="2" t="s">
        <v>599</v>
      </c>
      <c r="C606" s="2" t="s">
        <v>176</v>
      </c>
      <c r="D606" s="2" t="s">
        <v>2143</v>
      </c>
      <c r="E606" s="4">
        <v>3</v>
      </c>
      <c r="F606" s="2" t="s">
        <v>12</v>
      </c>
      <c r="G606" s="2" t="s">
        <v>15</v>
      </c>
      <c r="H606" s="2" t="s">
        <v>19</v>
      </c>
      <c r="I606" s="2" t="s">
        <v>507</v>
      </c>
      <c r="J606" s="2" t="s">
        <v>224</v>
      </c>
      <c r="K606" s="2" t="s">
        <v>573</v>
      </c>
      <c r="L606" s="24" t="str">
        <f t="shared" si="9"/>
        <v>LUIS FERNANDO CHE LUGO</v>
      </c>
      <c r="M606" s="19" t="s">
        <v>1518</v>
      </c>
      <c r="N606" s="2" t="s">
        <v>24</v>
      </c>
      <c r="O606" s="2" t="s">
        <v>1522</v>
      </c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</row>
    <row r="607" spans="1:54" s="10" customFormat="1" x14ac:dyDescent="0.25">
      <c r="A607" s="2" t="s">
        <v>1490</v>
      </c>
      <c r="B607" s="2" t="s">
        <v>599</v>
      </c>
      <c r="C607" s="2" t="s">
        <v>176</v>
      </c>
      <c r="D607" s="2" t="s">
        <v>2143</v>
      </c>
      <c r="E607" s="4">
        <v>4</v>
      </c>
      <c r="F607" s="2" t="s">
        <v>12</v>
      </c>
      <c r="G607" s="2" t="s">
        <v>15</v>
      </c>
      <c r="H607" s="2" t="s">
        <v>16</v>
      </c>
      <c r="I607" s="2" t="s">
        <v>1331</v>
      </c>
      <c r="J607" s="2" t="s">
        <v>124</v>
      </c>
      <c r="K607" s="2" t="s">
        <v>242</v>
      </c>
      <c r="L607" s="24" t="str">
        <f t="shared" si="9"/>
        <v>RITA ELIDA DEL ROSARIO KUK COB</v>
      </c>
      <c r="M607" s="19" t="s">
        <v>1518</v>
      </c>
      <c r="N607" s="2" t="s">
        <v>18</v>
      </c>
      <c r="O607" s="2" t="s">
        <v>1522</v>
      </c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</row>
    <row r="608" spans="1:54" s="10" customFormat="1" ht="15" customHeight="1" x14ac:dyDescent="0.25">
      <c r="A608" s="2" t="s">
        <v>1490</v>
      </c>
      <c r="B608" s="2" t="s">
        <v>599</v>
      </c>
      <c r="C608" s="2" t="s">
        <v>176</v>
      </c>
      <c r="D608" s="2" t="s">
        <v>2143</v>
      </c>
      <c r="E608" s="4">
        <v>4</v>
      </c>
      <c r="F608" s="2" t="s">
        <v>12</v>
      </c>
      <c r="G608" s="2" t="s">
        <v>15</v>
      </c>
      <c r="H608" s="2" t="s">
        <v>19</v>
      </c>
      <c r="I608" s="2" t="s">
        <v>186</v>
      </c>
      <c r="J608" s="2" t="s">
        <v>230</v>
      </c>
      <c r="K608" s="2" t="s">
        <v>47</v>
      </c>
      <c r="L608" s="24" t="str">
        <f t="shared" si="9"/>
        <v>MARIA ELENA DZIB GONZALEZ</v>
      </c>
      <c r="M608" s="19" t="s">
        <v>1518</v>
      </c>
      <c r="N608" s="2" t="s">
        <v>18</v>
      </c>
      <c r="O608" s="2" t="s">
        <v>1522</v>
      </c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</row>
    <row r="609" spans="1:54" s="10" customFormat="1" x14ac:dyDescent="0.25">
      <c r="A609" s="2" t="s">
        <v>1490</v>
      </c>
      <c r="B609" s="2" t="s">
        <v>599</v>
      </c>
      <c r="C609" s="2" t="s">
        <v>176</v>
      </c>
      <c r="D609" s="2" t="s">
        <v>2143</v>
      </c>
      <c r="E609" s="4">
        <v>5</v>
      </c>
      <c r="F609" s="2" t="s">
        <v>12</v>
      </c>
      <c r="G609" s="2" t="s">
        <v>15</v>
      </c>
      <c r="H609" s="2" t="s">
        <v>16</v>
      </c>
      <c r="I609" s="2" t="s">
        <v>1332</v>
      </c>
      <c r="J609" s="2" t="s">
        <v>793</v>
      </c>
      <c r="K609" s="2" t="s">
        <v>347</v>
      </c>
      <c r="L609" s="24" t="str">
        <f t="shared" si="9"/>
        <v>VICENTE ALBERTO MEZQUITA SARABIA</v>
      </c>
      <c r="M609" s="19" t="s">
        <v>1518</v>
      </c>
      <c r="N609" s="2" t="s">
        <v>24</v>
      </c>
      <c r="O609" s="2" t="s">
        <v>1522</v>
      </c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</row>
    <row r="610" spans="1:54" s="10" customFormat="1" ht="15" customHeight="1" x14ac:dyDescent="0.25">
      <c r="A610" s="2" t="s">
        <v>1490</v>
      </c>
      <c r="B610" s="2" t="s">
        <v>599</v>
      </c>
      <c r="C610" s="2" t="s">
        <v>176</v>
      </c>
      <c r="D610" s="2" t="s">
        <v>2143</v>
      </c>
      <c r="E610" s="4">
        <v>5</v>
      </c>
      <c r="F610" s="2" t="s">
        <v>12</v>
      </c>
      <c r="G610" s="2" t="s">
        <v>15</v>
      </c>
      <c r="H610" s="2" t="s">
        <v>19</v>
      </c>
      <c r="I610" s="2" t="s">
        <v>1333</v>
      </c>
      <c r="J610" s="2" t="s">
        <v>115</v>
      </c>
      <c r="K610" s="2" t="s">
        <v>489</v>
      </c>
      <c r="L610" s="24" t="str">
        <f t="shared" si="9"/>
        <v>CARLOS ARCENIO PERERA UITZ</v>
      </c>
      <c r="M610" s="19" t="s">
        <v>1518</v>
      </c>
      <c r="N610" s="2" t="s">
        <v>24</v>
      </c>
      <c r="O610" s="2" t="s">
        <v>1522</v>
      </c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</row>
    <row r="611" spans="1:54" s="10" customFormat="1" x14ac:dyDescent="0.25">
      <c r="A611" s="2" t="s">
        <v>1490</v>
      </c>
      <c r="B611" s="2" t="s">
        <v>599</v>
      </c>
      <c r="C611" s="2" t="s">
        <v>176</v>
      </c>
      <c r="D611" s="2" t="s">
        <v>2143</v>
      </c>
      <c r="E611" s="4">
        <v>6</v>
      </c>
      <c r="F611" s="2" t="s">
        <v>12</v>
      </c>
      <c r="G611" s="2" t="s">
        <v>15</v>
      </c>
      <c r="H611" s="2" t="s">
        <v>16</v>
      </c>
      <c r="I611" s="2" t="s">
        <v>1334</v>
      </c>
      <c r="J611" s="2" t="s">
        <v>1335</v>
      </c>
      <c r="K611" s="2" t="s">
        <v>601</v>
      </c>
      <c r="L611" s="24" t="str">
        <f t="shared" si="9"/>
        <v>MARIA AFIFA PEREA ASAF</v>
      </c>
      <c r="M611" s="19" t="s">
        <v>1518</v>
      </c>
      <c r="N611" s="2" t="s">
        <v>18</v>
      </c>
      <c r="O611" s="2" t="s">
        <v>1522</v>
      </c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</row>
    <row r="612" spans="1:54" s="10" customFormat="1" ht="15" customHeight="1" x14ac:dyDescent="0.25">
      <c r="A612" s="2" t="s">
        <v>1490</v>
      </c>
      <c r="B612" s="2" t="s">
        <v>599</v>
      </c>
      <c r="C612" s="2" t="s">
        <v>176</v>
      </c>
      <c r="D612" s="2" t="s">
        <v>2143</v>
      </c>
      <c r="E612" s="4">
        <v>6</v>
      </c>
      <c r="F612" s="2" t="s">
        <v>12</v>
      </c>
      <c r="G612" s="2" t="s">
        <v>15</v>
      </c>
      <c r="H612" s="2" t="s">
        <v>19</v>
      </c>
      <c r="I612" s="2" t="s">
        <v>1336</v>
      </c>
      <c r="J612" s="2" t="s">
        <v>573</v>
      </c>
      <c r="K612" s="2" t="s">
        <v>365</v>
      </c>
      <c r="L612" s="24" t="str">
        <f t="shared" si="9"/>
        <v>MAGALY LUGO MADERA</v>
      </c>
      <c r="M612" s="19" t="s">
        <v>1518</v>
      </c>
      <c r="N612" s="2" t="s">
        <v>18</v>
      </c>
      <c r="O612" s="2" t="s">
        <v>1522</v>
      </c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</row>
    <row r="613" spans="1:54" s="10" customFormat="1" x14ac:dyDescent="0.25">
      <c r="A613" s="2" t="s">
        <v>1490</v>
      </c>
      <c r="B613" s="2" t="s">
        <v>599</v>
      </c>
      <c r="C613" s="2" t="s">
        <v>176</v>
      </c>
      <c r="D613" s="2" t="s">
        <v>2143</v>
      </c>
      <c r="E613" s="4">
        <v>7</v>
      </c>
      <c r="F613" s="2" t="s">
        <v>12</v>
      </c>
      <c r="G613" s="2" t="s">
        <v>15</v>
      </c>
      <c r="H613" s="2" t="s">
        <v>16</v>
      </c>
      <c r="I613" s="2" t="s">
        <v>1337</v>
      </c>
      <c r="J613" s="2" t="s">
        <v>40</v>
      </c>
      <c r="K613" s="2" t="s">
        <v>99</v>
      </c>
      <c r="L613" s="24" t="str">
        <f t="shared" si="9"/>
        <v>JUAN RICARDO CANCHE CIME</v>
      </c>
      <c r="M613" s="19" t="s">
        <v>1518</v>
      </c>
      <c r="N613" s="2" t="s">
        <v>24</v>
      </c>
      <c r="O613" s="2" t="s">
        <v>1522</v>
      </c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</row>
    <row r="614" spans="1:54" s="10" customFormat="1" ht="15" customHeight="1" x14ac:dyDescent="0.25">
      <c r="A614" s="2" t="s">
        <v>1490</v>
      </c>
      <c r="B614" s="2" t="s">
        <v>599</v>
      </c>
      <c r="C614" s="2" t="s">
        <v>176</v>
      </c>
      <c r="D614" s="2" t="s">
        <v>2143</v>
      </c>
      <c r="E614" s="4">
        <v>7</v>
      </c>
      <c r="F614" s="2" t="s">
        <v>12</v>
      </c>
      <c r="G614" s="2" t="s">
        <v>15</v>
      </c>
      <c r="H614" s="2" t="s">
        <v>19</v>
      </c>
      <c r="I614" s="2" t="s">
        <v>1338</v>
      </c>
      <c r="J614" s="2" t="s">
        <v>50</v>
      </c>
      <c r="K614" s="2" t="s">
        <v>97</v>
      </c>
      <c r="L614" s="24" t="str">
        <f t="shared" si="9"/>
        <v>ARTURO LAUREANO COCOM AKE</v>
      </c>
      <c r="M614" s="19" t="s">
        <v>1518</v>
      </c>
      <c r="N614" s="2" t="s">
        <v>24</v>
      </c>
      <c r="O614" s="2" t="s">
        <v>1522</v>
      </c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</row>
    <row r="615" spans="1:54" x14ac:dyDescent="0.25">
      <c r="A615" s="2" t="s">
        <v>1490</v>
      </c>
      <c r="B615" s="2" t="s">
        <v>599</v>
      </c>
      <c r="C615" s="2" t="s">
        <v>162</v>
      </c>
      <c r="D615" s="2" t="s">
        <v>2145</v>
      </c>
      <c r="E615" s="4">
        <v>8</v>
      </c>
      <c r="F615" s="2" t="s">
        <v>12</v>
      </c>
      <c r="G615" s="2" t="s">
        <v>45</v>
      </c>
      <c r="H615" s="2" t="s">
        <v>16</v>
      </c>
      <c r="I615" s="2" t="s">
        <v>1771</v>
      </c>
      <c r="J615" s="2" t="s">
        <v>167</v>
      </c>
      <c r="K615" s="2" t="s">
        <v>33</v>
      </c>
      <c r="L615" s="24" t="str">
        <f t="shared" si="9"/>
        <v>WILMA LUCELI BRITO CHAN</v>
      </c>
      <c r="M615" s="3" t="s">
        <v>1518</v>
      </c>
      <c r="N615" s="2" t="s">
        <v>18</v>
      </c>
      <c r="O615" s="6" t="s">
        <v>1523</v>
      </c>
    </row>
    <row r="616" spans="1:54" ht="15" customHeight="1" x14ac:dyDescent="0.25">
      <c r="A616" s="2" t="s">
        <v>1490</v>
      </c>
      <c r="B616" s="2" t="s">
        <v>599</v>
      </c>
      <c r="C616" s="2" t="s">
        <v>162</v>
      </c>
      <c r="D616" s="2" t="s">
        <v>2145</v>
      </c>
      <c r="E616" s="4">
        <v>8</v>
      </c>
      <c r="F616" s="2" t="s">
        <v>12</v>
      </c>
      <c r="G616" s="2" t="s">
        <v>45</v>
      </c>
      <c r="H616" s="2" t="s">
        <v>19</v>
      </c>
      <c r="I616" s="2" t="s">
        <v>1772</v>
      </c>
      <c r="J616" s="2" t="s">
        <v>126</v>
      </c>
      <c r="K616" s="2" t="s">
        <v>50</v>
      </c>
      <c r="L616" s="24" t="str">
        <f t="shared" si="9"/>
        <v>KATY PATRICIA POOL COCOM</v>
      </c>
      <c r="M616" s="3" t="s">
        <v>1518</v>
      </c>
      <c r="N616" s="2" t="s">
        <v>18</v>
      </c>
      <c r="O616" s="6" t="s">
        <v>1523</v>
      </c>
    </row>
    <row r="617" spans="1:54" x14ac:dyDescent="0.25">
      <c r="A617" s="2" t="s">
        <v>1490</v>
      </c>
      <c r="B617" s="2" t="s">
        <v>599</v>
      </c>
      <c r="C617" s="2" t="s">
        <v>62</v>
      </c>
      <c r="D617" s="2" t="s">
        <v>2137</v>
      </c>
      <c r="E617" s="4">
        <v>9</v>
      </c>
      <c r="F617" s="2" t="s">
        <v>12</v>
      </c>
      <c r="G617" s="2" t="s">
        <v>45</v>
      </c>
      <c r="H617" s="2" t="s">
        <v>16</v>
      </c>
      <c r="I617" s="2" t="s">
        <v>1776</v>
      </c>
      <c r="J617" s="2" t="s">
        <v>1777</v>
      </c>
      <c r="K617" s="2" t="s">
        <v>67</v>
      </c>
      <c r="L617" s="24" t="str">
        <f t="shared" si="9"/>
        <v>MARIA CATALINA KARAM SANCHEZ</v>
      </c>
      <c r="M617" s="3" t="s">
        <v>1518</v>
      </c>
      <c r="N617" s="2" t="s">
        <v>18</v>
      </c>
      <c r="O617" s="6" t="s">
        <v>1521</v>
      </c>
    </row>
    <row r="618" spans="1:54" ht="15" customHeight="1" x14ac:dyDescent="0.25">
      <c r="A618" s="2" t="s">
        <v>1490</v>
      </c>
      <c r="B618" s="2" t="s">
        <v>599</v>
      </c>
      <c r="C618" s="2" t="s">
        <v>62</v>
      </c>
      <c r="D618" s="2" t="s">
        <v>2137</v>
      </c>
      <c r="E618" s="4">
        <v>9</v>
      </c>
      <c r="F618" s="2" t="s">
        <v>12</v>
      </c>
      <c r="G618" s="2" t="s">
        <v>45</v>
      </c>
      <c r="H618" s="2" t="s">
        <v>19</v>
      </c>
      <c r="I618" s="2" t="s">
        <v>1717</v>
      </c>
      <c r="J618" s="2" t="s">
        <v>87</v>
      </c>
      <c r="K618" s="2" t="s">
        <v>44</v>
      </c>
      <c r="L618" s="24" t="str">
        <f t="shared" si="9"/>
        <v>MARIA JOSE ROSADO GONGORA</v>
      </c>
      <c r="M618" s="3" t="s">
        <v>1518</v>
      </c>
      <c r="N618" s="2" t="s">
        <v>18</v>
      </c>
      <c r="O618" s="6" t="s">
        <v>1521</v>
      </c>
    </row>
    <row r="619" spans="1:54" x14ac:dyDescent="0.25">
      <c r="A619" s="2" t="s">
        <v>1490</v>
      </c>
      <c r="B619" s="2" t="s">
        <v>599</v>
      </c>
      <c r="C619" s="2" t="s">
        <v>162</v>
      </c>
      <c r="D619" s="2" t="s">
        <v>2145</v>
      </c>
      <c r="E619" s="4">
        <v>10</v>
      </c>
      <c r="F619" s="2" t="s">
        <v>12</v>
      </c>
      <c r="G619" s="2" t="s">
        <v>45</v>
      </c>
      <c r="H619" s="2" t="s">
        <v>16</v>
      </c>
      <c r="I619" s="2" t="s">
        <v>1773</v>
      </c>
      <c r="J619" s="2" t="s">
        <v>457</v>
      </c>
      <c r="K619" s="2" t="s">
        <v>74</v>
      </c>
      <c r="L619" s="24" t="str">
        <f t="shared" si="9"/>
        <v>VICTOR CHEL PEREZ</v>
      </c>
      <c r="M619" s="3" t="s">
        <v>1518</v>
      </c>
      <c r="N619" s="2" t="s">
        <v>24</v>
      </c>
      <c r="O619" s="6" t="s">
        <v>1523</v>
      </c>
    </row>
    <row r="620" spans="1:54" ht="15" customHeight="1" x14ac:dyDescent="0.25">
      <c r="A620" s="2" t="s">
        <v>1490</v>
      </c>
      <c r="B620" s="2" t="s">
        <v>599</v>
      </c>
      <c r="C620" s="2" t="s">
        <v>162</v>
      </c>
      <c r="D620" s="2" t="s">
        <v>2145</v>
      </c>
      <c r="E620" s="4">
        <v>10</v>
      </c>
      <c r="F620" s="2" t="s">
        <v>12</v>
      </c>
      <c r="G620" s="2" t="s">
        <v>45</v>
      </c>
      <c r="H620" s="2" t="s">
        <v>19</v>
      </c>
      <c r="I620" s="2" t="s">
        <v>634</v>
      </c>
      <c r="J620" s="2" t="s">
        <v>204</v>
      </c>
      <c r="K620" s="2" t="s">
        <v>103</v>
      </c>
      <c r="L620" s="24" t="str">
        <f t="shared" si="9"/>
        <v>RICARDO DE JESUS EUAN AGUILAR</v>
      </c>
      <c r="M620" s="3" t="s">
        <v>1518</v>
      </c>
      <c r="N620" s="2" t="s">
        <v>24</v>
      </c>
      <c r="O620" s="6" t="s">
        <v>1523</v>
      </c>
    </row>
    <row r="621" spans="1:54" x14ac:dyDescent="0.25">
      <c r="A621" s="2" t="s">
        <v>1490</v>
      </c>
      <c r="B621" s="2" t="s">
        <v>599</v>
      </c>
      <c r="C621" s="2" t="s">
        <v>162</v>
      </c>
      <c r="D621" s="2" t="s">
        <v>2145</v>
      </c>
      <c r="E621" s="4">
        <v>11</v>
      </c>
      <c r="F621" s="2" t="s">
        <v>12</v>
      </c>
      <c r="G621" s="2" t="s">
        <v>45</v>
      </c>
      <c r="H621" s="2" t="s">
        <v>16</v>
      </c>
      <c r="I621" s="2" t="s">
        <v>1774</v>
      </c>
      <c r="J621" s="2" t="s">
        <v>421</v>
      </c>
      <c r="K621" s="2" t="s">
        <v>232</v>
      </c>
      <c r="L621" s="24" t="str">
        <f t="shared" si="9"/>
        <v>MIRIAN CONCEPCION BURGOS CETINA</v>
      </c>
      <c r="M621" s="3" t="s">
        <v>1518</v>
      </c>
      <c r="N621" s="2" t="s">
        <v>18</v>
      </c>
      <c r="O621" s="6" t="s">
        <v>1523</v>
      </c>
    </row>
    <row r="622" spans="1:54" ht="15" customHeight="1" x14ac:dyDescent="0.25">
      <c r="A622" s="2" t="s">
        <v>1490</v>
      </c>
      <c r="B622" s="2" t="s">
        <v>599</v>
      </c>
      <c r="C622" s="2" t="s">
        <v>162</v>
      </c>
      <c r="D622" s="2" t="s">
        <v>2145</v>
      </c>
      <c r="E622" s="4">
        <v>11</v>
      </c>
      <c r="F622" s="2" t="s">
        <v>12</v>
      </c>
      <c r="G622" s="2" t="s">
        <v>45</v>
      </c>
      <c r="H622" s="2" t="s">
        <v>19</v>
      </c>
      <c r="I622" s="2" t="s">
        <v>1717</v>
      </c>
      <c r="J622" s="2" t="s">
        <v>184</v>
      </c>
      <c r="K622" s="2" t="s">
        <v>1775</v>
      </c>
      <c r="L622" s="24" t="str">
        <f t="shared" si="9"/>
        <v>MARIA JOSE UC JACOME</v>
      </c>
      <c r="M622" s="3" t="s">
        <v>1518</v>
      </c>
      <c r="N622" s="2" t="s">
        <v>18</v>
      </c>
      <c r="O622" s="6" t="s">
        <v>1523</v>
      </c>
    </row>
    <row r="623" spans="1:54" s="15" customFormat="1" x14ac:dyDescent="0.25">
      <c r="A623" s="21" t="s">
        <v>1490</v>
      </c>
      <c r="B623" s="21" t="s">
        <v>405</v>
      </c>
      <c r="C623" s="21" t="s">
        <v>176</v>
      </c>
      <c r="D623" s="21" t="s">
        <v>176</v>
      </c>
      <c r="E623" s="22">
        <v>1</v>
      </c>
      <c r="F623" s="21" t="s">
        <v>14</v>
      </c>
      <c r="G623" s="21" t="s">
        <v>15</v>
      </c>
      <c r="H623" s="21" t="s">
        <v>16</v>
      </c>
      <c r="I623" s="21" t="s">
        <v>424</v>
      </c>
      <c r="J623" s="21" t="s">
        <v>74</v>
      </c>
      <c r="K623" s="21" t="s">
        <v>38</v>
      </c>
      <c r="L623" s="24" t="str">
        <f t="shared" si="9"/>
        <v>WILLIAM ROMAN PEREZ CABRERA</v>
      </c>
      <c r="M623" s="23" t="s">
        <v>1518</v>
      </c>
      <c r="N623" s="21" t="s">
        <v>24</v>
      </c>
      <c r="O623" s="21" t="s">
        <v>1526</v>
      </c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  <c r="AV623" s="33"/>
      <c r="AW623" s="33"/>
      <c r="AX623" s="33"/>
      <c r="AY623" s="33"/>
      <c r="AZ623" s="33"/>
      <c r="BA623" s="33"/>
      <c r="BB623" s="33"/>
    </row>
    <row r="624" spans="1:54" s="10" customFormat="1" ht="15" customHeight="1" x14ac:dyDescent="0.25">
      <c r="A624" s="2" t="s">
        <v>1490</v>
      </c>
      <c r="B624" s="2" t="s">
        <v>405</v>
      </c>
      <c r="C624" s="2" t="s">
        <v>176</v>
      </c>
      <c r="D624" s="2" t="s">
        <v>176</v>
      </c>
      <c r="E624" s="4">
        <v>1</v>
      </c>
      <c r="F624" s="2" t="s">
        <v>14</v>
      </c>
      <c r="G624" s="2" t="s">
        <v>15</v>
      </c>
      <c r="H624" s="2" t="s">
        <v>19</v>
      </c>
      <c r="I624" s="2" t="s">
        <v>425</v>
      </c>
      <c r="J624" s="2" t="s">
        <v>426</v>
      </c>
      <c r="K624" s="2" t="s">
        <v>159</v>
      </c>
      <c r="L624" s="24" t="str">
        <f t="shared" si="9"/>
        <v>GREGORIO TREJO CAN</v>
      </c>
      <c r="M624" s="19" t="s">
        <v>1518</v>
      </c>
      <c r="N624" s="2" t="s">
        <v>24</v>
      </c>
      <c r="O624" s="2" t="s">
        <v>1526</v>
      </c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</row>
    <row r="625" spans="1:54" s="10" customFormat="1" x14ac:dyDescent="0.25">
      <c r="A625" s="2" t="s">
        <v>1490</v>
      </c>
      <c r="B625" s="2" t="s">
        <v>405</v>
      </c>
      <c r="C625" s="2" t="s">
        <v>176</v>
      </c>
      <c r="D625" s="2" t="s">
        <v>176</v>
      </c>
      <c r="E625" s="4">
        <v>2</v>
      </c>
      <c r="F625" s="2" t="s">
        <v>22</v>
      </c>
      <c r="G625" s="2" t="s">
        <v>15</v>
      </c>
      <c r="H625" s="2" t="s">
        <v>16</v>
      </c>
      <c r="I625" s="2" t="s">
        <v>427</v>
      </c>
      <c r="J625" s="2" t="s">
        <v>413</v>
      </c>
      <c r="K625" s="2" t="s">
        <v>66</v>
      </c>
      <c r="L625" s="24" t="str">
        <f t="shared" si="9"/>
        <v>FLOR DE LIZ XOCHITL DELGADO CABALLERO</v>
      </c>
      <c r="M625" s="19" t="s">
        <v>1518</v>
      </c>
      <c r="N625" s="2" t="s">
        <v>18</v>
      </c>
      <c r="O625" s="2" t="s">
        <v>1526</v>
      </c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</row>
    <row r="626" spans="1:54" s="10" customFormat="1" ht="15" customHeight="1" x14ac:dyDescent="0.25">
      <c r="A626" s="2" t="s">
        <v>1490</v>
      </c>
      <c r="B626" s="2" t="s">
        <v>405</v>
      </c>
      <c r="C626" s="2" t="s">
        <v>176</v>
      </c>
      <c r="D626" s="2" t="s">
        <v>176</v>
      </c>
      <c r="E626" s="4">
        <v>2</v>
      </c>
      <c r="F626" s="2" t="s">
        <v>22</v>
      </c>
      <c r="G626" s="2" t="s">
        <v>15</v>
      </c>
      <c r="H626" s="2" t="s">
        <v>19</v>
      </c>
      <c r="I626" s="2" t="s">
        <v>428</v>
      </c>
      <c r="J626" s="2" t="s">
        <v>429</v>
      </c>
      <c r="K626" s="2" t="s">
        <v>54</v>
      </c>
      <c r="L626" s="24" t="str">
        <f t="shared" si="9"/>
        <v>GLORIA SANTA GALICIA HERNANDEZ</v>
      </c>
      <c r="M626" s="19" t="s">
        <v>1518</v>
      </c>
      <c r="N626" s="2" t="s">
        <v>18</v>
      </c>
      <c r="O626" s="2" t="s">
        <v>1526</v>
      </c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</row>
    <row r="627" spans="1:54" s="10" customFormat="1" x14ac:dyDescent="0.25">
      <c r="A627" s="2" t="s">
        <v>1490</v>
      </c>
      <c r="B627" s="2" t="s">
        <v>405</v>
      </c>
      <c r="C627" s="2" t="s">
        <v>176</v>
      </c>
      <c r="D627" s="2" t="s">
        <v>176</v>
      </c>
      <c r="E627" s="4">
        <v>3</v>
      </c>
      <c r="F627" s="2" t="s">
        <v>12</v>
      </c>
      <c r="G627" s="2" t="s">
        <v>15</v>
      </c>
      <c r="H627" s="2" t="s">
        <v>16</v>
      </c>
      <c r="I627" s="2" t="s">
        <v>430</v>
      </c>
      <c r="J627" s="2" t="s">
        <v>33</v>
      </c>
      <c r="K627" s="2" t="s">
        <v>230</v>
      </c>
      <c r="L627" s="24" t="str">
        <f t="shared" si="9"/>
        <v>MARCELINO CHAN DZIB</v>
      </c>
      <c r="M627" s="19" t="s">
        <v>1518</v>
      </c>
      <c r="N627" s="2" t="s">
        <v>24</v>
      </c>
      <c r="O627" s="2" t="s">
        <v>1526</v>
      </c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</row>
    <row r="628" spans="1:54" s="10" customFormat="1" ht="15" customHeight="1" x14ac:dyDescent="0.25">
      <c r="A628" s="2" t="s">
        <v>1490</v>
      </c>
      <c r="B628" s="2" t="s">
        <v>405</v>
      </c>
      <c r="C628" s="2" t="s">
        <v>176</v>
      </c>
      <c r="D628" s="2" t="s">
        <v>176</v>
      </c>
      <c r="E628" s="4">
        <v>3</v>
      </c>
      <c r="F628" s="2" t="s">
        <v>12</v>
      </c>
      <c r="G628" s="2" t="s">
        <v>15</v>
      </c>
      <c r="H628" s="2" t="s">
        <v>19</v>
      </c>
      <c r="I628" s="2" t="s">
        <v>431</v>
      </c>
      <c r="J628" s="2" t="s">
        <v>137</v>
      </c>
      <c r="K628" s="2" t="s">
        <v>146</v>
      </c>
      <c r="L628" s="24" t="str">
        <f t="shared" si="9"/>
        <v>ONESIMO BAAS UICAB</v>
      </c>
      <c r="M628" s="19" t="s">
        <v>1518</v>
      </c>
      <c r="N628" s="2" t="s">
        <v>24</v>
      </c>
      <c r="O628" s="2" t="s">
        <v>1526</v>
      </c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</row>
    <row r="629" spans="1:54" s="10" customFormat="1" x14ac:dyDescent="0.25">
      <c r="A629" s="2" t="s">
        <v>1490</v>
      </c>
      <c r="B629" s="2" t="s">
        <v>405</v>
      </c>
      <c r="C629" s="2" t="s">
        <v>176</v>
      </c>
      <c r="D629" s="2" t="s">
        <v>176</v>
      </c>
      <c r="E629" s="4">
        <v>4</v>
      </c>
      <c r="F629" s="2" t="s">
        <v>12</v>
      </c>
      <c r="G629" s="2" t="s">
        <v>15</v>
      </c>
      <c r="H629" s="2" t="s">
        <v>16</v>
      </c>
      <c r="I629" s="2" t="s">
        <v>432</v>
      </c>
      <c r="J629" s="2" t="s">
        <v>146</v>
      </c>
      <c r="K629" s="2" t="s">
        <v>433</v>
      </c>
      <c r="L629" s="24" t="str">
        <f t="shared" si="9"/>
        <v>MARTHA ESTHER UICAB TZIU</v>
      </c>
      <c r="M629" s="19" t="s">
        <v>1518</v>
      </c>
      <c r="N629" s="2" t="s">
        <v>18</v>
      </c>
      <c r="O629" s="2" t="s">
        <v>1526</v>
      </c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</row>
    <row r="630" spans="1:54" s="10" customFormat="1" ht="15" customHeight="1" x14ac:dyDescent="0.25">
      <c r="A630" s="2" t="s">
        <v>1490</v>
      </c>
      <c r="B630" s="2" t="s">
        <v>405</v>
      </c>
      <c r="C630" s="2" t="s">
        <v>176</v>
      </c>
      <c r="D630" s="2" t="s">
        <v>176</v>
      </c>
      <c r="E630" s="4">
        <v>4</v>
      </c>
      <c r="F630" s="2" t="s">
        <v>12</v>
      </c>
      <c r="G630" s="2" t="s">
        <v>15</v>
      </c>
      <c r="H630" s="2" t="s">
        <v>19</v>
      </c>
      <c r="I630" s="2" t="s">
        <v>434</v>
      </c>
      <c r="J630" s="2" t="s">
        <v>435</v>
      </c>
      <c r="K630" s="2" t="s">
        <v>436</v>
      </c>
      <c r="L630" s="24" t="str">
        <f t="shared" si="9"/>
        <v>AURORA FRANCISCA MARRUFO GOROCICA</v>
      </c>
      <c r="M630" s="19" t="s">
        <v>1518</v>
      </c>
      <c r="N630" s="2" t="s">
        <v>18</v>
      </c>
      <c r="O630" s="2" t="s">
        <v>1526</v>
      </c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</row>
    <row r="631" spans="1:54" s="10" customFormat="1" x14ac:dyDescent="0.25">
      <c r="A631" s="2" t="s">
        <v>1490</v>
      </c>
      <c r="B631" s="2" t="s">
        <v>405</v>
      </c>
      <c r="C631" s="2" t="s">
        <v>176</v>
      </c>
      <c r="D631" s="2" t="s">
        <v>176</v>
      </c>
      <c r="E631" s="4">
        <v>5</v>
      </c>
      <c r="F631" s="2" t="s">
        <v>12</v>
      </c>
      <c r="G631" s="2" t="s">
        <v>15</v>
      </c>
      <c r="H631" s="2" t="s">
        <v>16</v>
      </c>
      <c r="I631" s="2" t="s">
        <v>437</v>
      </c>
      <c r="J631" s="2" t="s">
        <v>134</v>
      </c>
      <c r="K631" s="2" t="s">
        <v>80</v>
      </c>
      <c r="L631" s="24" t="str">
        <f t="shared" si="9"/>
        <v>JOSE IGNACIO HERRERA SALAZAR</v>
      </c>
      <c r="M631" s="19" t="s">
        <v>1518</v>
      </c>
      <c r="N631" s="2" t="s">
        <v>24</v>
      </c>
      <c r="O631" s="2" t="s">
        <v>1526</v>
      </c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</row>
    <row r="632" spans="1:54" s="10" customFormat="1" ht="15" customHeight="1" x14ac:dyDescent="0.25">
      <c r="A632" s="2" t="s">
        <v>1490</v>
      </c>
      <c r="B632" s="2" t="s">
        <v>405</v>
      </c>
      <c r="C632" s="2" t="s">
        <v>176</v>
      </c>
      <c r="D632" s="2" t="s">
        <v>176</v>
      </c>
      <c r="E632" s="4">
        <v>5</v>
      </c>
      <c r="F632" s="2" t="s">
        <v>12</v>
      </c>
      <c r="G632" s="2" t="s">
        <v>15</v>
      </c>
      <c r="H632" s="2" t="s">
        <v>19</v>
      </c>
      <c r="I632" s="2" t="s">
        <v>438</v>
      </c>
      <c r="J632" s="2" t="s">
        <v>146</v>
      </c>
      <c r="K632" s="2" t="s">
        <v>35</v>
      </c>
      <c r="L632" s="24" t="str">
        <f t="shared" si="9"/>
        <v>JOSE REYES UICAB PECH</v>
      </c>
      <c r="M632" s="19" t="s">
        <v>1518</v>
      </c>
      <c r="N632" s="2" t="s">
        <v>24</v>
      </c>
      <c r="O632" s="2" t="s">
        <v>1526</v>
      </c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</row>
    <row r="633" spans="1:54" s="10" customFormat="1" x14ac:dyDescent="0.25">
      <c r="A633" s="2" t="s">
        <v>1490</v>
      </c>
      <c r="B633" s="2" t="s">
        <v>405</v>
      </c>
      <c r="C633" s="2" t="s">
        <v>176</v>
      </c>
      <c r="D633" s="2" t="s">
        <v>176</v>
      </c>
      <c r="E633" s="4">
        <v>6</v>
      </c>
      <c r="F633" s="2" t="s">
        <v>12</v>
      </c>
      <c r="G633" s="2" t="s">
        <v>15</v>
      </c>
      <c r="H633" s="2" t="s">
        <v>16</v>
      </c>
      <c r="I633" s="2" t="s">
        <v>220</v>
      </c>
      <c r="J633" s="2" t="s">
        <v>230</v>
      </c>
      <c r="K633" s="2" t="s">
        <v>39</v>
      </c>
      <c r="L633" s="24" t="str">
        <f t="shared" si="9"/>
        <v>ANA LAURA DZIB CHI</v>
      </c>
      <c r="M633" s="19" t="s">
        <v>1518</v>
      </c>
      <c r="N633" s="2" t="s">
        <v>18</v>
      </c>
      <c r="O633" s="2" t="s">
        <v>1526</v>
      </c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</row>
    <row r="634" spans="1:54" s="10" customFormat="1" ht="15" customHeight="1" x14ac:dyDescent="0.25">
      <c r="A634" s="2" t="s">
        <v>1490</v>
      </c>
      <c r="B634" s="2" t="s">
        <v>405</v>
      </c>
      <c r="C634" s="2" t="s">
        <v>176</v>
      </c>
      <c r="D634" s="2" t="s">
        <v>176</v>
      </c>
      <c r="E634" s="4">
        <v>6</v>
      </c>
      <c r="F634" s="2" t="s">
        <v>12</v>
      </c>
      <c r="G634" s="2" t="s">
        <v>15</v>
      </c>
      <c r="H634" s="2" t="s">
        <v>19</v>
      </c>
      <c r="I634" s="2" t="s">
        <v>439</v>
      </c>
      <c r="J634" s="2" t="s">
        <v>267</v>
      </c>
      <c r="K634" s="2" t="s">
        <v>30</v>
      </c>
      <c r="L634" s="24" t="str">
        <f t="shared" si="9"/>
        <v>KARINA ABIGAIL ESTRELLA KU</v>
      </c>
      <c r="M634" s="19" t="s">
        <v>1518</v>
      </c>
      <c r="N634" s="2" t="s">
        <v>18</v>
      </c>
      <c r="O634" s="2" t="s">
        <v>1526</v>
      </c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</row>
    <row r="635" spans="1:54" s="10" customFormat="1" x14ac:dyDescent="0.25">
      <c r="A635" s="2" t="s">
        <v>1490</v>
      </c>
      <c r="B635" s="2" t="s">
        <v>405</v>
      </c>
      <c r="C635" s="2" t="s">
        <v>176</v>
      </c>
      <c r="D635" s="2" t="s">
        <v>176</v>
      </c>
      <c r="E635" s="4">
        <v>7</v>
      </c>
      <c r="F635" s="2" t="s">
        <v>12</v>
      </c>
      <c r="G635" s="2" t="s">
        <v>15</v>
      </c>
      <c r="H635" s="2" t="s">
        <v>16</v>
      </c>
      <c r="I635" s="2" t="s">
        <v>440</v>
      </c>
      <c r="J635" s="2" t="s">
        <v>35</v>
      </c>
      <c r="K635" s="2" t="s">
        <v>166</v>
      </c>
      <c r="L635" s="24" t="str">
        <f t="shared" si="9"/>
        <v>JAIME EFREN PECH LOPEZ</v>
      </c>
      <c r="M635" s="19" t="s">
        <v>1518</v>
      </c>
      <c r="N635" s="2" t="s">
        <v>24</v>
      </c>
      <c r="O635" s="2" t="s">
        <v>1526</v>
      </c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</row>
    <row r="636" spans="1:54" s="10" customFormat="1" ht="15" customHeight="1" x14ac:dyDescent="0.25">
      <c r="A636" s="2" t="s">
        <v>1490</v>
      </c>
      <c r="B636" s="2" t="s">
        <v>405</v>
      </c>
      <c r="C636" s="2" t="s">
        <v>176</v>
      </c>
      <c r="D636" s="2" t="s">
        <v>176</v>
      </c>
      <c r="E636" s="4">
        <v>7</v>
      </c>
      <c r="F636" s="2" t="s">
        <v>12</v>
      </c>
      <c r="G636" s="2" t="s">
        <v>15</v>
      </c>
      <c r="H636" s="2" t="s">
        <v>19</v>
      </c>
      <c r="I636" s="2" t="s">
        <v>217</v>
      </c>
      <c r="J636" s="2" t="s">
        <v>54</v>
      </c>
      <c r="K636" s="2" t="s">
        <v>272</v>
      </c>
      <c r="L636" s="24" t="str">
        <f t="shared" si="9"/>
        <v>LUIS ALBERTO HERNANDEZ CRUZ</v>
      </c>
      <c r="M636" s="19" t="s">
        <v>1518</v>
      </c>
      <c r="N636" s="2" t="s">
        <v>24</v>
      </c>
      <c r="O636" s="2" t="s">
        <v>1526</v>
      </c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</row>
    <row r="637" spans="1:54" x14ac:dyDescent="0.25">
      <c r="A637" s="2" t="s">
        <v>1490</v>
      </c>
      <c r="B637" s="2" t="s">
        <v>405</v>
      </c>
      <c r="C637" s="2" t="s">
        <v>162</v>
      </c>
      <c r="D637" s="2" t="s">
        <v>162</v>
      </c>
      <c r="E637" s="4">
        <v>8</v>
      </c>
      <c r="F637" s="2" t="s">
        <v>12</v>
      </c>
      <c r="G637" s="2" t="s">
        <v>45</v>
      </c>
      <c r="H637" s="2" t="s">
        <v>16</v>
      </c>
      <c r="I637" s="2" t="s">
        <v>1778</v>
      </c>
      <c r="J637" s="2" t="s">
        <v>35</v>
      </c>
      <c r="K637" s="2" t="s">
        <v>21</v>
      </c>
      <c r="L637" s="24" t="str">
        <f t="shared" si="9"/>
        <v>MARIA PETRONA PECH TUN</v>
      </c>
      <c r="M637" s="3" t="s">
        <v>1518</v>
      </c>
      <c r="N637" s="2" t="s">
        <v>18</v>
      </c>
      <c r="O637" s="6" t="s">
        <v>1526</v>
      </c>
    </row>
    <row r="638" spans="1:54" ht="15" customHeight="1" x14ac:dyDescent="0.25">
      <c r="A638" s="2" t="s">
        <v>1490</v>
      </c>
      <c r="B638" s="2" t="s">
        <v>405</v>
      </c>
      <c r="C638" s="2" t="s">
        <v>162</v>
      </c>
      <c r="D638" s="2" t="s">
        <v>162</v>
      </c>
      <c r="E638" s="4">
        <v>8</v>
      </c>
      <c r="F638" s="2" t="s">
        <v>12</v>
      </c>
      <c r="G638" s="2" t="s">
        <v>45</v>
      </c>
      <c r="H638" s="2" t="s">
        <v>19</v>
      </c>
      <c r="I638" s="2" t="s">
        <v>1779</v>
      </c>
      <c r="J638" s="2" t="s">
        <v>422</v>
      </c>
      <c r="K638" s="2" t="s">
        <v>141</v>
      </c>
      <c r="L638" s="24" t="str">
        <f t="shared" si="9"/>
        <v>MAXIMINA MATU CANUL</v>
      </c>
      <c r="M638" s="3" t="s">
        <v>1518</v>
      </c>
      <c r="N638" s="2" t="s">
        <v>18</v>
      </c>
      <c r="O638" s="6" t="s">
        <v>1526</v>
      </c>
    </row>
    <row r="639" spans="1:54" x14ac:dyDescent="0.25">
      <c r="A639" s="2" t="s">
        <v>1490</v>
      </c>
      <c r="B639" s="2" t="s">
        <v>405</v>
      </c>
      <c r="C639" s="2" t="s">
        <v>62</v>
      </c>
      <c r="D639" s="2" t="s">
        <v>2137</v>
      </c>
      <c r="E639" s="4">
        <v>9</v>
      </c>
      <c r="F639" s="2" t="s">
        <v>12</v>
      </c>
      <c r="G639" s="2" t="s">
        <v>45</v>
      </c>
      <c r="H639" s="2" t="s">
        <v>16</v>
      </c>
      <c r="I639" s="2" t="s">
        <v>1781</v>
      </c>
      <c r="J639" s="2" t="s">
        <v>357</v>
      </c>
      <c r="K639" s="2" t="s">
        <v>460</v>
      </c>
      <c r="L639" s="24" t="str">
        <f t="shared" si="9"/>
        <v>ANA PATRICIA MENDOZA VIDAL</v>
      </c>
      <c r="M639" s="3" t="s">
        <v>1518</v>
      </c>
      <c r="N639" s="2" t="s">
        <v>18</v>
      </c>
      <c r="O639" s="6" t="s">
        <v>1521</v>
      </c>
    </row>
    <row r="640" spans="1:54" ht="15" customHeight="1" x14ac:dyDescent="0.25">
      <c r="A640" s="2" t="s">
        <v>1490</v>
      </c>
      <c r="B640" s="2" t="s">
        <v>405</v>
      </c>
      <c r="C640" s="2" t="s">
        <v>62</v>
      </c>
      <c r="D640" s="2" t="s">
        <v>2137</v>
      </c>
      <c r="E640" s="4">
        <v>9</v>
      </c>
      <c r="F640" s="2" t="s">
        <v>12</v>
      </c>
      <c r="G640" s="2" t="s">
        <v>45</v>
      </c>
      <c r="H640" s="2" t="s">
        <v>19</v>
      </c>
      <c r="I640" s="2" t="s">
        <v>1782</v>
      </c>
      <c r="J640" s="2" t="s">
        <v>290</v>
      </c>
      <c r="K640" s="2" t="s">
        <v>33</v>
      </c>
      <c r="L640" s="24" t="str">
        <f t="shared" si="9"/>
        <v>PADY PASCUAL CHAN</v>
      </c>
      <c r="M640" s="3" t="s">
        <v>1518</v>
      </c>
      <c r="N640" s="2" t="s">
        <v>18</v>
      </c>
      <c r="O640" s="6" t="s">
        <v>1521</v>
      </c>
    </row>
    <row r="641" spans="1:54" x14ac:dyDescent="0.25">
      <c r="A641" s="2" t="s">
        <v>1490</v>
      </c>
      <c r="B641" s="2" t="s">
        <v>405</v>
      </c>
      <c r="C641" s="2" t="s">
        <v>162</v>
      </c>
      <c r="D641" s="2" t="s">
        <v>162</v>
      </c>
      <c r="E641" s="4">
        <v>10</v>
      </c>
      <c r="F641" s="2" t="s">
        <v>12</v>
      </c>
      <c r="G641" s="2" t="s">
        <v>45</v>
      </c>
      <c r="H641" s="2" t="s">
        <v>16</v>
      </c>
      <c r="I641" s="2" t="s">
        <v>423</v>
      </c>
      <c r="J641" s="2" t="s">
        <v>117</v>
      </c>
      <c r="K641" s="2" t="s">
        <v>157</v>
      </c>
      <c r="L641" s="24" t="str">
        <f t="shared" si="9"/>
        <v>JOSE CONCEPCION CAUICH EK</v>
      </c>
      <c r="M641" s="3" t="s">
        <v>1518</v>
      </c>
      <c r="N641" s="2" t="s">
        <v>24</v>
      </c>
      <c r="O641" s="6" t="s">
        <v>1526</v>
      </c>
    </row>
    <row r="642" spans="1:54" ht="15" customHeight="1" x14ac:dyDescent="0.25">
      <c r="A642" s="2" t="s">
        <v>1490</v>
      </c>
      <c r="B642" s="2" t="s">
        <v>405</v>
      </c>
      <c r="C642" s="2" t="s">
        <v>162</v>
      </c>
      <c r="D642" s="2" t="s">
        <v>162</v>
      </c>
      <c r="E642" s="4">
        <v>10</v>
      </c>
      <c r="F642" s="2" t="s">
        <v>12</v>
      </c>
      <c r="G642" s="2" t="s">
        <v>45</v>
      </c>
      <c r="H642" s="2" t="s">
        <v>19</v>
      </c>
      <c r="I642" s="2" t="s">
        <v>1780</v>
      </c>
      <c r="J642" s="2" t="s">
        <v>146</v>
      </c>
      <c r="K642" s="2" t="s">
        <v>170</v>
      </c>
      <c r="L642" s="24" t="str">
        <f t="shared" si="9"/>
        <v>JULIO UICAB MENA</v>
      </c>
      <c r="M642" s="3" t="s">
        <v>1518</v>
      </c>
      <c r="N642" s="2" t="s">
        <v>24</v>
      </c>
      <c r="O642" s="6" t="s">
        <v>1526</v>
      </c>
    </row>
    <row r="643" spans="1:54" x14ac:dyDescent="0.25">
      <c r="A643" s="2" t="s">
        <v>1490</v>
      </c>
      <c r="B643" s="2" t="s">
        <v>405</v>
      </c>
      <c r="C643" s="2" t="s">
        <v>62</v>
      </c>
      <c r="D643" s="2" t="s">
        <v>2137</v>
      </c>
      <c r="E643" s="4">
        <v>11</v>
      </c>
      <c r="F643" s="2" t="s">
        <v>12</v>
      </c>
      <c r="G643" s="2" t="s">
        <v>45</v>
      </c>
      <c r="H643" s="2" t="s">
        <v>16</v>
      </c>
      <c r="I643" s="2" t="s">
        <v>1783</v>
      </c>
      <c r="J643" s="2" t="s">
        <v>461</v>
      </c>
      <c r="K643" s="2" t="s">
        <v>462</v>
      </c>
      <c r="L643" s="24" t="str">
        <f t="shared" ref="L643:L706" si="10">CONCATENATE(I643," ",J643," ",K643)</f>
        <v>JOSHIO AARON FRANCO BATUN</v>
      </c>
      <c r="M643" s="3" t="s">
        <v>1518</v>
      </c>
      <c r="N643" s="2" t="s">
        <v>24</v>
      </c>
      <c r="O643" s="6" t="s">
        <v>1521</v>
      </c>
    </row>
    <row r="644" spans="1:54" ht="15" customHeight="1" x14ac:dyDescent="0.25">
      <c r="A644" s="2" t="s">
        <v>1490</v>
      </c>
      <c r="B644" s="2" t="s">
        <v>405</v>
      </c>
      <c r="C644" s="2" t="s">
        <v>62</v>
      </c>
      <c r="D644" s="2" t="s">
        <v>2137</v>
      </c>
      <c r="E644" s="4">
        <v>11</v>
      </c>
      <c r="F644" s="2" t="s">
        <v>12</v>
      </c>
      <c r="G644" s="2" t="s">
        <v>45</v>
      </c>
      <c r="H644" s="2" t="s">
        <v>19</v>
      </c>
      <c r="I644" s="2" t="s">
        <v>1784</v>
      </c>
      <c r="J644" s="2" t="s">
        <v>463</v>
      </c>
      <c r="K644" s="2" t="s">
        <v>32</v>
      </c>
      <c r="L644" s="24" t="str">
        <f t="shared" si="10"/>
        <v>RICARDO BALDOMERO SIERRA REYES</v>
      </c>
      <c r="M644" s="3" t="s">
        <v>1518</v>
      </c>
      <c r="N644" s="2" t="s">
        <v>24</v>
      </c>
      <c r="O644" s="6" t="s">
        <v>1521</v>
      </c>
    </row>
    <row r="645" spans="1:54" s="15" customFormat="1" x14ac:dyDescent="0.25">
      <c r="A645" s="21" t="s">
        <v>1490</v>
      </c>
      <c r="B645" s="21" t="s">
        <v>1243</v>
      </c>
      <c r="C645" s="21" t="s">
        <v>176</v>
      </c>
      <c r="D645" s="21" t="s">
        <v>2142</v>
      </c>
      <c r="E645" s="22">
        <v>1</v>
      </c>
      <c r="F645" s="21" t="s">
        <v>14</v>
      </c>
      <c r="G645" s="21" t="s">
        <v>15</v>
      </c>
      <c r="H645" s="21" t="s">
        <v>16</v>
      </c>
      <c r="I645" s="21" t="s">
        <v>1244</v>
      </c>
      <c r="J645" s="21" t="s">
        <v>224</v>
      </c>
      <c r="K645" s="21" t="s">
        <v>35</v>
      </c>
      <c r="L645" s="24" t="str">
        <f t="shared" si="10"/>
        <v>MARIA RAYMUNDA CHE PECH</v>
      </c>
      <c r="M645" s="23" t="s">
        <v>1518</v>
      </c>
      <c r="N645" s="21" t="s">
        <v>18</v>
      </c>
      <c r="O645" s="21" t="s">
        <v>1526</v>
      </c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  <c r="AV645" s="33"/>
      <c r="AW645" s="33"/>
      <c r="AX645" s="33"/>
      <c r="AY645" s="33"/>
      <c r="AZ645" s="33"/>
      <c r="BA645" s="33"/>
      <c r="BB645" s="33"/>
    </row>
    <row r="646" spans="1:54" s="10" customFormat="1" ht="15" customHeight="1" x14ac:dyDescent="0.25">
      <c r="A646" s="2" t="s">
        <v>1490</v>
      </c>
      <c r="B646" s="2" t="s">
        <v>1243</v>
      </c>
      <c r="C646" s="2" t="s">
        <v>176</v>
      </c>
      <c r="D646" s="2" t="s">
        <v>2142</v>
      </c>
      <c r="E646" s="4">
        <v>1</v>
      </c>
      <c r="F646" s="2" t="s">
        <v>14</v>
      </c>
      <c r="G646" s="2" t="s">
        <v>15</v>
      </c>
      <c r="H646" s="2" t="s">
        <v>19</v>
      </c>
      <c r="I646" s="2" t="s">
        <v>171</v>
      </c>
      <c r="J646" s="2" t="s">
        <v>822</v>
      </c>
      <c r="K646" s="2" t="s">
        <v>786</v>
      </c>
      <c r="L646" s="24" t="str">
        <f t="shared" si="10"/>
        <v>MARIA CANDELARIA VIANA RAMOS</v>
      </c>
      <c r="M646" s="19" t="s">
        <v>1518</v>
      </c>
      <c r="N646" s="2" t="s">
        <v>18</v>
      </c>
      <c r="O646" s="2" t="s">
        <v>1526</v>
      </c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</row>
    <row r="647" spans="1:54" s="10" customFormat="1" x14ac:dyDescent="0.25">
      <c r="A647" s="2" t="s">
        <v>1490</v>
      </c>
      <c r="B647" s="2" t="s">
        <v>1243</v>
      </c>
      <c r="C647" s="2" t="s">
        <v>176</v>
      </c>
      <c r="D647" s="2" t="s">
        <v>2142</v>
      </c>
      <c r="E647" s="4">
        <v>2</v>
      </c>
      <c r="F647" s="2" t="s">
        <v>22</v>
      </c>
      <c r="G647" s="2" t="s">
        <v>15</v>
      </c>
      <c r="H647" s="2" t="s">
        <v>16</v>
      </c>
      <c r="I647" s="2" t="s">
        <v>1245</v>
      </c>
      <c r="J647" s="2" t="s">
        <v>786</v>
      </c>
      <c r="K647" s="2" t="s">
        <v>35</v>
      </c>
      <c r="L647" s="24" t="str">
        <f t="shared" si="10"/>
        <v>SERGIO IVAN RAMOS PECH</v>
      </c>
      <c r="M647" s="19" t="s">
        <v>1518</v>
      </c>
      <c r="N647" s="2" t="s">
        <v>24</v>
      </c>
      <c r="O647" s="2" t="s">
        <v>1526</v>
      </c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</row>
    <row r="648" spans="1:54" s="10" customFormat="1" ht="15" customHeight="1" x14ac:dyDescent="0.25">
      <c r="A648" s="2" t="s">
        <v>1490</v>
      </c>
      <c r="B648" s="2" t="s">
        <v>1243</v>
      </c>
      <c r="C648" s="2" t="s">
        <v>176</v>
      </c>
      <c r="D648" s="2" t="s">
        <v>2142</v>
      </c>
      <c r="E648" s="4">
        <v>2</v>
      </c>
      <c r="F648" s="2" t="s">
        <v>22</v>
      </c>
      <c r="G648" s="2" t="s">
        <v>15</v>
      </c>
      <c r="H648" s="2" t="s">
        <v>19</v>
      </c>
      <c r="I648" s="2" t="s">
        <v>639</v>
      </c>
      <c r="J648" s="2" t="s">
        <v>1246</v>
      </c>
      <c r="K648" s="2" t="s">
        <v>42</v>
      </c>
      <c r="L648" s="24" t="str">
        <f t="shared" si="10"/>
        <v>JULIO CESAR ANQUINO AVILA</v>
      </c>
      <c r="M648" s="19" t="s">
        <v>1518</v>
      </c>
      <c r="N648" s="2" t="s">
        <v>24</v>
      </c>
      <c r="O648" s="2" t="s">
        <v>1526</v>
      </c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</row>
    <row r="649" spans="1:54" s="10" customFormat="1" x14ac:dyDescent="0.25">
      <c r="A649" s="2" t="s">
        <v>1490</v>
      </c>
      <c r="B649" s="2" t="s">
        <v>1243</v>
      </c>
      <c r="C649" s="2" t="s">
        <v>176</v>
      </c>
      <c r="D649" s="2" t="s">
        <v>2142</v>
      </c>
      <c r="E649" s="4">
        <v>3</v>
      </c>
      <c r="F649" s="2" t="s">
        <v>12</v>
      </c>
      <c r="G649" s="2" t="s">
        <v>15</v>
      </c>
      <c r="H649" s="2" t="s">
        <v>16</v>
      </c>
      <c r="I649" s="2" t="s">
        <v>1247</v>
      </c>
      <c r="J649" s="2" t="s">
        <v>29</v>
      </c>
      <c r="K649" s="2" t="s">
        <v>488</v>
      </c>
      <c r="L649" s="24" t="str">
        <f t="shared" si="10"/>
        <v>LAURA PATRICIA YAM MIRANDA</v>
      </c>
      <c r="M649" s="19" t="s">
        <v>1518</v>
      </c>
      <c r="N649" s="2" t="s">
        <v>18</v>
      </c>
      <c r="O649" s="2" t="s">
        <v>1526</v>
      </c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</row>
    <row r="650" spans="1:54" s="10" customFormat="1" ht="15" customHeight="1" x14ac:dyDescent="0.25">
      <c r="A650" s="2" t="s">
        <v>1490</v>
      </c>
      <c r="B650" s="2" t="s">
        <v>1243</v>
      </c>
      <c r="C650" s="2" t="s">
        <v>176</v>
      </c>
      <c r="D650" s="2" t="s">
        <v>2142</v>
      </c>
      <c r="E650" s="4">
        <v>3</v>
      </c>
      <c r="F650" s="2" t="s">
        <v>12</v>
      </c>
      <c r="G650" s="2" t="s">
        <v>15</v>
      </c>
      <c r="H650" s="2" t="s">
        <v>19</v>
      </c>
      <c r="I650" s="2" t="s">
        <v>1248</v>
      </c>
      <c r="J650" s="2" t="s">
        <v>29</v>
      </c>
      <c r="K650" s="2" t="s">
        <v>40</v>
      </c>
      <c r="L650" s="24" t="str">
        <f t="shared" si="10"/>
        <v>MARTHA GABRIELA YAM CANCHE</v>
      </c>
      <c r="M650" s="19" t="s">
        <v>1518</v>
      </c>
      <c r="N650" s="2" t="s">
        <v>18</v>
      </c>
      <c r="O650" s="2" t="s">
        <v>1526</v>
      </c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</row>
    <row r="651" spans="1:54" s="10" customFormat="1" x14ac:dyDescent="0.25">
      <c r="A651" s="2" t="s">
        <v>1490</v>
      </c>
      <c r="B651" s="2" t="s">
        <v>1243</v>
      </c>
      <c r="C651" s="2" t="s">
        <v>176</v>
      </c>
      <c r="D651" s="2" t="s">
        <v>2142</v>
      </c>
      <c r="E651" s="4">
        <v>4</v>
      </c>
      <c r="F651" s="2" t="s">
        <v>12</v>
      </c>
      <c r="G651" s="2" t="s">
        <v>15</v>
      </c>
      <c r="H651" s="2" t="s">
        <v>16</v>
      </c>
      <c r="I651" s="2" t="s">
        <v>1249</v>
      </c>
      <c r="J651" s="2" t="s">
        <v>209</v>
      </c>
      <c r="K651" s="2" t="s">
        <v>121</v>
      </c>
      <c r="L651" s="24" t="str">
        <f t="shared" si="10"/>
        <v>SANTOS JAVIER CARDENAS POOT</v>
      </c>
      <c r="M651" s="19" t="s">
        <v>1518</v>
      </c>
      <c r="N651" s="2" t="s">
        <v>24</v>
      </c>
      <c r="O651" s="2" t="s">
        <v>1526</v>
      </c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</row>
    <row r="652" spans="1:54" s="10" customFormat="1" ht="15" customHeight="1" x14ac:dyDescent="0.25">
      <c r="A652" s="2" t="s">
        <v>1490</v>
      </c>
      <c r="B652" s="2" t="s">
        <v>1243</v>
      </c>
      <c r="C652" s="2" t="s">
        <v>176</v>
      </c>
      <c r="D652" s="2" t="s">
        <v>2142</v>
      </c>
      <c r="E652" s="4">
        <v>4</v>
      </c>
      <c r="F652" s="2" t="s">
        <v>12</v>
      </c>
      <c r="G652" s="2" t="s">
        <v>15</v>
      </c>
      <c r="H652" s="2" t="s">
        <v>19</v>
      </c>
      <c r="I652" s="2" t="s">
        <v>288</v>
      </c>
      <c r="J652" s="2" t="s">
        <v>35</v>
      </c>
      <c r="K652" s="2" t="s">
        <v>250</v>
      </c>
      <c r="L652" s="24" t="str">
        <f t="shared" si="10"/>
        <v>SANTIAGO PECH GAMBOA</v>
      </c>
      <c r="M652" s="19" t="s">
        <v>1518</v>
      </c>
      <c r="N652" s="2" t="s">
        <v>24</v>
      </c>
      <c r="O652" s="2" t="s">
        <v>1526</v>
      </c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</row>
    <row r="653" spans="1:54" s="10" customFormat="1" x14ac:dyDescent="0.25">
      <c r="A653" s="2" t="s">
        <v>1490</v>
      </c>
      <c r="B653" s="2" t="s">
        <v>1243</v>
      </c>
      <c r="C653" s="2" t="s">
        <v>176</v>
      </c>
      <c r="D653" s="2" t="s">
        <v>2142</v>
      </c>
      <c r="E653" s="4">
        <v>5</v>
      </c>
      <c r="F653" s="2" t="s">
        <v>12</v>
      </c>
      <c r="G653" s="2" t="s">
        <v>15</v>
      </c>
      <c r="H653" s="2" t="s">
        <v>16</v>
      </c>
      <c r="I653" s="2" t="s">
        <v>1250</v>
      </c>
      <c r="J653" s="2" t="s">
        <v>250</v>
      </c>
      <c r="K653" s="2" t="s">
        <v>250</v>
      </c>
      <c r="L653" s="24" t="str">
        <f t="shared" si="10"/>
        <v>ALINA CANDELARIA GAMBOA GAMBOA</v>
      </c>
      <c r="M653" s="19" t="s">
        <v>1518</v>
      </c>
      <c r="N653" s="2" t="s">
        <v>18</v>
      </c>
      <c r="O653" s="2" t="s">
        <v>1526</v>
      </c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</row>
    <row r="654" spans="1:54" s="28" customFormat="1" ht="15" customHeight="1" x14ac:dyDescent="0.25">
      <c r="A654" s="24" t="s">
        <v>1490</v>
      </c>
      <c r="B654" s="24" t="s">
        <v>1243</v>
      </c>
      <c r="C654" s="24" t="s">
        <v>176</v>
      </c>
      <c r="D654" s="24" t="s">
        <v>2142</v>
      </c>
      <c r="E654" s="25">
        <v>5</v>
      </c>
      <c r="F654" s="24" t="s">
        <v>12</v>
      </c>
      <c r="G654" s="24" t="s">
        <v>15</v>
      </c>
      <c r="H654" s="24" t="s">
        <v>19</v>
      </c>
      <c r="I654" s="24" t="s">
        <v>660</v>
      </c>
      <c r="J654" s="24" t="s">
        <v>52</v>
      </c>
      <c r="K654" s="24" t="s">
        <v>154</v>
      </c>
      <c r="L654" s="24" t="str">
        <f t="shared" si="10"/>
        <v>MARIA ZENAIDA UCAN TUZ</v>
      </c>
      <c r="M654" s="26" t="s">
        <v>1518</v>
      </c>
      <c r="N654" s="24" t="s">
        <v>18</v>
      </c>
      <c r="O654" s="24" t="s">
        <v>1526</v>
      </c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  <c r="AX654" s="27"/>
      <c r="AY654" s="27"/>
      <c r="AZ654" s="27"/>
      <c r="BA654" s="27"/>
      <c r="BB654" s="27"/>
    </row>
    <row r="655" spans="1:54" x14ac:dyDescent="0.25">
      <c r="A655" s="2" t="s">
        <v>1490</v>
      </c>
      <c r="B655" s="2" t="s">
        <v>1243</v>
      </c>
      <c r="C655" s="2" t="s">
        <v>162</v>
      </c>
      <c r="D655" s="2" t="s">
        <v>2147</v>
      </c>
      <c r="E655" s="4">
        <v>6</v>
      </c>
      <c r="F655" s="2" t="s">
        <v>12</v>
      </c>
      <c r="G655" s="2" t="s">
        <v>45</v>
      </c>
      <c r="H655" s="2" t="s">
        <v>16</v>
      </c>
      <c r="I655" s="2" t="s">
        <v>1785</v>
      </c>
      <c r="J655" s="2" t="s">
        <v>35</v>
      </c>
      <c r="K655" s="2" t="s">
        <v>35</v>
      </c>
      <c r="L655" s="24" t="str">
        <f t="shared" si="10"/>
        <v>FRANCISCO MIGUEL PECH PECH</v>
      </c>
      <c r="M655" s="3" t="s">
        <v>1518</v>
      </c>
      <c r="N655" s="2" t="s">
        <v>24</v>
      </c>
      <c r="O655" s="6" t="s">
        <v>1526</v>
      </c>
    </row>
    <row r="656" spans="1:54" ht="15" customHeight="1" x14ac:dyDescent="0.25">
      <c r="A656" s="2" t="s">
        <v>1490</v>
      </c>
      <c r="B656" s="2" t="s">
        <v>1243</v>
      </c>
      <c r="C656" s="2" t="s">
        <v>162</v>
      </c>
      <c r="D656" s="2" t="s">
        <v>2147</v>
      </c>
      <c r="E656" s="4">
        <v>6</v>
      </c>
      <c r="F656" s="2" t="s">
        <v>12</v>
      </c>
      <c r="G656" s="2" t="s">
        <v>45</v>
      </c>
      <c r="H656" s="2" t="s">
        <v>19</v>
      </c>
      <c r="I656" s="2" t="s">
        <v>249</v>
      </c>
      <c r="J656" s="2" t="s">
        <v>50</v>
      </c>
      <c r="K656" s="2" t="s">
        <v>250</v>
      </c>
      <c r="L656" s="24" t="str">
        <f t="shared" si="10"/>
        <v>FRANCISCO JAVIER COCOM GAMBOA</v>
      </c>
      <c r="M656" s="3" t="s">
        <v>1518</v>
      </c>
      <c r="N656" s="2" t="s">
        <v>24</v>
      </c>
      <c r="O656" s="6" t="s">
        <v>1526</v>
      </c>
    </row>
    <row r="657" spans="1:54" x14ac:dyDescent="0.25">
      <c r="A657" s="2" t="s">
        <v>1490</v>
      </c>
      <c r="B657" s="2" t="s">
        <v>1243</v>
      </c>
      <c r="C657" s="2" t="s">
        <v>162</v>
      </c>
      <c r="D657" s="2" t="s">
        <v>2147</v>
      </c>
      <c r="E657" s="4">
        <v>7</v>
      </c>
      <c r="F657" s="2" t="s">
        <v>12</v>
      </c>
      <c r="G657" s="2" t="s">
        <v>45</v>
      </c>
      <c r="H657" s="2" t="s">
        <v>16</v>
      </c>
      <c r="I657" s="2" t="s">
        <v>1786</v>
      </c>
      <c r="J657" s="2" t="s">
        <v>246</v>
      </c>
      <c r="K657" s="2" t="s">
        <v>1787</v>
      </c>
      <c r="L657" s="24" t="str">
        <f t="shared" si="10"/>
        <v>JUANA ELIZABET SOSA TELLO</v>
      </c>
      <c r="M657" s="3" t="s">
        <v>1518</v>
      </c>
      <c r="N657" s="2" t="s">
        <v>18</v>
      </c>
      <c r="O657" s="6" t="s">
        <v>1526</v>
      </c>
    </row>
    <row r="658" spans="1:54" ht="15" customHeight="1" x14ac:dyDescent="0.25">
      <c r="A658" s="2" t="s">
        <v>1490</v>
      </c>
      <c r="B658" s="2" t="s">
        <v>1243</v>
      </c>
      <c r="C658" s="2" t="s">
        <v>162</v>
      </c>
      <c r="D658" s="2" t="s">
        <v>2147</v>
      </c>
      <c r="E658" s="4">
        <v>7</v>
      </c>
      <c r="F658" s="2" t="s">
        <v>12</v>
      </c>
      <c r="G658" s="2" t="s">
        <v>45</v>
      </c>
      <c r="H658" s="2" t="s">
        <v>19</v>
      </c>
      <c r="I658" s="2" t="s">
        <v>1788</v>
      </c>
      <c r="J658" s="2" t="s">
        <v>250</v>
      </c>
      <c r="K658" s="2" t="s">
        <v>246</v>
      </c>
      <c r="L658" s="24" t="str">
        <f t="shared" si="10"/>
        <v>ANITA ISABEL GAMBOA SOSA</v>
      </c>
      <c r="M658" s="3" t="s">
        <v>1518</v>
      </c>
      <c r="N658" s="2" t="s">
        <v>18</v>
      </c>
      <c r="O658" s="6" t="s">
        <v>1526</v>
      </c>
    </row>
    <row r="659" spans="1:54" x14ac:dyDescent="0.25">
      <c r="A659" s="2" t="s">
        <v>1490</v>
      </c>
      <c r="B659" s="2" t="s">
        <v>1243</v>
      </c>
      <c r="C659" s="2" t="s">
        <v>162</v>
      </c>
      <c r="D659" s="2" t="s">
        <v>2147</v>
      </c>
      <c r="E659" s="4">
        <v>8</v>
      </c>
      <c r="F659" s="2" t="s">
        <v>12</v>
      </c>
      <c r="G659" s="2" t="s">
        <v>45</v>
      </c>
      <c r="H659" s="2" t="s">
        <v>16</v>
      </c>
      <c r="I659" s="2" t="s">
        <v>342</v>
      </c>
      <c r="J659" s="2" t="s">
        <v>633</v>
      </c>
      <c r="K659" s="2" t="s">
        <v>1789</v>
      </c>
      <c r="L659" s="24" t="str">
        <f t="shared" si="10"/>
        <v>JOSE ALEJANDRO VILLEGAS NAVARRO</v>
      </c>
      <c r="M659" s="3" t="s">
        <v>1518</v>
      </c>
      <c r="N659" s="2" t="s">
        <v>24</v>
      </c>
      <c r="O659" s="6" t="s">
        <v>1526</v>
      </c>
    </row>
    <row r="660" spans="1:54" ht="15" customHeight="1" x14ac:dyDescent="0.25">
      <c r="A660" s="2" t="s">
        <v>1490</v>
      </c>
      <c r="B660" s="2" t="s">
        <v>1243</v>
      </c>
      <c r="C660" s="2" t="s">
        <v>162</v>
      </c>
      <c r="D660" s="2" t="s">
        <v>2147</v>
      </c>
      <c r="E660" s="4">
        <v>8</v>
      </c>
      <c r="F660" s="2" t="s">
        <v>12</v>
      </c>
      <c r="G660" s="2" t="s">
        <v>45</v>
      </c>
      <c r="H660" s="2" t="s">
        <v>19</v>
      </c>
      <c r="I660" s="2" t="s">
        <v>1790</v>
      </c>
      <c r="J660" s="2" t="s">
        <v>488</v>
      </c>
      <c r="K660" s="2" t="s">
        <v>250</v>
      </c>
      <c r="L660" s="24" t="str">
        <f t="shared" si="10"/>
        <v>JOSE BENJAMIN MIRANDA GAMBOA</v>
      </c>
      <c r="M660" s="3" t="s">
        <v>1518</v>
      </c>
      <c r="N660" s="2" t="s">
        <v>24</v>
      </c>
      <c r="O660" s="6" t="s">
        <v>1526</v>
      </c>
    </row>
    <row r="661" spans="1:54" s="15" customFormat="1" x14ac:dyDescent="0.25">
      <c r="A661" s="21" t="s">
        <v>1490</v>
      </c>
      <c r="B661" s="21" t="s">
        <v>1414</v>
      </c>
      <c r="C661" s="21" t="s">
        <v>176</v>
      </c>
      <c r="D661" s="21" t="s">
        <v>176</v>
      </c>
      <c r="E661" s="22">
        <v>1</v>
      </c>
      <c r="F661" s="21" t="s">
        <v>14</v>
      </c>
      <c r="G661" s="21" t="s">
        <v>15</v>
      </c>
      <c r="H661" s="21" t="s">
        <v>16</v>
      </c>
      <c r="I661" s="21" t="s">
        <v>1357</v>
      </c>
      <c r="J661" s="21" t="s">
        <v>103</v>
      </c>
      <c r="K661" s="21" t="s">
        <v>115</v>
      </c>
      <c r="L661" s="24" t="str">
        <f t="shared" si="10"/>
        <v>JORGE HUMBERTO AGUILAR PERERA</v>
      </c>
      <c r="M661" s="23" t="s">
        <v>1165</v>
      </c>
      <c r="N661" s="21" t="s">
        <v>24</v>
      </c>
      <c r="O661" s="21" t="s">
        <v>1523</v>
      </c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  <c r="AV661" s="33"/>
      <c r="AW661" s="33"/>
      <c r="AX661" s="33"/>
      <c r="AY661" s="33"/>
      <c r="AZ661" s="33"/>
      <c r="BA661" s="33"/>
      <c r="BB661" s="33"/>
    </row>
    <row r="662" spans="1:54" s="10" customFormat="1" ht="15" customHeight="1" x14ac:dyDescent="0.25">
      <c r="A662" s="2" t="s">
        <v>1490</v>
      </c>
      <c r="B662" s="2" t="s">
        <v>1414</v>
      </c>
      <c r="C662" s="2" t="s">
        <v>176</v>
      </c>
      <c r="D662" s="2" t="s">
        <v>176</v>
      </c>
      <c r="E662" s="4">
        <v>1</v>
      </c>
      <c r="F662" s="2" t="s">
        <v>14</v>
      </c>
      <c r="G662" s="2" t="s">
        <v>15</v>
      </c>
      <c r="H662" s="2" t="s">
        <v>19</v>
      </c>
      <c r="I662" s="2" t="s">
        <v>174</v>
      </c>
      <c r="J662" s="2" t="s">
        <v>535</v>
      </c>
      <c r="K662" s="2" t="s">
        <v>121</v>
      </c>
      <c r="L662" s="24" t="str">
        <f t="shared" si="10"/>
        <v>GILBERTO AY POOT</v>
      </c>
      <c r="M662" s="19" t="s">
        <v>1518</v>
      </c>
      <c r="N662" s="2" t="s">
        <v>24</v>
      </c>
      <c r="O662" s="2" t="s">
        <v>1523</v>
      </c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</row>
    <row r="663" spans="1:54" s="10" customFormat="1" x14ac:dyDescent="0.25">
      <c r="A663" s="2" t="s">
        <v>1490</v>
      </c>
      <c r="B663" s="2" t="s">
        <v>1414</v>
      </c>
      <c r="C663" s="2" t="s">
        <v>176</v>
      </c>
      <c r="D663" s="2" t="s">
        <v>176</v>
      </c>
      <c r="E663" s="4">
        <v>2</v>
      </c>
      <c r="F663" s="2" t="s">
        <v>22</v>
      </c>
      <c r="G663" s="2" t="s">
        <v>15</v>
      </c>
      <c r="H663" s="2" t="s">
        <v>16</v>
      </c>
      <c r="I663" s="2" t="s">
        <v>1415</v>
      </c>
      <c r="J663" s="2" t="s">
        <v>154</v>
      </c>
      <c r="K663" s="2" t="s">
        <v>535</v>
      </c>
      <c r="L663" s="24" t="str">
        <f t="shared" si="10"/>
        <v>ANGELICA TUZ AY</v>
      </c>
      <c r="M663" s="19" t="s">
        <v>1415</v>
      </c>
      <c r="N663" s="2" t="s">
        <v>18</v>
      </c>
      <c r="O663" s="2" t="s">
        <v>1523</v>
      </c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</row>
    <row r="664" spans="1:54" s="10" customFormat="1" ht="15" customHeight="1" x14ac:dyDescent="0.25">
      <c r="A664" s="2" t="s">
        <v>1490</v>
      </c>
      <c r="B664" s="2" t="s">
        <v>1414</v>
      </c>
      <c r="C664" s="2" t="s">
        <v>176</v>
      </c>
      <c r="D664" s="2" t="s">
        <v>176</v>
      </c>
      <c r="E664" s="4">
        <v>2</v>
      </c>
      <c r="F664" s="2" t="s">
        <v>22</v>
      </c>
      <c r="G664" s="2" t="s">
        <v>15</v>
      </c>
      <c r="H664" s="2" t="s">
        <v>19</v>
      </c>
      <c r="I664" s="2" t="s">
        <v>1416</v>
      </c>
      <c r="J664" s="2" t="s">
        <v>54</v>
      </c>
      <c r="K664" s="2" t="s">
        <v>47</v>
      </c>
      <c r="L664" s="24" t="str">
        <f t="shared" si="10"/>
        <v>ARTEMIA HERNANDEZ GONZALEZ</v>
      </c>
      <c r="M664" s="19" t="s">
        <v>1518</v>
      </c>
      <c r="N664" s="2" t="s">
        <v>18</v>
      </c>
      <c r="O664" s="2" t="s">
        <v>1523</v>
      </c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</row>
    <row r="665" spans="1:54" s="10" customFormat="1" x14ac:dyDescent="0.25">
      <c r="A665" s="2" t="s">
        <v>1490</v>
      </c>
      <c r="B665" s="2" t="s">
        <v>1414</v>
      </c>
      <c r="C665" s="2" t="s">
        <v>176</v>
      </c>
      <c r="D665" s="2" t="s">
        <v>176</v>
      </c>
      <c r="E665" s="4">
        <v>3</v>
      </c>
      <c r="F665" s="2" t="s">
        <v>12</v>
      </c>
      <c r="G665" s="2" t="s">
        <v>15</v>
      </c>
      <c r="H665" s="2" t="s">
        <v>16</v>
      </c>
      <c r="I665" s="2" t="s">
        <v>1285</v>
      </c>
      <c r="J665" s="2" t="s">
        <v>141</v>
      </c>
      <c r="K665" s="2" t="s">
        <v>121</v>
      </c>
      <c r="L665" s="24" t="str">
        <f t="shared" si="10"/>
        <v>PERFECTO DE JESUS CANUL POOT</v>
      </c>
      <c r="M665" s="19" t="s">
        <v>1518</v>
      </c>
      <c r="N665" s="2" t="s">
        <v>24</v>
      </c>
      <c r="O665" s="2" t="s">
        <v>1523</v>
      </c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</row>
    <row r="666" spans="1:54" s="10" customFormat="1" ht="15" customHeight="1" x14ac:dyDescent="0.25">
      <c r="A666" s="2" t="s">
        <v>1490</v>
      </c>
      <c r="B666" s="2" t="s">
        <v>1414</v>
      </c>
      <c r="C666" s="2" t="s">
        <v>176</v>
      </c>
      <c r="D666" s="2" t="s">
        <v>176</v>
      </c>
      <c r="E666" s="4">
        <v>3</v>
      </c>
      <c r="F666" s="2" t="s">
        <v>12</v>
      </c>
      <c r="G666" s="2" t="s">
        <v>15</v>
      </c>
      <c r="H666" s="2" t="s">
        <v>19</v>
      </c>
      <c r="I666" s="2" t="s">
        <v>1417</v>
      </c>
      <c r="J666" s="2" t="s">
        <v>71</v>
      </c>
      <c r="K666" s="2" t="s">
        <v>141</v>
      </c>
      <c r="L666" s="24" t="str">
        <f t="shared" si="10"/>
        <v>CARLOS GUALBERTO CHAY CANUL</v>
      </c>
      <c r="M666" s="19" t="s">
        <v>1518</v>
      </c>
      <c r="N666" s="2" t="s">
        <v>24</v>
      </c>
      <c r="O666" s="2" t="s">
        <v>1523</v>
      </c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</row>
    <row r="667" spans="1:54" x14ac:dyDescent="0.25">
      <c r="A667" s="2" t="s">
        <v>1490</v>
      </c>
      <c r="B667" s="2" t="s">
        <v>1414</v>
      </c>
      <c r="C667" s="2" t="s">
        <v>62</v>
      </c>
      <c r="D667" s="2" t="s">
        <v>2137</v>
      </c>
      <c r="E667" s="4">
        <v>4</v>
      </c>
      <c r="F667" s="2" t="s">
        <v>12</v>
      </c>
      <c r="G667" s="2" t="s">
        <v>45</v>
      </c>
      <c r="H667" s="2" t="s">
        <v>16</v>
      </c>
      <c r="I667" s="2" t="s">
        <v>1102</v>
      </c>
      <c r="J667" s="2" t="s">
        <v>30</v>
      </c>
      <c r="K667" s="2" t="s">
        <v>33</v>
      </c>
      <c r="L667" s="24" t="str">
        <f t="shared" si="10"/>
        <v>RAQUEL KU CHAN</v>
      </c>
      <c r="M667" s="3" t="s">
        <v>1518</v>
      </c>
      <c r="N667" s="2" t="s">
        <v>18</v>
      </c>
      <c r="O667" s="6" t="s">
        <v>1530</v>
      </c>
    </row>
    <row r="668" spans="1:54" ht="15" customHeight="1" x14ac:dyDescent="0.25">
      <c r="A668" s="2" t="s">
        <v>1490</v>
      </c>
      <c r="B668" s="2" t="s">
        <v>1414</v>
      </c>
      <c r="C668" s="2" t="s">
        <v>62</v>
      </c>
      <c r="D668" s="2" t="s">
        <v>2137</v>
      </c>
      <c r="E668" s="4">
        <v>4</v>
      </c>
      <c r="F668" s="2" t="s">
        <v>12</v>
      </c>
      <c r="G668" s="2" t="s">
        <v>45</v>
      </c>
      <c r="H668" s="2" t="s">
        <v>19</v>
      </c>
      <c r="I668" s="2" t="s">
        <v>1791</v>
      </c>
      <c r="J668" s="2" t="s">
        <v>309</v>
      </c>
      <c r="K668" s="2" t="s">
        <v>207</v>
      </c>
      <c r="L668" s="24" t="str">
        <f t="shared" si="10"/>
        <v>PATRISIA DEL CARMEN CAHUM DZUL</v>
      </c>
      <c r="M668" s="3" t="s">
        <v>1518</v>
      </c>
      <c r="N668" s="2" t="s">
        <v>18</v>
      </c>
      <c r="O668" s="6" t="s">
        <v>1530</v>
      </c>
    </row>
    <row r="669" spans="1:54" x14ac:dyDescent="0.25">
      <c r="A669" s="2" t="s">
        <v>1490</v>
      </c>
      <c r="B669" s="2" t="s">
        <v>1414</v>
      </c>
      <c r="C669" s="2" t="s">
        <v>62</v>
      </c>
      <c r="D669" s="2" t="s">
        <v>2137</v>
      </c>
      <c r="E669" s="4">
        <v>5</v>
      </c>
      <c r="F669" s="2" t="s">
        <v>12</v>
      </c>
      <c r="G669" s="2" t="s">
        <v>45</v>
      </c>
      <c r="H669" s="2" t="s">
        <v>16</v>
      </c>
      <c r="I669" s="2" t="s">
        <v>286</v>
      </c>
      <c r="J669" s="2" t="s">
        <v>33</v>
      </c>
      <c r="K669" s="2" t="s">
        <v>207</v>
      </c>
      <c r="L669" s="24" t="str">
        <f t="shared" si="10"/>
        <v>ARMANDO CHAN DZUL</v>
      </c>
      <c r="M669" s="3" t="s">
        <v>1518</v>
      </c>
      <c r="N669" s="2" t="s">
        <v>24</v>
      </c>
      <c r="O669" s="6" t="s">
        <v>1530</v>
      </c>
    </row>
    <row r="670" spans="1:54" ht="15" customHeight="1" x14ac:dyDescent="0.25">
      <c r="A670" s="2" t="s">
        <v>1490</v>
      </c>
      <c r="B670" s="2" t="s">
        <v>1414</v>
      </c>
      <c r="C670" s="2" t="s">
        <v>62</v>
      </c>
      <c r="D670" s="2" t="s">
        <v>2137</v>
      </c>
      <c r="E670" s="4">
        <v>5</v>
      </c>
      <c r="F670" s="2" t="s">
        <v>12</v>
      </c>
      <c r="G670" s="2" t="s">
        <v>45</v>
      </c>
      <c r="H670" s="2" t="s">
        <v>19</v>
      </c>
      <c r="I670" s="2" t="s">
        <v>1792</v>
      </c>
      <c r="J670" s="2" t="s">
        <v>106</v>
      </c>
      <c r="K670" s="2" t="s">
        <v>947</v>
      </c>
      <c r="L670" s="24" t="str">
        <f t="shared" si="10"/>
        <v>OSCAR GUADALUPE TAMAY UITZIL</v>
      </c>
      <c r="M670" s="3" t="s">
        <v>1518</v>
      </c>
      <c r="N670" s="2" t="s">
        <v>24</v>
      </c>
      <c r="O670" s="6" t="s">
        <v>1530</v>
      </c>
    </row>
    <row r="671" spans="1:54" s="15" customFormat="1" x14ac:dyDescent="0.25">
      <c r="A671" s="21" t="s">
        <v>1490</v>
      </c>
      <c r="B671" s="21" t="s">
        <v>1350</v>
      </c>
      <c r="C671" s="21" t="s">
        <v>162</v>
      </c>
      <c r="D671" s="21" t="s">
        <v>2145</v>
      </c>
      <c r="E671" s="22">
        <v>1</v>
      </c>
      <c r="F671" s="21" t="s">
        <v>14</v>
      </c>
      <c r="G671" s="21" t="s">
        <v>15</v>
      </c>
      <c r="H671" s="21" t="s">
        <v>16</v>
      </c>
      <c r="I671" s="21" t="s">
        <v>1352</v>
      </c>
      <c r="J671" s="21" t="s">
        <v>35</v>
      </c>
      <c r="K671" s="21" t="s">
        <v>230</v>
      </c>
      <c r="L671" s="24" t="str">
        <f t="shared" si="10"/>
        <v>CARLOS VALENTIN PECH DZIB</v>
      </c>
      <c r="M671" s="23" t="s">
        <v>667</v>
      </c>
      <c r="N671" s="21" t="s">
        <v>24</v>
      </c>
      <c r="O671" s="21" t="s">
        <v>1530</v>
      </c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  <c r="AV671" s="33"/>
      <c r="AW671" s="33"/>
      <c r="AX671" s="33"/>
      <c r="AY671" s="33"/>
      <c r="AZ671" s="33"/>
      <c r="BA671" s="33"/>
      <c r="BB671" s="33"/>
    </row>
    <row r="672" spans="1:54" s="11" customFormat="1" ht="15" customHeight="1" x14ac:dyDescent="0.25">
      <c r="A672" s="2" t="s">
        <v>1490</v>
      </c>
      <c r="B672" s="2" t="s">
        <v>1350</v>
      </c>
      <c r="C672" s="2" t="s">
        <v>162</v>
      </c>
      <c r="D672" s="2" t="s">
        <v>2145</v>
      </c>
      <c r="E672" s="4">
        <v>1</v>
      </c>
      <c r="F672" s="2" t="s">
        <v>14</v>
      </c>
      <c r="G672" s="2" t="s">
        <v>15</v>
      </c>
      <c r="H672" s="2" t="s">
        <v>19</v>
      </c>
      <c r="I672" s="2" t="s">
        <v>399</v>
      </c>
      <c r="J672" s="2" t="s">
        <v>35</v>
      </c>
      <c r="K672" s="2" t="s">
        <v>121</v>
      </c>
      <c r="L672" s="24" t="str">
        <f t="shared" si="10"/>
        <v>JOSE JORGE PECH POOT</v>
      </c>
      <c r="M672" s="19" t="s">
        <v>1518</v>
      </c>
      <c r="N672" s="2" t="s">
        <v>24</v>
      </c>
      <c r="O672" s="2" t="s">
        <v>1530</v>
      </c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</row>
    <row r="673" spans="1:54" s="11" customFormat="1" x14ac:dyDescent="0.25">
      <c r="A673" s="2" t="s">
        <v>1490</v>
      </c>
      <c r="B673" s="2" t="s">
        <v>1350</v>
      </c>
      <c r="C673" s="2" t="s">
        <v>162</v>
      </c>
      <c r="D673" s="2" t="s">
        <v>2145</v>
      </c>
      <c r="E673" s="4">
        <v>2</v>
      </c>
      <c r="F673" s="2" t="s">
        <v>22</v>
      </c>
      <c r="G673" s="2" t="s">
        <v>15</v>
      </c>
      <c r="H673" s="2" t="s">
        <v>16</v>
      </c>
      <c r="I673" s="2" t="s">
        <v>1353</v>
      </c>
      <c r="J673" s="2" t="s">
        <v>158</v>
      </c>
      <c r="K673" s="2" t="s">
        <v>121</v>
      </c>
      <c r="L673" s="24" t="str">
        <f t="shared" si="10"/>
        <v>NELVI DEL ROSARIO RODRIGUEZ POOT</v>
      </c>
      <c r="M673" s="19" t="s">
        <v>1518</v>
      </c>
      <c r="N673" s="2" t="s">
        <v>18</v>
      </c>
      <c r="O673" s="2" t="s">
        <v>1530</v>
      </c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  <c r="BB673" s="34"/>
    </row>
    <row r="674" spans="1:54" s="11" customFormat="1" ht="15" customHeight="1" x14ac:dyDescent="0.25">
      <c r="A674" s="2" t="s">
        <v>1490</v>
      </c>
      <c r="B674" s="2" t="s">
        <v>1350</v>
      </c>
      <c r="C674" s="2" t="s">
        <v>162</v>
      </c>
      <c r="D674" s="2" t="s">
        <v>2145</v>
      </c>
      <c r="E674" s="4">
        <v>2</v>
      </c>
      <c r="F674" s="2" t="s">
        <v>22</v>
      </c>
      <c r="G674" s="2" t="s">
        <v>15</v>
      </c>
      <c r="H674" s="2" t="s">
        <v>19</v>
      </c>
      <c r="I674" s="2" t="s">
        <v>1354</v>
      </c>
      <c r="J674" s="2" t="s">
        <v>216</v>
      </c>
      <c r="K674" s="2" t="s">
        <v>147</v>
      </c>
      <c r="L674" s="24" t="str">
        <f t="shared" si="10"/>
        <v>YENY GUADALUPE SOLIS CHIM</v>
      </c>
      <c r="M674" s="19" t="s">
        <v>1518</v>
      </c>
      <c r="N674" s="2" t="s">
        <v>18</v>
      </c>
      <c r="O674" s="2" t="s">
        <v>1530</v>
      </c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</row>
    <row r="675" spans="1:54" s="11" customFormat="1" x14ac:dyDescent="0.25">
      <c r="A675" s="2" t="s">
        <v>1490</v>
      </c>
      <c r="B675" s="2" t="s">
        <v>1350</v>
      </c>
      <c r="C675" s="2" t="s">
        <v>162</v>
      </c>
      <c r="D675" s="2" t="s">
        <v>2145</v>
      </c>
      <c r="E675" s="4">
        <v>3</v>
      </c>
      <c r="F675" s="2" t="s">
        <v>12</v>
      </c>
      <c r="G675" s="2" t="s">
        <v>15</v>
      </c>
      <c r="H675" s="2" t="s">
        <v>16</v>
      </c>
      <c r="I675" s="2" t="s">
        <v>136</v>
      </c>
      <c r="J675" s="2" t="s">
        <v>1351</v>
      </c>
      <c r="K675" s="2" t="s">
        <v>154</v>
      </c>
      <c r="L675" s="24" t="str">
        <f t="shared" si="10"/>
        <v>FRANCISCO AGUALLO TUZ</v>
      </c>
      <c r="M675" s="19" t="s">
        <v>1518</v>
      </c>
      <c r="N675" s="2" t="s">
        <v>24</v>
      </c>
      <c r="O675" s="20">
        <v>43184</v>
      </c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</row>
    <row r="676" spans="1:54" s="11" customFormat="1" ht="15" customHeight="1" x14ac:dyDescent="0.25">
      <c r="A676" s="2" t="s">
        <v>1490</v>
      </c>
      <c r="B676" s="2" t="s">
        <v>1350</v>
      </c>
      <c r="C676" s="2" t="s">
        <v>162</v>
      </c>
      <c r="D676" s="2" t="s">
        <v>2145</v>
      </c>
      <c r="E676" s="4">
        <v>3</v>
      </c>
      <c r="F676" s="2" t="s">
        <v>12</v>
      </c>
      <c r="G676" s="2" t="s">
        <v>15</v>
      </c>
      <c r="H676" s="2" t="s">
        <v>19</v>
      </c>
      <c r="I676" s="2" t="s">
        <v>509</v>
      </c>
      <c r="J676" s="2" t="s">
        <v>1355</v>
      </c>
      <c r="K676" s="2" t="s">
        <v>181</v>
      </c>
      <c r="L676" s="24" t="str">
        <f t="shared" si="10"/>
        <v>ALEJANDRO BORGEZ TZUC</v>
      </c>
      <c r="M676" s="19" t="s">
        <v>1518</v>
      </c>
      <c r="N676" s="2" t="s">
        <v>24</v>
      </c>
      <c r="O676" s="20">
        <v>43184</v>
      </c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</row>
    <row r="677" spans="1:54" s="11" customFormat="1" x14ac:dyDescent="0.25">
      <c r="A677" s="2" t="s">
        <v>1490</v>
      </c>
      <c r="B677" s="2" t="s">
        <v>1350</v>
      </c>
      <c r="C677" s="2" t="s">
        <v>162</v>
      </c>
      <c r="D677" s="2" t="s">
        <v>2145</v>
      </c>
      <c r="E677" s="4">
        <v>4</v>
      </c>
      <c r="F677" s="2" t="s">
        <v>12</v>
      </c>
      <c r="G677" s="2" t="s">
        <v>15</v>
      </c>
      <c r="H677" s="2" t="s">
        <v>16</v>
      </c>
      <c r="I677" s="2" t="s">
        <v>177</v>
      </c>
      <c r="J677" s="2" t="s">
        <v>181</v>
      </c>
      <c r="K677" s="2" t="s">
        <v>407</v>
      </c>
      <c r="L677" s="24" t="str">
        <f t="shared" si="10"/>
        <v>LETICIA DEL SOCORRO TZUC QUINTAL</v>
      </c>
      <c r="M677" s="19" t="s">
        <v>1518</v>
      </c>
      <c r="N677" s="2" t="s">
        <v>18</v>
      </c>
      <c r="O677" s="2" t="s">
        <v>1530</v>
      </c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</row>
    <row r="678" spans="1:54" s="11" customFormat="1" ht="15" customHeight="1" x14ac:dyDescent="0.25">
      <c r="A678" s="2" t="s">
        <v>1490</v>
      </c>
      <c r="B678" s="2" t="s">
        <v>1350</v>
      </c>
      <c r="C678" s="2" t="s">
        <v>162</v>
      </c>
      <c r="D678" s="2" t="s">
        <v>2145</v>
      </c>
      <c r="E678" s="4">
        <v>4</v>
      </c>
      <c r="F678" s="2" t="s">
        <v>12</v>
      </c>
      <c r="G678" s="2" t="s">
        <v>15</v>
      </c>
      <c r="H678" s="2" t="s">
        <v>19</v>
      </c>
      <c r="I678" s="2" t="s">
        <v>240</v>
      </c>
      <c r="J678" s="2" t="s">
        <v>141</v>
      </c>
      <c r="K678" s="2" t="s">
        <v>181</v>
      </c>
      <c r="L678" s="24" t="str">
        <f t="shared" si="10"/>
        <v>MARIA MAGDALENA CANUL TZUC</v>
      </c>
      <c r="M678" s="19" t="s">
        <v>1518</v>
      </c>
      <c r="N678" s="2" t="s">
        <v>18</v>
      </c>
      <c r="O678" s="2" t="s">
        <v>1530</v>
      </c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</row>
    <row r="679" spans="1:54" s="11" customFormat="1" x14ac:dyDescent="0.25">
      <c r="A679" s="2" t="s">
        <v>1490</v>
      </c>
      <c r="B679" s="2" t="s">
        <v>1350</v>
      </c>
      <c r="C679" s="2" t="s">
        <v>162</v>
      </c>
      <c r="D679" s="2" t="s">
        <v>2145</v>
      </c>
      <c r="E679" s="4">
        <v>5</v>
      </c>
      <c r="F679" s="2" t="s">
        <v>12</v>
      </c>
      <c r="G679" s="2" t="s">
        <v>15</v>
      </c>
      <c r="H679" s="2" t="s">
        <v>16</v>
      </c>
      <c r="I679" s="2" t="s">
        <v>712</v>
      </c>
      <c r="J679" s="2" t="s">
        <v>181</v>
      </c>
      <c r="K679" s="2" t="s">
        <v>318</v>
      </c>
      <c r="L679" s="24" t="str">
        <f t="shared" si="10"/>
        <v>JOSE LUIS TZUC CANTE</v>
      </c>
      <c r="M679" s="19" t="s">
        <v>1518</v>
      </c>
      <c r="N679" s="2" t="s">
        <v>24</v>
      </c>
      <c r="O679" s="2" t="s">
        <v>1530</v>
      </c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</row>
    <row r="680" spans="1:54" s="11" customFormat="1" ht="15" customHeight="1" x14ac:dyDescent="0.25">
      <c r="A680" s="2" t="s">
        <v>1490</v>
      </c>
      <c r="B680" s="2" t="s">
        <v>1350</v>
      </c>
      <c r="C680" s="2" t="s">
        <v>162</v>
      </c>
      <c r="D680" s="2" t="s">
        <v>2145</v>
      </c>
      <c r="E680" s="4">
        <v>5</v>
      </c>
      <c r="F680" s="2" t="s">
        <v>12</v>
      </c>
      <c r="G680" s="2" t="s">
        <v>15</v>
      </c>
      <c r="H680" s="2" t="s">
        <v>19</v>
      </c>
      <c r="I680" s="2" t="s">
        <v>1356</v>
      </c>
      <c r="J680" s="2" t="s">
        <v>98</v>
      </c>
      <c r="K680" s="2" t="s">
        <v>184</v>
      </c>
      <c r="L680" s="24" t="str">
        <f t="shared" si="10"/>
        <v>LUIS ALBERTO DE JESUS PAT UC</v>
      </c>
      <c r="M680" s="19" t="s">
        <v>1518</v>
      </c>
      <c r="N680" s="2" t="s">
        <v>24</v>
      </c>
      <c r="O680" s="2" t="s">
        <v>1530</v>
      </c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</row>
    <row r="681" spans="1:54" x14ac:dyDescent="0.25">
      <c r="A681" s="2" t="s">
        <v>1490</v>
      </c>
      <c r="B681" s="2" t="s">
        <v>1350</v>
      </c>
      <c r="C681" s="2" t="s">
        <v>176</v>
      </c>
      <c r="D681" s="2" t="s">
        <v>176</v>
      </c>
      <c r="E681" s="4">
        <v>6</v>
      </c>
      <c r="F681" s="2" t="s">
        <v>12</v>
      </c>
      <c r="G681" s="2" t="s">
        <v>45</v>
      </c>
      <c r="H681" s="2" t="s">
        <v>16</v>
      </c>
      <c r="I681" s="2" t="s">
        <v>1793</v>
      </c>
      <c r="J681" s="2" t="s">
        <v>736</v>
      </c>
      <c r="K681" s="2" t="s">
        <v>736</v>
      </c>
      <c r="L681" s="24" t="str">
        <f t="shared" si="10"/>
        <v>JOSE JONATAN VENTURA VENTURA</v>
      </c>
      <c r="M681" s="3" t="s">
        <v>1518</v>
      </c>
      <c r="N681" s="2" t="s">
        <v>24</v>
      </c>
      <c r="O681" s="6" t="s">
        <v>1522</v>
      </c>
    </row>
    <row r="682" spans="1:54" ht="15" customHeight="1" x14ac:dyDescent="0.25">
      <c r="A682" s="2" t="s">
        <v>1490</v>
      </c>
      <c r="B682" s="2" t="s">
        <v>1350</v>
      </c>
      <c r="C682" s="2" t="s">
        <v>176</v>
      </c>
      <c r="D682" s="2" t="s">
        <v>176</v>
      </c>
      <c r="E682" s="4">
        <v>6</v>
      </c>
      <c r="F682" s="2" t="s">
        <v>12</v>
      </c>
      <c r="G682" s="2" t="s">
        <v>45</v>
      </c>
      <c r="H682" s="2" t="s">
        <v>19</v>
      </c>
      <c r="I682" s="2" t="s">
        <v>1794</v>
      </c>
      <c r="J682" s="2" t="s">
        <v>207</v>
      </c>
      <c r="K682" s="2" t="s">
        <v>207</v>
      </c>
      <c r="L682" s="24" t="str">
        <f t="shared" si="10"/>
        <v>ERICK RENE DZUL DZUL</v>
      </c>
      <c r="M682" s="3" t="s">
        <v>1518</v>
      </c>
      <c r="N682" s="2" t="s">
        <v>24</v>
      </c>
      <c r="O682" s="6" t="s">
        <v>1522</v>
      </c>
    </row>
    <row r="683" spans="1:54" x14ac:dyDescent="0.25">
      <c r="A683" s="2" t="s">
        <v>1490</v>
      </c>
      <c r="B683" s="2" t="s">
        <v>1350</v>
      </c>
      <c r="C683" s="2" t="s">
        <v>176</v>
      </c>
      <c r="D683" s="2" t="s">
        <v>176</v>
      </c>
      <c r="E683" s="4">
        <v>7</v>
      </c>
      <c r="F683" s="2" t="s">
        <v>12</v>
      </c>
      <c r="G683" s="2" t="s">
        <v>45</v>
      </c>
      <c r="H683" s="2" t="s">
        <v>16</v>
      </c>
      <c r="I683" s="2" t="s">
        <v>1795</v>
      </c>
      <c r="J683" s="2" t="s">
        <v>154</v>
      </c>
      <c r="K683" s="2" t="s">
        <v>489</v>
      </c>
      <c r="L683" s="24" t="str">
        <f t="shared" si="10"/>
        <v>KARLA GRISELDA TUZ UITZ</v>
      </c>
      <c r="M683" s="3" t="s">
        <v>1518</v>
      </c>
      <c r="N683" s="2" t="s">
        <v>18</v>
      </c>
      <c r="O683" s="6" t="s">
        <v>1522</v>
      </c>
    </row>
    <row r="684" spans="1:54" ht="15" customHeight="1" x14ac:dyDescent="0.25">
      <c r="A684" s="2" t="s">
        <v>1490</v>
      </c>
      <c r="B684" s="2" t="s">
        <v>1350</v>
      </c>
      <c r="C684" s="2" t="s">
        <v>176</v>
      </c>
      <c r="D684" s="2" t="s">
        <v>176</v>
      </c>
      <c r="E684" s="4">
        <v>7</v>
      </c>
      <c r="F684" s="2" t="s">
        <v>12</v>
      </c>
      <c r="G684" s="2" t="s">
        <v>45</v>
      </c>
      <c r="H684" s="2" t="s">
        <v>19</v>
      </c>
      <c r="I684" s="2" t="s">
        <v>1796</v>
      </c>
      <c r="J684" s="2" t="s">
        <v>398</v>
      </c>
      <c r="K684" s="2" t="s">
        <v>121</v>
      </c>
      <c r="L684" s="24" t="str">
        <f t="shared" si="10"/>
        <v>ZAIDI ANEL COHUO POOT</v>
      </c>
      <c r="M684" s="3" t="s">
        <v>1518</v>
      </c>
      <c r="N684" s="2" t="s">
        <v>18</v>
      </c>
      <c r="O684" s="5">
        <v>43202</v>
      </c>
    </row>
    <row r="685" spans="1:54" x14ac:dyDescent="0.25">
      <c r="A685" s="2" t="s">
        <v>1490</v>
      </c>
      <c r="B685" s="2" t="s">
        <v>1350</v>
      </c>
      <c r="C685" s="2" t="s">
        <v>162</v>
      </c>
      <c r="D685" s="2" t="s">
        <v>2145</v>
      </c>
      <c r="E685" s="4">
        <v>8</v>
      </c>
      <c r="F685" s="2" t="s">
        <v>12</v>
      </c>
      <c r="G685" s="2" t="s">
        <v>45</v>
      </c>
      <c r="H685" s="2" t="s">
        <v>16</v>
      </c>
      <c r="I685" s="2" t="s">
        <v>1797</v>
      </c>
      <c r="J685" s="2" t="s">
        <v>207</v>
      </c>
      <c r="K685" s="2" t="s">
        <v>371</v>
      </c>
      <c r="L685" s="24" t="str">
        <f t="shared" si="10"/>
        <v>MARIA FAUSTINA DZUL CUA</v>
      </c>
      <c r="M685" s="3" t="s">
        <v>1518</v>
      </c>
      <c r="N685" s="2" t="s">
        <v>18</v>
      </c>
      <c r="O685" s="6" t="s">
        <v>1530</v>
      </c>
    </row>
    <row r="686" spans="1:54" ht="15" customHeight="1" x14ac:dyDescent="0.25">
      <c r="A686" s="2" t="s">
        <v>1490</v>
      </c>
      <c r="B686" s="2" t="s">
        <v>1350</v>
      </c>
      <c r="C686" s="2" t="s">
        <v>162</v>
      </c>
      <c r="D686" s="2" t="s">
        <v>2145</v>
      </c>
      <c r="E686" s="4">
        <v>8</v>
      </c>
      <c r="F686" s="2" t="s">
        <v>12</v>
      </c>
      <c r="G686" s="2" t="s">
        <v>45</v>
      </c>
      <c r="H686" s="2" t="s">
        <v>19</v>
      </c>
      <c r="I686" s="2" t="s">
        <v>1798</v>
      </c>
      <c r="J686" s="2" t="s">
        <v>181</v>
      </c>
      <c r="K686" s="2" t="s">
        <v>1799</v>
      </c>
      <c r="L686" s="24" t="str">
        <f t="shared" si="10"/>
        <v>BENITA FILOMENA TZUC CHAC</v>
      </c>
      <c r="M686" s="3" t="s">
        <v>1518</v>
      </c>
      <c r="N686" s="2" t="s">
        <v>18</v>
      </c>
      <c r="O686" s="6" t="s">
        <v>1530</v>
      </c>
    </row>
    <row r="687" spans="1:54" s="15" customFormat="1" x14ac:dyDescent="0.25">
      <c r="A687" s="21" t="s">
        <v>1490</v>
      </c>
      <c r="B687" s="21" t="s">
        <v>792</v>
      </c>
      <c r="C687" s="21" t="s">
        <v>176</v>
      </c>
      <c r="D687" s="21" t="s">
        <v>176</v>
      </c>
      <c r="E687" s="22">
        <v>1</v>
      </c>
      <c r="F687" s="21" t="s">
        <v>14</v>
      </c>
      <c r="G687" s="21" t="s">
        <v>15</v>
      </c>
      <c r="H687" s="21" t="s">
        <v>16</v>
      </c>
      <c r="I687" s="21" t="s">
        <v>1000</v>
      </c>
      <c r="J687" s="21" t="s">
        <v>124</v>
      </c>
      <c r="K687" s="21" t="s">
        <v>170</v>
      </c>
      <c r="L687" s="24" t="str">
        <f t="shared" si="10"/>
        <v>ADAN MOISES KUK MENA</v>
      </c>
      <c r="M687" s="23" t="s">
        <v>1518</v>
      </c>
      <c r="N687" s="21" t="s">
        <v>24</v>
      </c>
      <c r="O687" s="21" t="s">
        <v>1523</v>
      </c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  <c r="AV687" s="33"/>
      <c r="AW687" s="33"/>
      <c r="AX687" s="33"/>
      <c r="AY687" s="33"/>
      <c r="AZ687" s="33"/>
      <c r="BA687" s="33"/>
      <c r="BB687" s="33"/>
    </row>
    <row r="688" spans="1:54" s="10" customFormat="1" ht="15" customHeight="1" x14ac:dyDescent="0.25">
      <c r="A688" s="2" t="s">
        <v>1490</v>
      </c>
      <c r="B688" s="2" t="s">
        <v>792</v>
      </c>
      <c r="C688" s="2" t="s">
        <v>176</v>
      </c>
      <c r="D688" s="2" t="s">
        <v>176</v>
      </c>
      <c r="E688" s="4">
        <v>1</v>
      </c>
      <c r="F688" s="2" t="s">
        <v>14</v>
      </c>
      <c r="G688" s="2" t="s">
        <v>15</v>
      </c>
      <c r="H688" s="2" t="s">
        <v>19</v>
      </c>
      <c r="I688" s="2" t="s">
        <v>1001</v>
      </c>
      <c r="J688" s="2" t="s">
        <v>30</v>
      </c>
      <c r="K688" s="2" t="s">
        <v>388</v>
      </c>
      <c r="L688" s="24" t="str">
        <f t="shared" si="10"/>
        <v>JACOBO KU BALAM</v>
      </c>
      <c r="M688" s="19" t="s">
        <v>1518</v>
      </c>
      <c r="N688" s="2" t="s">
        <v>24</v>
      </c>
      <c r="O688" s="2" t="s">
        <v>1523</v>
      </c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</row>
    <row r="689" spans="1:54" s="10" customFormat="1" x14ac:dyDescent="0.25">
      <c r="A689" s="2" t="s">
        <v>1490</v>
      </c>
      <c r="B689" s="2" t="s">
        <v>792</v>
      </c>
      <c r="C689" s="2" t="s">
        <v>176</v>
      </c>
      <c r="D689" s="2" t="s">
        <v>176</v>
      </c>
      <c r="E689" s="4">
        <v>2</v>
      </c>
      <c r="F689" s="2" t="s">
        <v>22</v>
      </c>
      <c r="G689" s="2" t="s">
        <v>15</v>
      </c>
      <c r="H689" s="2" t="s">
        <v>16</v>
      </c>
      <c r="I689" s="2" t="s">
        <v>1002</v>
      </c>
      <c r="J689" s="2" t="s">
        <v>141</v>
      </c>
      <c r="K689" s="2" t="s">
        <v>207</v>
      </c>
      <c r="L689" s="24" t="str">
        <f t="shared" si="10"/>
        <v>ANDY FABIOLA CANUL DZUL</v>
      </c>
      <c r="M689" s="19" t="s">
        <v>1518</v>
      </c>
      <c r="N689" s="2" t="s">
        <v>18</v>
      </c>
      <c r="O689" s="2" t="s">
        <v>1523</v>
      </c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</row>
    <row r="690" spans="1:54" s="10" customFormat="1" ht="15" customHeight="1" x14ac:dyDescent="0.25">
      <c r="A690" s="2" t="s">
        <v>1490</v>
      </c>
      <c r="B690" s="2" t="s">
        <v>792</v>
      </c>
      <c r="C690" s="2" t="s">
        <v>176</v>
      </c>
      <c r="D690" s="2" t="s">
        <v>176</v>
      </c>
      <c r="E690" s="4">
        <v>2</v>
      </c>
      <c r="F690" s="2" t="s">
        <v>22</v>
      </c>
      <c r="G690" s="2" t="s">
        <v>15</v>
      </c>
      <c r="H690" s="2" t="s">
        <v>19</v>
      </c>
      <c r="I690" s="2" t="s">
        <v>1003</v>
      </c>
      <c r="J690" s="2" t="s">
        <v>145</v>
      </c>
      <c r="K690" s="2" t="s">
        <v>226</v>
      </c>
      <c r="L690" s="24" t="str">
        <f t="shared" si="10"/>
        <v>MAYTE YAZMIN PUCH YAH</v>
      </c>
      <c r="M690" s="19" t="s">
        <v>1518</v>
      </c>
      <c r="N690" s="2" t="s">
        <v>18</v>
      </c>
      <c r="O690" s="2" t="s">
        <v>1523</v>
      </c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</row>
    <row r="691" spans="1:54" s="10" customFormat="1" x14ac:dyDescent="0.25">
      <c r="A691" s="2" t="s">
        <v>1490</v>
      </c>
      <c r="B691" s="2" t="s">
        <v>792</v>
      </c>
      <c r="C691" s="2" t="s">
        <v>176</v>
      </c>
      <c r="D691" s="2" t="s">
        <v>176</v>
      </c>
      <c r="E691" s="4">
        <v>3</v>
      </c>
      <c r="F691" s="2" t="s">
        <v>12</v>
      </c>
      <c r="G691" s="2" t="s">
        <v>15</v>
      </c>
      <c r="H691" s="2" t="s">
        <v>16</v>
      </c>
      <c r="I691" s="2" t="s">
        <v>393</v>
      </c>
      <c r="J691" s="2" t="s">
        <v>108</v>
      </c>
      <c r="K691" s="2" t="s">
        <v>126</v>
      </c>
      <c r="L691" s="24" t="str">
        <f t="shared" si="10"/>
        <v>LUIS GUALBERTO MOO POOL</v>
      </c>
      <c r="M691" s="19" t="s">
        <v>1518</v>
      </c>
      <c r="N691" s="2" t="s">
        <v>24</v>
      </c>
      <c r="O691" s="2" t="s">
        <v>1523</v>
      </c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</row>
    <row r="692" spans="1:54" s="28" customFormat="1" ht="15" customHeight="1" x14ac:dyDescent="0.25">
      <c r="A692" s="24" t="s">
        <v>1490</v>
      </c>
      <c r="B692" s="24" t="s">
        <v>792</v>
      </c>
      <c r="C692" s="24" t="s">
        <v>176</v>
      </c>
      <c r="D692" s="24" t="s">
        <v>176</v>
      </c>
      <c r="E692" s="25">
        <v>3</v>
      </c>
      <c r="F692" s="24" t="s">
        <v>12</v>
      </c>
      <c r="G692" s="24" t="s">
        <v>15</v>
      </c>
      <c r="H692" s="24" t="s">
        <v>19</v>
      </c>
      <c r="I692" s="24" t="s">
        <v>484</v>
      </c>
      <c r="J692" s="24" t="s">
        <v>47</v>
      </c>
      <c r="K692" s="24" t="s">
        <v>1004</v>
      </c>
      <c r="L692" s="24" t="str">
        <f t="shared" si="10"/>
        <v>JOSE FERNANDO GONZALEZ QUI</v>
      </c>
      <c r="M692" s="26" t="s">
        <v>1518</v>
      </c>
      <c r="N692" s="24" t="s">
        <v>24</v>
      </c>
      <c r="O692" s="24" t="s">
        <v>1523</v>
      </c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  <c r="AX692" s="27"/>
      <c r="AY692" s="27"/>
      <c r="AZ692" s="27"/>
      <c r="BA692" s="27"/>
      <c r="BB692" s="27"/>
    </row>
    <row r="693" spans="1:54" x14ac:dyDescent="0.25">
      <c r="A693" s="2" t="s">
        <v>1490</v>
      </c>
      <c r="B693" s="2" t="s">
        <v>792</v>
      </c>
      <c r="C693" s="2" t="s">
        <v>62</v>
      </c>
      <c r="D693" s="2" t="s">
        <v>2137</v>
      </c>
      <c r="E693" s="4">
        <v>4</v>
      </c>
      <c r="F693" s="2" t="s">
        <v>12</v>
      </c>
      <c r="G693" s="2" t="s">
        <v>45</v>
      </c>
      <c r="H693" s="2" t="s">
        <v>16</v>
      </c>
      <c r="I693" s="2" t="s">
        <v>1800</v>
      </c>
      <c r="J693" s="2" t="s">
        <v>157</v>
      </c>
      <c r="K693" s="2" t="s">
        <v>47</v>
      </c>
      <c r="L693" s="24" t="str">
        <f t="shared" si="10"/>
        <v>CELSO BALTAZAR EK GONZALEZ</v>
      </c>
      <c r="M693" s="3" t="s">
        <v>1518</v>
      </c>
      <c r="N693" s="2" t="s">
        <v>24</v>
      </c>
      <c r="O693" s="6" t="s">
        <v>1521</v>
      </c>
    </row>
    <row r="694" spans="1:54" ht="15" customHeight="1" x14ac:dyDescent="0.25">
      <c r="A694" s="2" t="s">
        <v>1490</v>
      </c>
      <c r="B694" s="2" t="s">
        <v>792</v>
      </c>
      <c r="C694" s="2" t="s">
        <v>62</v>
      </c>
      <c r="D694" s="2" t="s">
        <v>2137</v>
      </c>
      <c r="E694" s="4">
        <v>4</v>
      </c>
      <c r="F694" s="2" t="s">
        <v>12</v>
      </c>
      <c r="G694" s="2" t="s">
        <v>45</v>
      </c>
      <c r="H694" s="2" t="s">
        <v>19</v>
      </c>
      <c r="I694" s="2" t="s">
        <v>1801</v>
      </c>
      <c r="J694" s="2" t="s">
        <v>108</v>
      </c>
      <c r="K694" s="2" t="s">
        <v>30</v>
      </c>
      <c r="L694" s="24" t="str">
        <f t="shared" si="10"/>
        <v>GUILLERMO ARTURO MOO KU</v>
      </c>
      <c r="M694" s="3" t="s">
        <v>1518</v>
      </c>
      <c r="N694" s="2" t="s">
        <v>24</v>
      </c>
      <c r="O694" s="6" t="s">
        <v>1521</v>
      </c>
    </row>
    <row r="695" spans="1:54" x14ac:dyDescent="0.25">
      <c r="A695" s="2" t="s">
        <v>1490</v>
      </c>
      <c r="B695" s="2" t="s">
        <v>792</v>
      </c>
      <c r="C695" s="2" t="s">
        <v>81</v>
      </c>
      <c r="D695" s="2" t="s">
        <v>81</v>
      </c>
      <c r="E695" s="4">
        <v>5</v>
      </c>
      <c r="F695" s="2" t="s">
        <v>12</v>
      </c>
      <c r="G695" s="2" t="s">
        <v>45</v>
      </c>
      <c r="H695" s="2" t="s">
        <v>16</v>
      </c>
      <c r="I695" s="2" t="s">
        <v>344</v>
      </c>
      <c r="J695" s="2" t="s">
        <v>793</v>
      </c>
      <c r="K695" s="2" t="s">
        <v>407</v>
      </c>
      <c r="L695" s="24" t="str">
        <f t="shared" si="10"/>
        <v>MARIA GUADALUPE MEZQUITA QUINTAL</v>
      </c>
      <c r="M695" s="3" t="s">
        <v>1518</v>
      </c>
      <c r="N695" s="2" t="s">
        <v>18</v>
      </c>
      <c r="O695" s="6" t="s">
        <v>1522</v>
      </c>
    </row>
    <row r="696" spans="1:54" ht="15" customHeight="1" x14ac:dyDescent="0.25">
      <c r="A696" s="2" t="s">
        <v>1490</v>
      </c>
      <c r="B696" s="2" t="s">
        <v>792</v>
      </c>
      <c r="C696" s="2" t="s">
        <v>81</v>
      </c>
      <c r="D696" s="2" t="s">
        <v>81</v>
      </c>
      <c r="E696" s="4">
        <v>5</v>
      </c>
      <c r="F696" s="2" t="s">
        <v>12</v>
      </c>
      <c r="G696" s="2" t="s">
        <v>45</v>
      </c>
      <c r="H696" s="2" t="s">
        <v>19</v>
      </c>
      <c r="I696" s="2" t="s">
        <v>1802</v>
      </c>
      <c r="J696" s="2" t="s">
        <v>207</v>
      </c>
      <c r="K696" s="2" t="s">
        <v>184</v>
      </c>
      <c r="L696" s="24" t="str">
        <f t="shared" si="10"/>
        <v>REBECA DIAMANTINA ISABEL DZUL UC</v>
      </c>
      <c r="M696" s="3" t="s">
        <v>1518</v>
      </c>
      <c r="N696" s="2" t="s">
        <v>18</v>
      </c>
      <c r="O696" s="6" t="s">
        <v>1522</v>
      </c>
    </row>
    <row r="697" spans="1:54" s="15" customFormat="1" x14ac:dyDescent="0.25">
      <c r="A697" s="21" t="s">
        <v>1490</v>
      </c>
      <c r="B697" s="21" t="s">
        <v>879</v>
      </c>
      <c r="C697" s="21" t="s">
        <v>176</v>
      </c>
      <c r="D697" s="21" t="s">
        <v>2143</v>
      </c>
      <c r="E697" s="22">
        <v>1</v>
      </c>
      <c r="F697" s="21" t="s">
        <v>14</v>
      </c>
      <c r="G697" s="21" t="s">
        <v>15</v>
      </c>
      <c r="H697" s="21" t="s">
        <v>16</v>
      </c>
      <c r="I697" s="21" t="s">
        <v>676</v>
      </c>
      <c r="J697" s="21" t="s">
        <v>70</v>
      </c>
      <c r="K697" s="21" t="s">
        <v>121</v>
      </c>
      <c r="L697" s="24" t="str">
        <f t="shared" si="10"/>
        <v>MARIA INES PACHECO POOT</v>
      </c>
      <c r="M697" s="23" t="s">
        <v>1518</v>
      </c>
      <c r="N697" s="21" t="s">
        <v>18</v>
      </c>
      <c r="O697" s="21" t="s">
        <v>1526</v>
      </c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  <c r="AV697" s="33"/>
      <c r="AW697" s="33"/>
      <c r="AX697" s="33"/>
      <c r="AY697" s="33"/>
      <c r="AZ697" s="33"/>
      <c r="BA697" s="33"/>
      <c r="BB697" s="33"/>
    </row>
    <row r="698" spans="1:54" s="10" customFormat="1" ht="15" customHeight="1" x14ac:dyDescent="0.25">
      <c r="A698" s="2" t="s">
        <v>1490</v>
      </c>
      <c r="B698" s="2" t="s">
        <v>879</v>
      </c>
      <c r="C698" s="2" t="s">
        <v>176</v>
      </c>
      <c r="D698" s="2" t="s">
        <v>2143</v>
      </c>
      <c r="E698" s="4">
        <v>1</v>
      </c>
      <c r="F698" s="2" t="s">
        <v>14</v>
      </c>
      <c r="G698" s="2" t="s">
        <v>15</v>
      </c>
      <c r="H698" s="2" t="s">
        <v>19</v>
      </c>
      <c r="I698" s="2" t="s">
        <v>525</v>
      </c>
      <c r="J698" s="2" t="s">
        <v>120</v>
      </c>
      <c r="K698" s="2" t="s">
        <v>121</v>
      </c>
      <c r="L698" s="24" t="str">
        <f t="shared" si="10"/>
        <v>MARIANA GUTIERREZ POOT</v>
      </c>
      <c r="M698" s="19" t="s">
        <v>1518</v>
      </c>
      <c r="N698" s="2" t="s">
        <v>18</v>
      </c>
      <c r="O698" s="2" t="s">
        <v>1526</v>
      </c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</row>
    <row r="699" spans="1:54" s="10" customFormat="1" x14ac:dyDescent="0.25">
      <c r="A699" s="2" t="s">
        <v>1490</v>
      </c>
      <c r="B699" s="2" t="s">
        <v>879</v>
      </c>
      <c r="C699" s="2" t="s">
        <v>176</v>
      </c>
      <c r="D699" s="2" t="s">
        <v>2143</v>
      </c>
      <c r="E699" s="4">
        <v>2</v>
      </c>
      <c r="F699" s="2" t="s">
        <v>22</v>
      </c>
      <c r="G699" s="2" t="s">
        <v>15</v>
      </c>
      <c r="H699" s="2" t="s">
        <v>16</v>
      </c>
      <c r="I699" s="2" t="s">
        <v>716</v>
      </c>
      <c r="J699" s="2" t="s">
        <v>47</v>
      </c>
      <c r="K699" s="2" t="s">
        <v>54</v>
      </c>
      <c r="L699" s="24" t="str">
        <f t="shared" si="10"/>
        <v>JAVIER ANTONIO GONZALEZ HERNANDEZ</v>
      </c>
      <c r="M699" s="19" t="s">
        <v>1518</v>
      </c>
      <c r="N699" s="2" t="s">
        <v>24</v>
      </c>
      <c r="O699" s="2" t="s">
        <v>1526</v>
      </c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</row>
    <row r="700" spans="1:54" s="10" customFormat="1" ht="15" customHeight="1" x14ac:dyDescent="0.25">
      <c r="A700" s="2" t="s">
        <v>1490</v>
      </c>
      <c r="B700" s="2" t="s">
        <v>879</v>
      </c>
      <c r="C700" s="2" t="s">
        <v>176</v>
      </c>
      <c r="D700" s="2" t="s">
        <v>2143</v>
      </c>
      <c r="E700" s="4">
        <v>2</v>
      </c>
      <c r="F700" s="2" t="s">
        <v>22</v>
      </c>
      <c r="G700" s="2" t="s">
        <v>15</v>
      </c>
      <c r="H700" s="2" t="s">
        <v>19</v>
      </c>
      <c r="I700" s="2" t="s">
        <v>471</v>
      </c>
      <c r="J700" s="2" t="s">
        <v>881</v>
      </c>
      <c r="K700" s="2" t="s">
        <v>392</v>
      </c>
      <c r="L700" s="24" t="str">
        <f t="shared" si="10"/>
        <v>ANGEL GABRIEL MAAY CASTRO</v>
      </c>
      <c r="M700" s="19" t="s">
        <v>1518</v>
      </c>
      <c r="N700" s="2" t="s">
        <v>24</v>
      </c>
      <c r="O700" s="2" t="s">
        <v>1526</v>
      </c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</row>
    <row r="701" spans="1:54" s="10" customFormat="1" x14ac:dyDescent="0.25">
      <c r="A701" s="2" t="s">
        <v>1490</v>
      </c>
      <c r="B701" s="2" t="s">
        <v>879</v>
      </c>
      <c r="C701" s="2" t="s">
        <v>176</v>
      </c>
      <c r="D701" s="2" t="s">
        <v>2143</v>
      </c>
      <c r="E701" s="4">
        <v>3</v>
      </c>
      <c r="F701" s="2" t="s">
        <v>12</v>
      </c>
      <c r="G701" s="2" t="s">
        <v>15</v>
      </c>
      <c r="H701" s="2" t="s">
        <v>16</v>
      </c>
      <c r="I701" s="2" t="s">
        <v>880</v>
      </c>
      <c r="J701" s="2" t="s">
        <v>881</v>
      </c>
      <c r="K701" s="2" t="s">
        <v>53</v>
      </c>
      <c r="L701" s="24" t="str">
        <f t="shared" si="10"/>
        <v>ELVIA MINELIA MAAY HAU</v>
      </c>
      <c r="M701" s="19" t="s">
        <v>1518</v>
      </c>
      <c r="N701" s="2" t="s">
        <v>18</v>
      </c>
      <c r="O701" s="2" t="s">
        <v>1526</v>
      </c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</row>
    <row r="702" spans="1:54" s="13" customFormat="1" ht="15" customHeight="1" x14ac:dyDescent="0.25">
      <c r="A702" s="21" t="s">
        <v>1490</v>
      </c>
      <c r="B702" s="21" t="s">
        <v>879</v>
      </c>
      <c r="C702" s="21" t="s">
        <v>176</v>
      </c>
      <c r="D702" s="21" t="s">
        <v>2143</v>
      </c>
      <c r="E702" s="22">
        <v>3</v>
      </c>
      <c r="F702" s="21" t="s">
        <v>12</v>
      </c>
      <c r="G702" s="21" t="s">
        <v>15</v>
      </c>
      <c r="H702" s="21" t="s">
        <v>19</v>
      </c>
      <c r="I702" s="21" t="s">
        <v>674</v>
      </c>
      <c r="J702" s="21" t="s">
        <v>306</v>
      </c>
      <c r="K702" s="21" t="s">
        <v>441</v>
      </c>
      <c r="L702" s="24" t="str">
        <f t="shared" si="10"/>
        <v>MARIA FELIX CERVANTES SOBERANIS</v>
      </c>
      <c r="M702" s="23" t="s">
        <v>1518</v>
      </c>
      <c r="N702" s="21" t="s">
        <v>18</v>
      </c>
      <c r="O702" s="21" t="s">
        <v>1526</v>
      </c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  <c r="AV702" s="33"/>
      <c r="AW702" s="33"/>
      <c r="AX702" s="33"/>
      <c r="AY702" s="33"/>
      <c r="AZ702" s="33"/>
      <c r="BA702" s="33"/>
      <c r="BB702" s="33"/>
    </row>
    <row r="703" spans="1:54" x14ac:dyDescent="0.25">
      <c r="A703" s="2" t="s">
        <v>1490</v>
      </c>
      <c r="B703" s="2" t="s">
        <v>879</v>
      </c>
      <c r="C703" s="2" t="s">
        <v>162</v>
      </c>
      <c r="D703" s="2" t="s">
        <v>2147</v>
      </c>
      <c r="E703" s="4">
        <v>4</v>
      </c>
      <c r="F703" s="2" t="s">
        <v>12</v>
      </c>
      <c r="G703" s="2" t="s">
        <v>45</v>
      </c>
      <c r="H703" s="2" t="s">
        <v>16</v>
      </c>
      <c r="I703" s="2" t="s">
        <v>1803</v>
      </c>
      <c r="J703" s="2" t="s">
        <v>47</v>
      </c>
      <c r="K703" s="2" t="s">
        <v>40</v>
      </c>
      <c r="L703" s="24" t="str">
        <f t="shared" si="10"/>
        <v>SUEMY CARELY GONZALEZ CANCHE</v>
      </c>
      <c r="M703" s="3" t="s">
        <v>1518</v>
      </c>
      <c r="N703" s="2" t="s">
        <v>18</v>
      </c>
      <c r="O703" s="6" t="s">
        <v>1526</v>
      </c>
    </row>
    <row r="704" spans="1:54" ht="15" customHeight="1" x14ac:dyDescent="0.25">
      <c r="A704" s="2" t="s">
        <v>1490</v>
      </c>
      <c r="B704" s="2" t="s">
        <v>879</v>
      </c>
      <c r="C704" s="2" t="s">
        <v>162</v>
      </c>
      <c r="D704" s="2" t="s">
        <v>2147</v>
      </c>
      <c r="E704" s="4">
        <v>4</v>
      </c>
      <c r="F704" s="2" t="s">
        <v>12</v>
      </c>
      <c r="G704" s="2" t="s">
        <v>45</v>
      </c>
      <c r="H704" s="2" t="s">
        <v>19</v>
      </c>
      <c r="I704" s="2" t="s">
        <v>1804</v>
      </c>
      <c r="J704" s="2" t="s">
        <v>392</v>
      </c>
      <c r="K704" s="2" t="s">
        <v>339</v>
      </c>
      <c r="L704" s="24" t="str">
        <f t="shared" si="10"/>
        <v>LINDA CELINA CASTRO MUKUL</v>
      </c>
      <c r="M704" s="3" t="s">
        <v>1518</v>
      </c>
      <c r="N704" s="2" t="s">
        <v>18</v>
      </c>
      <c r="O704" s="6" t="s">
        <v>1526</v>
      </c>
    </row>
    <row r="705" spans="1:54" x14ac:dyDescent="0.25">
      <c r="A705" s="2" t="s">
        <v>1490</v>
      </c>
      <c r="B705" s="2" t="s">
        <v>879</v>
      </c>
      <c r="C705" s="2" t="s">
        <v>162</v>
      </c>
      <c r="D705" s="2" t="s">
        <v>2147</v>
      </c>
      <c r="E705" s="4">
        <v>5</v>
      </c>
      <c r="F705" s="2" t="s">
        <v>12</v>
      </c>
      <c r="G705" s="2" t="s">
        <v>45</v>
      </c>
      <c r="H705" s="2" t="s">
        <v>16</v>
      </c>
      <c r="I705" s="2" t="s">
        <v>1805</v>
      </c>
      <c r="J705" s="2" t="s">
        <v>1650</v>
      </c>
      <c r="K705" s="2" t="s">
        <v>417</v>
      </c>
      <c r="L705" s="24" t="str">
        <f t="shared" si="10"/>
        <v>RAMIRO FERNANDO XIU CHABLE</v>
      </c>
      <c r="M705" s="3" t="s">
        <v>1518</v>
      </c>
      <c r="N705" s="2" t="s">
        <v>24</v>
      </c>
      <c r="O705" s="6" t="s">
        <v>1526</v>
      </c>
    </row>
    <row r="706" spans="1:54" ht="15" customHeight="1" x14ac:dyDescent="0.25">
      <c r="A706" s="2" t="s">
        <v>1490</v>
      </c>
      <c r="B706" s="2" t="s">
        <v>879</v>
      </c>
      <c r="C706" s="2" t="s">
        <v>162</v>
      </c>
      <c r="D706" s="2" t="s">
        <v>2147</v>
      </c>
      <c r="E706" s="4">
        <v>5</v>
      </c>
      <c r="F706" s="2" t="s">
        <v>12</v>
      </c>
      <c r="G706" s="2" t="s">
        <v>45</v>
      </c>
      <c r="H706" s="2" t="s">
        <v>19</v>
      </c>
      <c r="I706" s="2" t="s">
        <v>1806</v>
      </c>
      <c r="J706" s="2" t="s">
        <v>44</v>
      </c>
      <c r="K706" s="2" t="s">
        <v>1807</v>
      </c>
      <c r="L706" s="24" t="str">
        <f t="shared" si="10"/>
        <v>AMILCAR ALONZO GONGORA GONZALES</v>
      </c>
      <c r="M706" s="3" t="s">
        <v>1518</v>
      </c>
      <c r="N706" s="2" t="s">
        <v>24</v>
      </c>
      <c r="O706" s="6" t="s">
        <v>1526</v>
      </c>
    </row>
    <row r="707" spans="1:54" s="15" customFormat="1" x14ac:dyDescent="0.25">
      <c r="A707" s="21" t="s">
        <v>1490</v>
      </c>
      <c r="B707" s="21" t="s">
        <v>882</v>
      </c>
      <c r="C707" s="21" t="s">
        <v>81</v>
      </c>
      <c r="D707" s="21" t="s">
        <v>2141</v>
      </c>
      <c r="E707" s="22">
        <v>1</v>
      </c>
      <c r="F707" s="21" t="s">
        <v>14</v>
      </c>
      <c r="G707" s="21" t="s">
        <v>15</v>
      </c>
      <c r="H707" s="21" t="s">
        <v>16</v>
      </c>
      <c r="I707" s="21" t="s">
        <v>1500</v>
      </c>
      <c r="J707" s="21" t="s">
        <v>400</v>
      </c>
      <c r="K707" s="21" t="s">
        <v>419</v>
      </c>
      <c r="L707" s="24" t="str">
        <f t="shared" ref="L707:L770" si="11">CONCATENATE(I707," ",J707," ",K707)</f>
        <v>ARON DE JESUS INTERIAN BOJORQUEZ</v>
      </c>
      <c r="M707" s="23" t="s">
        <v>883</v>
      </c>
      <c r="N707" s="21" t="s">
        <v>24</v>
      </c>
      <c r="O707" s="21" t="s">
        <v>1531</v>
      </c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  <c r="AV707" s="33"/>
      <c r="AW707" s="33"/>
      <c r="AX707" s="33"/>
      <c r="AY707" s="33"/>
      <c r="AZ707" s="33"/>
      <c r="BA707" s="33"/>
      <c r="BB707" s="33"/>
    </row>
    <row r="708" spans="1:54" s="8" customFormat="1" ht="15" customHeight="1" x14ac:dyDescent="0.25">
      <c r="A708" s="2" t="s">
        <v>1490</v>
      </c>
      <c r="B708" s="2" t="s">
        <v>882</v>
      </c>
      <c r="C708" s="2" t="s">
        <v>81</v>
      </c>
      <c r="D708" s="2" t="s">
        <v>2141</v>
      </c>
      <c r="E708" s="4">
        <v>1</v>
      </c>
      <c r="F708" s="2" t="s">
        <v>14</v>
      </c>
      <c r="G708" s="2" t="s">
        <v>15</v>
      </c>
      <c r="H708" s="2" t="s">
        <v>19</v>
      </c>
      <c r="I708" s="2" t="s">
        <v>201</v>
      </c>
      <c r="J708" s="2" t="s">
        <v>159</v>
      </c>
      <c r="K708" s="2" t="s">
        <v>314</v>
      </c>
      <c r="L708" s="24" t="str">
        <f t="shared" si="11"/>
        <v>LUIS MANUEL CAN TZAB</v>
      </c>
      <c r="M708" s="19" t="s">
        <v>1518</v>
      </c>
      <c r="N708" s="2" t="s">
        <v>24</v>
      </c>
      <c r="O708" s="2" t="s">
        <v>1531</v>
      </c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</row>
    <row r="709" spans="1:54" s="8" customFormat="1" x14ac:dyDescent="0.25">
      <c r="A709" s="2" t="s">
        <v>1490</v>
      </c>
      <c r="B709" s="2" t="s">
        <v>882</v>
      </c>
      <c r="C709" s="2" t="s">
        <v>81</v>
      </c>
      <c r="D709" s="2" t="s">
        <v>2141</v>
      </c>
      <c r="E709" s="4">
        <v>2</v>
      </c>
      <c r="F709" s="2" t="s">
        <v>22</v>
      </c>
      <c r="G709" s="2" t="s">
        <v>15</v>
      </c>
      <c r="H709" s="2" t="s">
        <v>16</v>
      </c>
      <c r="I709" s="2" t="s">
        <v>884</v>
      </c>
      <c r="J709" s="2" t="s">
        <v>256</v>
      </c>
      <c r="K709" s="2" t="s">
        <v>258</v>
      </c>
      <c r="L709" s="24" t="str">
        <f t="shared" si="11"/>
        <v>BLANCA CAROLINA VAZQUEZ BACAB</v>
      </c>
      <c r="M709" s="19" t="s">
        <v>1518</v>
      </c>
      <c r="N709" s="2" t="s">
        <v>18</v>
      </c>
      <c r="O709" s="2" t="s">
        <v>1531</v>
      </c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</row>
    <row r="710" spans="1:54" s="8" customFormat="1" ht="15" customHeight="1" x14ac:dyDescent="0.25">
      <c r="A710" s="2" t="s">
        <v>1490</v>
      </c>
      <c r="B710" s="2" t="s">
        <v>882</v>
      </c>
      <c r="C710" s="2" t="s">
        <v>81</v>
      </c>
      <c r="D710" s="2" t="s">
        <v>2141</v>
      </c>
      <c r="E710" s="4">
        <v>2</v>
      </c>
      <c r="F710" s="2" t="s">
        <v>22</v>
      </c>
      <c r="G710" s="2" t="s">
        <v>15</v>
      </c>
      <c r="H710" s="2" t="s">
        <v>19</v>
      </c>
      <c r="I710" s="2" t="s">
        <v>903</v>
      </c>
      <c r="J710" s="2" t="s">
        <v>121</v>
      </c>
      <c r="K710" s="2" t="s">
        <v>44</v>
      </c>
      <c r="L710" s="24" t="str">
        <f t="shared" si="11"/>
        <v>GRISEL ISADORA POOT GONGORA</v>
      </c>
      <c r="M710" s="19" t="s">
        <v>1518</v>
      </c>
      <c r="N710" s="2" t="s">
        <v>18</v>
      </c>
      <c r="O710" s="2" t="s">
        <v>1531</v>
      </c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</row>
    <row r="711" spans="1:54" s="8" customFormat="1" x14ac:dyDescent="0.25">
      <c r="A711" s="2" t="s">
        <v>1490</v>
      </c>
      <c r="B711" s="2" t="s">
        <v>882</v>
      </c>
      <c r="C711" s="2" t="s">
        <v>81</v>
      </c>
      <c r="D711" s="2" t="s">
        <v>2141</v>
      </c>
      <c r="E711" s="4">
        <v>3</v>
      </c>
      <c r="F711" s="2" t="s">
        <v>12</v>
      </c>
      <c r="G711" s="2" t="s">
        <v>15</v>
      </c>
      <c r="H711" s="2" t="s">
        <v>16</v>
      </c>
      <c r="I711" s="2" t="s">
        <v>885</v>
      </c>
      <c r="J711" s="2" t="s">
        <v>166</v>
      </c>
      <c r="K711" s="2" t="s">
        <v>502</v>
      </c>
      <c r="L711" s="24" t="str">
        <f t="shared" si="11"/>
        <v>MANUEL ANTONIO LOPEZ VASQUEZ</v>
      </c>
      <c r="M711" s="19" t="s">
        <v>1518</v>
      </c>
      <c r="N711" s="2" t="s">
        <v>24</v>
      </c>
      <c r="O711" s="2" t="s">
        <v>1531</v>
      </c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</row>
    <row r="712" spans="1:54" s="8" customFormat="1" ht="15" customHeight="1" x14ac:dyDescent="0.25">
      <c r="A712" s="2" t="s">
        <v>1490</v>
      </c>
      <c r="B712" s="2" t="s">
        <v>882</v>
      </c>
      <c r="C712" s="2" t="s">
        <v>81</v>
      </c>
      <c r="D712" s="2" t="s">
        <v>2141</v>
      </c>
      <c r="E712" s="4">
        <v>3</v>
      </c>
      <c r="F712" s="2" t="s">
        <v>12</v>
      </c>
      <c r="G712" s="2" t="s">
        <v>15</v>
      </c>
      <c r="H712" s="2" t="s">
        <v>19</v>
      </c>
      <c r="I712" s="2" t="s">
        <v>123</v>
      </c>
      <c r="J712" s="2" t="s">
        <v>122</v>
      </c>
      <c r="K712" s="2" t="s">
        <v>400</v>
      </c>
      <c r="L712" s="24" t="str">
        <f t="shared" si="11"/>
        <v>ANTONIO RUIZ INTERIAN</v>
      </c>
      <c r="M712" s="19" t="s">
        <v>1518</v>
      </c>
      <c r="N712" s="2" t="s">
        <v>24</v>
      </c>
      <c r="O712" s="2" t="s">
        <v>1531</v>
      </c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</row>
    <row r="713" spans="1:54" s="8" customFormat="1" x14ac:dyDescent="0.25">
      <c r="A713" s="2" t="s">
        <v>1490</v>
      </c>
      <c r="B713" s="2" t="s">
        <v>882</v>
      </c>
      <c r="C713" s="2" t="s">
        <v>81</v>
      </c>
      <c r="D713" s="2" t="s">
        <v>2141</v>
      </c>
      <c r="E713" s="4">
        <v>4</v>
      </c>
      <c r="F713" s="2" t="s">
        <v>12</v>
      </c>
      <c r="G713" s="2" t="s">
        <v>15</v>
      </c>
      <c r="H713" s="2" t="s">
        <v>16</v>
      </c>
      <c r="I713" s="2" t="s">
        <v>904</v>
      </c>
      <c r="J713" s="2" t="s">
        <v>95</v>
      </c>
      <c r="K713" s="2" t="s">
        <v>166</v>
      </c>
      <c r="L713" s="24" t="str">
        <f t="shared" si="11"/>
        <v>GICELA YASMIN JIMENEZ LOPEZ</v>
      </c>
      <c r="M713" s="19" t="s">
        <v>1518</v>
      </c>
      <c r="N713" s="2" t="s">
        <v>18</v>
      </c>
      <c r="O713" s="2" t="s">
        <v>1531</v>
      </c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</row>
    <row r="714" spans="1:54" s="8" customFormat="1" ht="15" customHeight="1" x14ac:dyDescent="0.25">
      <c r="A714" s="2" t="s">
        <v>1490</v>
      </c>
      <c r="B714" s="2" t="s">
        <v>882</v>
      </c>
      <c r="C714" s="2" t="s">
        <v>81</v>
      </c>
      <c r="D714" s="2" t="s">
        <v>2141</v>
      </c>
      <c r="E714" s="4">
        <v>4</v>
      </c>
      <c r="F714" s="2" t="s">
        <v>12</v>
      </c>
      <c r="G714" s="2" t="s">
        <v>15</v>
      </c>
      <c r="H714" s="2" t="s">
        <v>19</v>
      </c>
      <c r="I714" s="2" t="s">
        <v>338</v>
      </c>
      <c r="J714" s="2" t="s">
        <v>787</v>
      </c>
      <c r="K714" s="2" t="s">
        <v>256</v>
      </c>
      <c r="L714" s="24" t="str">
        <f t="shared" si="11"/>
        <v>MARIA PATRICIA ARGUELLO VAZQUEZ</v>
      </c>
      <c r="M714" s="19" t="s">
        <v>1518</v>
      </c>
      <c r="N714" s="2" t="s">
        <v>18</v>
      </c>
      <c r="O714" s="2" t="s">
        <v>1531</v>
      </c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</row>
    <row r="715" spans="1:54" s="8" customFormat="1" x14ac:dyDescent="0.25">
      <c r="A715" s="2" t="s">
        <v>1490</v>
      </c>
      <c r="B715" s="2" t="s">
        <v>882</v>
      </c>
      <c r="C715" s="2" t="s">
        <v>81</v>
      </c>
      <c r="D715" s="2" t="s">
        <v>2141</v>
      </c>
      <c r="E715" s="4">
        <v>5</v>
      </c>
      <c r="F715" s="2" t="s">
        <v>12</v>
      </c>
      <c r="G715" s="2" t="s">
        <v>15</v>
      </c>
      <c r="H715" s="2" t="s">
        <v>16</v>
      </c>
      <c r="I715" s="2" t="s">
        <v>886</v>
      </c>
      <c r="J715" s="2" t="s">
        <v>140</v>
      </c>
      <c r="K715" s="2" t="s">
        <v>33</v>
      </c>
      <c r="L715" s="24" t="str">
        <f t="shared" si="11"/>
        <v>JESUS BENJAMIN PUC CHAN</v>
      </c>
      <c r="M715" s="19" t="s">
        <v>1518</v>
      </c>
      <c r="N715" s="2" t="s">
        <v>24</v>
      </c>
      <c r="O715" s="2" t="s">
        <v>1531</v>
      </c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</row>
    <row r="716" spans="1:54" s="8" customFormat="1" ht="15" customHeight="1" x14ac:dyDescent="0.25">
      <c r="A716" s="2" t="s">
        <v>1490</v>
      </c>
      <c r="B716" s="2" t="s">
        <v>882</v>
      </c>
      <c r="C716" s="2" t="s">
        <v>81</v>
      </c>
      <c r="D716" s="2" t="s">
        <v>2141</v>
      </c>
      <c r="E716" s="4">
        <v>5</v>
      </c>
      <c r="F716" s="2" t="s">
        <v>12</v>
      </c>
      <c r="G716" s="2" t="s">
        <v>15</v>
      </c>
      <c r="H716" s="2" t="s">
        <v>19</v>
      </c>
      <c r="I716" s="2" t="s">
        <v>887</v>
      </c>
      <c r="J716" s="2" t="s">
        <v>33</v>
      </c>
      <c r="K716" s="2" t="s">
        <v>36</v>
      </c>
      <c r="L716" s="24" t="str">
        <f t="shared" si="11"/>
        <v>EDUAR GASPAR CHAN SUAREZ</v>
      </c>
      <c r="M716" s="19" t="s">
        <v>1518</v>
      </c>
      <c r="N716" s="2" t="s">
        <v>24</v>
      </c>
      <c r="O716" s="2" t="s">
        <v>1531</v>
      </c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</row>
    <row r="717" spans="1:54" x14ac:dyDescent="0.25">
      <c r="A717" s="2" t="s">
        <v>1490</v>
      </c>
      <c r="B717" s="2" t="s">
        <v>882</v>
      </c>
      <c r="C717" s="2" t="s">
        <v>176</v>
      </c>
      <c r="D717" s="2" t="s">
        <v>2142</v>
      </c>
      <c r="E717" s="4">
        <v>6</v>
      </c>
      <c r="F717" s="2" t="s">
        <v>12</v>
      </c>
      <c r="G717" s="2" t="s">
        <v>45</v>
      </c>
      <c r="H717" s="2" t="s">
        <v>16</v>
      </c>
      <c r="I717" s="2" t="s">
        <v>1808</v>
      </c>
      <c r="J717" s="2" t="s">
        <v>118</v>
      </c>
      <c r="K717" s="2" t="s">
        <v>232</v>
      </c>
      <c r="L717" s="24" t="str">
        <f t="shared" si="11"/>
        <v>ROSA MINELIA CAMPOS CETINA</v>
      </c>
      <c r="M717" s="3" t="s">
        <v>1518</v>
      </c>
      <c r="N717" s="2" t="s">
        <v>18</v>
      </c>
      <c r="O717" s="6" t="s">
        <v>1531</v>
      </c>
    </row>
    <row r="718" spans="1:54" ht="15" customHeight="1" x14ac:dyDescent="0.25">
      <c r="A718" s="2" t="s">
        <v>1490</v>
      </c>
      <c r="B718" s="2" t="s">
        <v>882</v>
      </c>
      <c r="C718" s="2" t="s">
        <v>176</v>
      </c>
      <c r="D718" s="2" t="s">
        <v>2142</v>
      </c>
      <c r="E718" s="4">
        <v>6</v>
      </c>
      <c r="F718" s="2" t="s">
        <v>12</v>
      </c>
      <c r="G718" s="2" t="s">
        <v>45</v>
      </c>
      <c r="H718" s="2" t="s">
        <v>19</v>
      </c>
      <c r="I718" s="2" t="s">
        <v>1702</v>
      </c>
      <c r="J718" s="2" t="s">
        <v>232</v>
      </c>
      <c r="K718" s="2" t="s">
        <v>44</v>
      </c>
      <c r="L718" s="24" t="str">
        <f t="shared" si="11"/>
        <v>MARIA SOFIA CETINA GONGORA</v>
      </c>
      <c r="M718" s="3" t="s">
        <v>1518</v>
      </c>
      <c r="N718" s="2" t="s">
        <v>18</v>
      </c>
      <c r="O718" s="6" t="s">
        <v>1531</v>
      </c>
    </row>
    <row r="719" spans="1:54" x14ac:dyDescent="0.25">
      <c r="A719" s="2" t="s">
        <v>1490</v>
      </c>
      <c r="B719" s="2" t="s">
        <v>882</v>
      </c>
      <c r="C719" s="2" t="s">
        <v>176</v>
      </c>
      <c r="D719" s="2" t="s">
        <v>2142</v>
      </c>
      <c r="E719" s="4">
        <v>7</v>
      </c>
      <c r="F719" s="2" t="s">
        <v>12</v>
      </c>
      <c r="G719" s="2" t="s">
        <v>45</v>
      </c>
      <c r="H719" s="2" t="s">
        <v>16</v>
      </c>
      <c r="I719" s="2" t="s">
        <v>1809</v>
      </c>
      <c r="J719" s="2" t="s">
        <v>421</v>
      </c>
      <c r="K719" s="2" t="s">
        <v>142</v>
      </c>
      <c r="L719" s="24" t="str">
        <f t="shared" si="11"/>
        <v>YONI ISIDRO BURGOS CASTILLO</v>
      </c>
      <c r="M719" s="3" t="s">
        <v>1518</v>
      </c>
      <c r="N719" s="2" t="s">
        <v>24</v>
      </c>
      <c r="O719" s="6" t="s">
        <v>1531</v>
      </c>
    </row>
    <row r="720" spans="1:54" ht="15" customHeight="1" x14ac:dyDescent="0.25">
      <c r="A720" s="2" t="s">
        <v>1490</v>
      </c>
      <c r="B720" s="2" t="s">
        <v>882</v>
      </c>
      <c r="C720" s="2" t="s">
        <v>176</v>
      </c>
      <c r="D720" s="2" t="s">
        <v>2142</v>
      </c>
      <c r="E720" s="4">
        <v>7</v>
      </c>
      <c r="F720" s="2" t="s">
        <v>12</v>
      </c>
      <c r="G720" s="2" t="s">
        <v>45</v>
      </c>
      <c r="H720" s="2" t="s">
        <v>19</v>
      </c>
      <c r="I720" s="2" t="s">
        <v>354</v>
      </c>
      <c r="J720" s="2" t="s">
        <v>33</v>
      </c>
      <c r="K720" s="2" t="s">
        <v>258</v>
      </c>
      <c r="L720" s="24" t="str">
        <f t="shared" si="11"/>
        <v>JUAN PABLO CHAN BACAB</v>
      </c>
      <c r="M720" s="3" t="s">
        <v>1518</v>
      </c>
      <c r="N720" s="2" t="s">
        <v>24</v>
      </c>
      <c r="O720" s="6" t="s">
        <v>1531</v>
      </c>
    </row>
    <row r="721" spans="1:252" x14ac:dyDescent="0.25">
      <c r="A721" s="2" t="s">
        <v>1490</v>
      </c>
      <c r="B721" s="2" t="s">
        <v>882</v>
      </c>
      <c r="C721" s="2" t="s">
        <v>176</v>
      </c>
      <c r="D721" s="2" t="s">
        <v>2142</v>
      </c>
      <c r="E721" s="4">
        <v>8</v>
      </c>
      <c r="F721" s="2" t="s">
        <v>12</v>
      </c>
      <c r="G721" s="2" t="s">
        <v>45</v>
      </c>
      <c r="H721" s="2" t="s">
        <v>16</v>
      </c>
      <c r="I721" s="2" t="s">
        <v>1810</v>
      </c>
      <c r="J721" s="2" t="s">
        <v>258</v>
      </c>
      <c r="K721" s="2" t="s">
        <v>118</v>
      </c>
      <c r="L721" s="24" t="str">
        <f t="shared" si="11"/>
        <v>ANAROSA BACAB CAMPOS</v>
      </c>
      <c r="M721" s="3" t="s">
        <v>1518</v>
      </c>
      <c r="N721" s="2" t="s">
        <v>18</v>
      </c>
      <c r="O721" s="6" t="s">
        <v>1531</v>
      </c>
    </row>
    <row r="722" spans="1:252" ht="15" customHeight="1" x14ac:dyDescent="0.25">
      <c r="A722" s="2" t="s">
        <v>1490</v>
      </c>
      <c r="B722" s="2" t="s">
        <v>882</v>
      </c>
      <c r="C722" s="2" t="s">
        <v>176</v>
      </c>
      <c r="D722" s="2" t="s">
        <v>2142</v>
      </c>
      <c r="E722" s="4">
        <v>8</v>
      </c>
      <c r="F722" s="2" t="s">
        <v>12</v>
      </c>
      <c r="G722" s="2" t="s">
        <v>45</v>
      </c>
      <c r="H722" s="2" t="s">
        <v>19</v>
      </c>
      <c r="I722" s="2" t="s">
        <v>1811</v>
      </c>
      <c r="J722" s="2" t="s">
        <v>35</v>
      </c>
      <c r="K722" s="2" t="s">
        <v>50</v>
      </c>
      <c r="L722" s="24" t="str">
        <f t="shared" si="11"/>
        <v>GABRIELA SUSANA PECH COCOM</v>
      </c>
      <c r="M722" s="3" t="s">
        <v>1518</v>
      </c>
      <c r="N722" s="2" t="s">
        <v>18</v>
      </c>
      <c r="O722" s="6" t="s">
        <v>1531</v>
      </c>
    </row>
    <row r="723" spans="1:252" s="15" customFormat="1" x14ac:dyDescent="0.25">
      <c r="A723" s="21" t="s">
        <v>1490</v>
      </c>
      <c r="B723" s="21" t="s">
        <v>735</v>
      </c>
      <c r="C723" s="21" t="s">
        <v>176</v>
      </c>
      <c r="D723" s="21" t="s">
        <v>176</v>
      </c>
      <c r="E723" s="22">
        <v>1</v>
      </c>
      <c r="F723" s="21" t="s">
        <v>14</v>
      </c>
      <c r="G723" s="21" t="s">
        <v>15</v>
      </c>
      <c r="H723" s="21" t="s">
        <v>16</v>
      </c>
      <c r="I723" s="21" t="s">
        <v>742</v>
      </c>
      <c r="J723" s="21" t="s">
        <v>475</v>
      </c>
      <c r="K723" s="21" t="s">
        <v>739</v>
      </c>
      <c r="L723" s="24" t="str">
        <f t="shared" si="11"/>
        <v>REYNA MARLENE DE LOS ANGELES CATZIN CIH</v>
      </c>
      <c r="M723" s="23" t="s">
        <v>1518</v>
      </c>
      <c r="N723" s="21" t="s">
        <v>18</v>
      </c>
      <c r="O723" s="21" t="s">
        <v>1526</v>
      </c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  <c r="AV723" s="33"/>
      <c r="AW723" s="33"/>
      <c r="AX723" s="33"/>
      <c r="AY723" s="33"/>
      <c r="AZ723" s="33"/>
      <c r="BA723" s="33"/>
      <c r="BB723" s="33"/>
      <c r="BC723" s="33"/>
      <c r="BD723" s="33"/>
      <c r="BE723" s="33"/>
      <c r="BF723" s="33"/>
      <c r="BG723" s="33"/>
      <c r="BH723" s="33"/>
      <c r="BI723" s="33"/>
      <c r="BJ723" s="33"/>
      <c r="BK723" s="33"/>
      <c r="BL723" s="33"/>
      <c r="BM723" s="33"/>
      <c r="BN723" s="33"/>
      <c r="BO723" s="33"/>
      <c r="BP723" s="33"/>
      <c r="BQ723" s="33"/>
      <c r="BR723" s="33"/>
      <c r="BS723" s="33"/>
      <c r="BT723" s="33"/>
      <c r="BU723" s="33"/>
      <c r="BV723" s="33"/>
      <c r="BW723" s="33"/>
      <c r="BX723" s="33"/>
      <c r="BY723" s="33"/>
      <c r="BZ723" s="33"/>
      <c r="CA723" s="33"/>
      <c r="CB723" s="33"/>
      <c r="CC723" s="33"/>
      <c r="CD723" s="33"/>
      <c r="CE723" s="33"/>
      <c r="CF723" s="33"/>
      <c r="CG723" s="33"/>
      <c r="CH723" s="33"/>
      <c r="CI723" s="33"/>
      <c r="CJ723" s="33"/>
      <c r="CK723" s="33"/>
      <c r="CL723" s="33"/>
      <c r="CM723" s="33"/>
      <c r="CN723" s="33"/>
      <c r="CO723" s="33"/>
      <c r="CP723" s="33"/>
      <c r="CQ723" s="33"/>
      <c r="CR723" s="33"/>
      <c r="CS723" s="33"/>
      <c r="CT723" s="33"/>
      <c r="CU723" s="33"/>
      <c r="CV723" s="33"/>
      <c r="CW723" s="33"/>
      <c r="CX723" s="33"/>
      <c r="CY723" s="33"/>
      <c r="CZ723" s="33"/>
      <c r="DA723" s="33"/>
      <c r="DB723" s="33"/>
      <c r="DC723" s="33"/>
      <c r="DD723" s="33"/>
      <c r="DE723" s="33"/>
      <c r="DF723" s="33"/>
      <c r="DG723" s="33"/>
      <c r="DH723" s="33"/>
      <c r="DI723" s="33"/>
      <c r="DJ723" s="33"/>
      <c r="DK723" s="33"/>
      <c r="DL723" s="33"/>
      <c r="DM723" s="33"/>
      <c r="DN723" s="33"/>
      <c r="DO723" s="33"/>
      <c r="DP723" s="33"/>
      <c r="DQ723" s="33"/>
      <c r="DR723" s="33"/>
      <c r="DS723" s="33"/>
      <c r="DT723" s="33"/>
      <c r="DU723" s="33"/>
      <c r="DV723" s="33"/>
      <c r="DW723" s="33"/>
      <c r="DX723" s="33"/>
      <c r="DY723" s="33"/>
      <c r="DZ723" s="33"/>
      <c r="EA723" s="33"/>
      <c r="EB723" s="33"/>
      <c r="EC723" s="33"/>
      <c r="ED723" s="33"/>
      <c r="EE723" s="33"/>
      <c r="EF723" s="33"/>
      <c r="EG723" s="33"/>
      <c r="EH723" s="33"/>
      <c r="EI723" s="33"/>
      <c r="EJ723" s="33"/>
      <c r="EK723" s="33"/>
      <c r="EL723" s="33"/>
      <c r="EM723" s="33"/>
      <c r="EN723" s="33"/>
      <c r="EO723" s="33"/>
      <c r="EP723" s="33"/>
      <c r="EQ723" s="33"/>
      <c r="ER723" s="33"/>
      <c r="ES723" s="33"/>
      <c r="ET723" s="33"/>
      <c r="EU723" s="33"/>
      <c r="EV723" s="33"/>
      <c r="EW723" s="33"/>
      <c r="EX723" s="33"/>
      <c r="EY723" s="33"/>
      <c r="EZ723" s="33"/>
      <c r="FA723" s="33"/>
      <c r="FB723" s="33"/>
      <c r="FC723" s="33"/>
      <c r="FD723" s="33"/>
      <c r="FE723" s="33"/>
      <c r="FF723" s="33"/>
      <c r="FG723" s="33"/>
      <c r="FH723" s="33"/>
      <c r="FI723" s="33"/>
      <c r="FJ723" s="33"/>
      <c r="FK723" s="33"/>
      <c r="FL723" s="33"/>
      <c r="FM723" s="33"/>
      <c r="FN723" s="33"/>
      <c r="FO723" s="33"/>
      <c r="FP723" s="33"/>
      <c r="FQ723" s="33"/>
      <c r="FR723" s="33"/>
      <c r="FS723" s="33"/>
      <c r="FT723" s="33"/>
      <c r="FU723" s="33"/>
      <c r="FV723" s="33"/>
      <c r="FW723" s="33"/>
      <c r="FX723" s="33"/>
      <c r="FY723" s="33"/>
      <c r="FZ723" s="33"/>
      <c r="GA723" s="33"/>
      <c r="GB723" s="33"/>
      <c r="GC723" s="33"/>
      <c r="GD723" s="33"/>
      <c r="GE723" s="33"/>
      <c r="GF723" s="33"/>
      <c r="GG723" s="33"/>
      <c r="GH723" s="33"/>
      <c r="GI723" s="33"/>
      <c r="GJ723" s="33"/>
      <c r="GK723" s="33"/>
      <c r="GL723" s="33"/>
      <c r="GM723" s="33"/>
      <c r="GN723" s="33"/>
      <c r="GO723" s="33"/>
      <c r="GP723" s="33"/>
      <c r="GQ723" s="33"/>
      <c r="GR723" s="33"/>
      <c r="GS723" s="33"/>
      <c r="GT723" s="33"/>
      <c r="GU723" s="33"/>
      <c r="GV723" s="33"/>
      <c r="GW723" s="33"/>
      <c r="GX723" s="33"/>
      <c r="GY723" s="33"/>
      <c r="GZ723" s="33"/>
      <c r="HA723" s="33"/>
      <c r="HB723" s="33"/>
      <c r="HC723" s="33"/>
      <c r="HD723" s="33"/>
      <c r="HE723" s="33"/>
      <c r="HF723" s="33"/>
      <c r="HG723" s="33"/>
      <c r="HH723" s="33"/>
      <c r="HI723" s="33"/>
      <c r="HJ723" s="33"/>
      <c r="HK723" s="33"/>
      <c r="HL723" s="33"/>
      <c r="HM723" s="33"/>
      <c r="HN723" s="33"/>
      <c r="HO723" s="33"/>
      <c r="HP723" s="33"/>
      <c r="HQ723" s="33"/>
      <c r="HR723" s="33"/>
      <c r="HS723" s="33"/>
      <c r="HT723" s="33"/>
      <c r="HU723" s="33"/>
      <c r="HV723" s="33"/>
      <c r="HW723" s="33"/>
      <c r="HX723" s="33"/>
      <c r="HY723" s="33"/>
      <c r="HZ723" s="33"/>
      <c r="IA723" s="33"/>
      <c r="IB723" s="33"/>
      <c r="IC723" s="33"/>
      <c r="ID723" s="33"/>
      <c r="IE723" s="33"/>
      <c r="IF723" s="33"/>
      <c r="IG723" s="33"/>
      <c r="IH723" s="33"/>
      <c r="II723" s="33"/>
      <c r="IJ723" s="33"/>
      <c r="IK723" s="33"/>
      <c r="IL723" s="33"/>
      <c r="IM723" s="33"/>
      <c r="IN723" s="33"/>
      <c r="IO723" s="33"/>
      <c r="IP723" s="33"/>
      <c r="IQ723" s="33"/>
      <c r="IR723" s="33"/>
    </row>
    <row r="724" spans="1:252" s="10" customFormat="1" ht="15" customHeight="1" x14ac:dyDescent="0.25">
      <c r="A724" s="2" t="s">
        <v>1490</v>
      </c>
      <c r="B724" s="2" t="s">
        <v>735</v>
      </c>
      <c r="C724" s="2" t="s">
        <v>176</v>
      </c>
      <c r="D724" s="2" t="s">
        <v>176</v>
      </c>
      <c r="E724" s="4">
        <v>1</v>
      </c>
      <c r="F724" s="2" t="s">
        <v>14</v>
      </c>
      <c r="G724" s="2" t="s">
        <v>15</v>
      </c>
      <c r="H724" s="2" t="s">
        <v>19</v>
      </c>
      <c r="I724" s="2" t="s">
        <v>620</v>
      </c>
      <c r="J724" s="2" t="s">
        <v>158</v>
      </c>
      <c r="K724" s="2" t="s">
        <v>207</v>
      </c>
      <c r="L724" s="24" t="str">
        <f t="shared" si="11"/>
        <v>ANA MARIA RODRIGUEZ DZUL</v>
      </c>
      <c r="M724" s="19" t="s">
        <v>1518</v>
      </c>
      <c r="N724" s="2" t="s">
        <v>18</v>
      </c>
      <c r="O724" s="2" t="s">
        <v>1526</v>
      </c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34"/>
      <c r="BP724" s="34"/>
      <c r="BQ724" s="34"/>
      <c r="BR724" s="34"/>
      <c r="BS724" s="34"/>
      <c r="BT724" s="34"/>
      <c r="BU724" s="34"/>
      <c r="BV724" s="34"/>
      <c r="BW724" s="34"/>
      <c r="BX724" s="34"/>
      <c r="BY724" s="34"/>
      <c r="BZ724" s="34"/>
      <c r="CA724" s="34"/>
      <c r="CB724" s="34"/>
      <c r="CC724" s="34"/>
      <c r="CD724" s="34"/>
      <c r="CE724" s="34"/>
      <c r="CF724" s="34"/>
      <c r="CG724" s="34"/>
      <c r="CH724" s="34"/>
      <c r="CI724" s="34"/>
      <c r="CJ724" s="34"/>
      <c r="CK724" s="34"/>
      <c r="CL724" s="34"/>
      <c r="CM724" s="34"/>
      <c r="CN724" s="34"/>
      <c r="CO724" s="34"/>
      <c r="CP724" s="34"/>
      <c r="CQ724" s="34"/>
      <c r="CR724" s="34"/>
      <c r="CS724" s="34"/>
      <c r="CT724" s="34"/>
      <c r="CU724" s="34"/>
      <c r="CV724" s="34"/>
      <c r="CW724" s="34"/>
      <c r="CX724" s="34"/>
      <c r="CY724" s="34"/>
      <c r="CZ724" s="34"/>
      <c r="DA724" s="34"/>
      <c r="DB724" s="34"/>
      <c r="DC724" s="34"/>
      <c r="DD724" s="34"/>
      <c r="DE724" s="34"/>
      <c r="DF724" s="34"/>
      <c r="DG724" s="34"/>
      <c r="DH724" s="34"/>
      <c r="DI724" s="34"/>
      <c r="DJ724" s="34"/>
      <c r="DK724" s="34"/>
      <c r="DL724" s="34"/>
      <c r="DM724" s="34"/>
      <c r="DN724" s="34"/>
      <c r="DO724" s="34"/>
      <c r="DP724" s="34"/>
      <c r="DQ724" s="34"/>
      <c r="DR724" s="34"/>
      <c r="DS724" s="34"/>
      <c r="DT724" s="34"/>
      <c r="DU724" s="34"/>
      <c r="DV724" s="34"/>
      <c r="DW724" s="34"/>
      <c r="DX724" s="34"/>
      <c r="DY724" s="34"/>
      <c r="DZ724" s="34"/>
      <c r="EA724" s="34"/>
      <c r="EB724" s="34"/>
      <c r="EC724" s="34"/>
      <c r="ED724" s="34"/>
      <c r="EE724" s="34"/>
      <c r="EF724" s="34"/>
      <c r="EG724" s="34"/>
      <c r="EH724" s="34"/>
      <c r="EI724" s="34"/>
      <c r="EJ724" s="34"/>
      <c r="EK724" s="34"/>
      <c r="EL724" s="34"/>
      <c r="EM724" s="34"/>
      <c r="EN724" s="34"/>
      <c r="EO724" s="34"/>
      <c r="EP724" s="34"/>
      <c r="EQ724" s="34"/>
      <c r="ER724" s="34"/>
      <c r="ES724" s="34"/>
      <c r="ET724" s="34"/>
      <c r="EU724" s="34"/>
      <c r="EV724" s="34"/>
      <c r="EW724" s="34"/>
      <c r="EX724" s="34"/>
      <c r="EY724" s="34"/>
      <c r="EZ724" s="34"/>
      <c r="FA724" s="34"/>
      <c r="FB724" s="34"/>
      <c r="FC724" s="34"/>
      <c r="FD724" s="34"/>
      <c r="FE724" s="34"/>
      <c r="FF724" s="34"/>
      <c r="FG724" s="34"/>
      <c r="FH724" s="34"/>
      <c r="FI724" s="34"/>
      <c r="FJ724" s="34"/>
      <c r="FK724" s="34"/>
      <c r="FL724" s="34"/>
      <c r="FM724" s="34"/>
      <c r="FN724" s="34"/>
      <c r="FO724" s="34"/>
      <c r="FP724" s="34"/>
      <c r="FQ724" s="34"/>
      <c r="FR724" s="34"/>
      <c r="FS724" s="34"/>
      <c r="FT724" s="34"/>
      <c r="FU724" s="34"/>
      <c r="FV724" s="34"/>
      <c r="FW724" s="34"/>
      <c r="FX724" s="34"/>
      <c r="FY724" s="34"/>
      <c r="FZ724" s="34"/>
      <c r="GA724" s="34"/>
      <c r="GB724" s="34"/>
      <c r="GC724" s="34"/>
      <c r="GD724" s="34"/>
      <c r="GE724" s="34"/>
      <c r="GF724" s="34"/>
      <c r="GG724" s="34"/>
      <c r="GH724" s="34"/>
      <c r="GI724" s="34"/>
      <c r="GJ724" s="34"/>
      <c r="GK724" s="34"/>
      <c r="GL724" s="34"/>
      <c r="GM724" s="34"/>
      <c r="GN724" s="34"/>
      <c r="GO724" s="34"/>
      <c r="GP724" s="34"/>
      <c r="GQ724" s="34"/>
      <c r="GR724" s="34"/>
      <c r="GS724" s="34"/>
      <c r="GT724" s="34"/>
      <c r="GU724" s="34"/>
      <c r="GV724" s="34"/>
      <c r="GW724" s="34"/>
      <c r="GX724" s="34"/>
      <c r="GY724" s="34"/>
      <c r="GZ724" s="34"/>
      <c r="HA724" s="34"/>
      <c r="HB724" s="34"/>
      <c r="HC724" s="34"/>
      <c r="HD724" s="34"/>
      <c r="HE724" s="34"/>
      <c r="HF724" s="34"/>
      <c r="HG724" s="34"/>
      <c r="HH724" s="34"/>
      <c r="HI724" s="34"/>
      <c r="HJ724" s="34"/>
      <c r="HK724" s="34"/>
      <c r="HL724" s="34"/>
      <c r="HM724" s="34"/>
      <c r="HN724" s="34"/>
      <c r="HO724" s="34"/>
      <c r="HP724" s="34"/>
      <c r="HQ724" s="34"/>
      <c r="HR724" s="34"/>
      <c r="HS724" s="34"/>
      <c r="HT724" s="34"/>
      <c r="HU724" s="34"/>
      <c r="HV724" s="34"/>
      <c r="HW724" s="34"/>
      <c r="HX724" s="34"/>
      <c r="HY724" s="34"/>
      <c r="HZ724" s="34"/>
      <c r="IA724" s="34"/>
      <c r="IB724" s="34"/>
      <c r="IC724" s="34"/>
      <c r="ID724" s="34"/>
      <c r="IE724" s="34"/>
      <c r="IF724" s="34"/>
      <c r="IG724" s="34"/>
      <c r="IH724" s="34"/>
      <c r="II724" s="34"/>
      <c r="IJ724" s="34"/>
      <c r="IK724" s="34"/>
      <c r="IL724" s="34"/>
      <c r="IM724" s="34"/>
      <c r="IN724" s="34"/>
      <c r="IO724" s="34"/>
      <c r="IP724" s="34"/>
      <c r="IQ724" s="34"/>
      <c r="IR724" s="34"/>
    </row>
    <row r="725" spans="1:252" s="10" customFormat="1" x14ac:dyDescent="0.25">
      <c r="A725" s="2" t="s">
        <v>1490</v>
      </c>
      <c r="B725" s="2" t="s">
        <v>735</v>
      </c>
      <c r="C725" s="2" t="s">
        <v>176</v>
      </c>
      <c r="D725" s="2" t="s">
        <v>176</v>
      </c>
      <c r="E725" s="4">
        <v>2</v>
      </c>
      <c r="F725" s="2" t="s">
        <v>22</v>
      </c>
      <c r="G725" s="2" t="s">
        <v>15</v>
      </c>
      <c r="H725" s="2" t="s">
        <v>16</v>
      </c>
      <c r="I725" s="2" t="s">
        <v>624</v>
      </c>
      <c r="J725" s="2" t="s">
        <v>98</v>
      </c>
      <c r="K725" s="2" t="s">
        <v>388</v>
      </c>
      <c r="L725" s="24" t="str">
        <f t="shared" si="11"/>
        <v>JOSE LUCIANO PAT BALAM</v>
      </c>
      <c r="M725" s="19" t="s">
        <v>1518</v>
      </c>
      <c r="N725" s="2" t="s">
        <v>24</v>
      </c>
      <c r="O725" s="2" t="s">
        <v>1526</v>
      </c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34"/>
      <c r="BP725" s="34"/>
      <c r="BQ725" s="34"/>
      <c r="BR725" s="34"/>
      <c r="BS725" s="34"/>
      <c r="BT725" s="34"/>
      <c r="BU725" s="34"/>
      <c r="BV725" s="34"/>
      <c r="BW725" s="34"/>
      <c r="BX725" s="34"/>
      <c r="BY725" s="34"/>
      <c r="BZ725" s="34"/>
      <c r="CA725" s="34"/>
      <c r="CB725" s="34"/>
      <c r="CC725" s="34"/>
      <c r="CD725" s="34"/>
      <c r="CE725" s="34"/>
      <c r="CF725" s="34"/>
      <c r="CG725" s="34"/>
      <c r="CH725" s="34"/>
      <c r="CI725" s="34"/>
      <c r="CJ725" s="34"/>
      <c r="CK725" s="34"/>
      <c r="CL725" s="34"/>
      <c r="CM725" s="34"/>
      <c r="CN725" s="34"/>
      <c r="CO725" s="34"/>
      <c r="CP725" s="34"/>
      <c r="CQ725" s="34"/>
      <c r="CR725" s="34"/>
      <c r="CS725" s="34"/>
      <c r="CT725" s="34"/>
      <c r="CU725" s="34"/>
      <c r="CV725" s="34"/>
      <c r="CW725" s="34"/>
      <c r="CX725" s="34"/>
      <c r="CY725" s="34"/>
      <c r="CZ725" s="34"/>
      <c r="DA725" s="34"/>
      <c r="DB725" s="34"/>
      <c r="DC725" s="34"/>
      <c r="DD725" s="34"/>
      <c r="DE725" s="34"/>
      <c r="DF725" s="34"/>
      <c r="DG725" s="34"/>
      <c r="DH725" s="34"/>
      <c r="DI725" s="34"/>
      <c r="DJ725" s="34"/>
      <c r="DK725" s="34"/>
      <c r="DL725" s="34"/>
      <c r="DM725" s="34"/>
      <c r="DN725" s="34"/>
      <c r="DO725" s="34"/>
      <c r="DP725" s="34"/>
      <c r="DQ725" s="34"/>
      <c r="DR725" s="34"/>
      <c r="DS725" s="34"/>
      <c r="DT725" s="34"/>
      <c r="DU725" s="34"/>
      <c r="DV725" s="34"/>
      <c r="DW725" s="34"/>
      <c r="DX725" s="34"/>
      <c r="DY725" s="34"/>
      <c r="DZ725" s="34"/>
      <c r="EA725" s="34"/>
      <c r="EB725" s="34"/>
      <c r="EC725" s="34"/>
      <c r="ED725" s="34"/>
      <c r="EE725" s="34"/>
      <c r="EF725" s="34"/>
      <c r="EG725" s="34"/>
      <c r="EH725" s="34"/>
      <c r="EI725" s="34"/>
      <c r="EJ725" s="34"/>
      <c r="EK725" s="34"/>
      <c r="EL725" s="34"/>
      <c r="EM725" s="34"/>
      <c r="EN725" s="34"/>
      <c r="EO725" s="34"/>
      <c r="EP725" s="34"/>
      <c r="EQ725" s="34"/>
      <c r="ER725" s="34"/>
      <c r="ES725" s="34"/>
      <c r="ET725" s="34"/>
      <c r="EU725" s="34"/>
      <c r="EV725" s="34"/>
      <c r="EW725" s="34"/>
      <c r="EX725" s="34"/>
      <c r="EY725" s="34"/>
      <c r="EZ725" s="34"/>
      <c r="FA725" s="34"/>
      <c r="FB725" s="34"/>
      <c r="FC725" s="34"/>
      <c r="FD725" s="34"/>
      <c r="FE725" s="34"/>
      <c r="FF725" s="34"/>
      <c r="FG725" s="34"/>
      <c r="FH725" s="34"/>
      <c r="FI725" s="34"/>
      <c r="FJ725" s="34"/>
      <c r="FK725" s="34"/>
      <c r="FL725" s="34"/>
      <c r="FM725" s="34"/>
      <c r="FN725" s="34"/>
      <c r="FO725" s="34"/>
      <c r="FP725" s="34"/>
      <c r="FQ725" s="34"/>
      <c r="FR725" s="34"/>
      <c r="FS725" s="34"/>
      <c r="FT725" s="34"/>
      <c r="FU725" s="34"/>
      <c r="FV725" s="34"/>
      <c r="FW725" s="34"/>
      <c r="FX725" s="34"/>
      <c r="FY725" s="34"/>
      <c r="FZ725" s="34"/>
      <c r="GA725" s="34"/>
      <c r="GB725" s="34"/>
      <c r="GC725" s="34"/>
      <c r="GD725" s="34"/>
      <c r="GE725" s="34"/>
      <c r="GF725" s="34"/>
      <c r="GG725" s="34"/>
      <c r="GH725" s="34"/>
      <c r="GI725" s="34"/>
      <c r="GJ725" s="34"/>
      <c r="GK725" s="34"/>
      <c r="GL725" s="34"/>
      <c r="GM725" s="34"/>
      <c r="GN725" s="34"/>
      <c r="GO725" s="34"/>
      <c r="GP725" s="34"/>
      <c r="GQ725" s="34"/>
      <c r="GR725" s="34"/>
      <c r="GS725" s="34"/>
      <c r="GT725" s="34"/>
      <c r="GU725" s="34"/>
      <c r="GV725" s="34"/>
      <c r="GW725" s="34"/>
      <c r="GX725" s="34"/>
      <c r="GY725" s="34"/>
      <c r="GZ725" s="34"/>
      <c r="HA725" s="34"/>
      <c r="HB725" s="34"/>
      <c r="HC725" s="34"/>
      <c r="HD725" s="34"/>
      <c r="HE725" s="34"/>
      <c r="HF725" s="34"/>
      <c r="HG725" s="34"/>
      <c r="HH725" s="34"/>
      <c r="HI725" s="34"/>
      <c r="HJ725" s="34"/>
      <c r="HK725" s="34"/>
      <c r="HL725" s="34"/>
      <c r="HM725" s="34"/>
      <c r="HN725" s="34"/>
      <c r="HO725" s="34"/>
      <c r="HP725" s="34"/>
      <c r="HQ725" s="34"/>
      <c r="HR725" s="34"/>
      <c r="HS725" s="34"/>
      <c r="HT725" s="34"/>
      <c r="HU725" s="34"/>
      <c r="HV725" s="34"/>
      <c r="HW725" s="34"/>
      <c r="HX725" s="34"/>
      <c r="HY725" s="34"/>
      <c r="HZ725" s="34"/>
      <c r="IA725" s="34"/>
      <c r="IB725" s="34"/>
      <c r="IC725" s="34"/>
      <c r="ID725" s="34"/>
      <c r="IE725" s="34"/>
      <c r="IF725" s="34"/>
      <c r="IG725" s="34"/>
      <c r="IH725" s="34"/>
      <c r="II725" s="34"/>
      <c r="IJ725" s="34"/>
      <c r="IK725" s="34"/>
      <c r="IL725" s="34"/>
      <c r="IM725" s="34"/>
      <c r="IN725" s="34"/>
      <c r="IO725" s="34"/>
      <c r="IP725" s="34"/>
      <c r="IQ725" s="34"/>
      <c r="IR725" s="34"/>
    </row>
    <row r="726" spans="1:252" s="10" customFormat="1" ht="15" customHeight="1" x14ac:dyDescent="0.25">
      <c r="A726" s="2" t="s">
        <v>1490</v>
      </c>
      <c r="B726" s="2" t="s">
        <v>735</v>
      </c>
      <c r="C726" s="2" t="s">
        <v>176</v>
      </c>
      <c r="D726" s="2" t="s">
        <v>176</v>
      </c>
      <c r="E726" s="4">
        <v>2</v>
      </c>
      <c r="F726" s="2" t="s">
        <v>22</v>
      </c>
      <c r="G726" s="2" t="s">
        <v>15</v>
      </c>
      <c r="H726" s="2" t="s">
        <v>19</v>
      </c>
      <c r="I726" s="2" t="s">
        <v>743</v>
      </c>
      <c r="J726" s="2" t="s">
        <v>116</v>
      </c>
      <c r="K726" s="2" t="s">
        <v>238</v>
      </c>
      <c r="L726" s="24" t="str">
        <f t="shared" si="11"/>
        <v>WILBERTH RAUL NOH BE</v>
      </c>
      <c r="M726" s="19" t="s">
        <v>1518</v>
      </c>
      <c r="N726" s="2" t="s">
        <v>24</v>
      </c>
      <c r="O726" s="2" t="s">
        <v>1526</v>
      </c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34"/>
      <c r="BP726" s="34"/>
      <c r="BQ726" s="34"/>
      <c r="BR726" s="34"/>
      <c r="BS726" s="34"/>
      <c r="BT726" s="34"/>
      <c r="BU726" s="34"/>
      <c r="BV726" s="34"/>
      <c r="BW726" s="34"/>
      <c r="BX726" s="34"/>
      <c r="BY726" s="34"/>
      <c r="BZ726" s="34"/>
      <c r="CA726" s="34"/>
      <c r="CB726" s="34"/>
      <c r="CC726" s="34"/>
      <c r="CD726" s="34"/>
      <c r="CE726" s="34"/>
      <c r="CF726" s="34"/>
      <c r="CG726" s="34"/>
      <c r="CH726" s="34"/>
      <c r="CI726" s="34"/>
      <c r="CJ726" s="34"/>
      <c r="CK726" s="34"/>
      <c r="CL726" s="34"/>
      <c r="CM726" s="34"/>
      <c r="CN726" s="34"/>
      <c r="CO726" s="34"/>
      <c r="CP726" s="34"/>
      <c r="CQ726" s="34"/>
      <c r="CR726" s="34"/>
      <c r="CS726" s="34"/>
      <c r="CT726" s="34"/>
      <c r="CU726" s="34"/>
      <c r="CV726" s="34"/>
      <c r="CW726" s="34"/>
      <c r="CX726" s="34"/>
      <c r="CY726" s="34"/>
      <c r="CZ726" s="34"/>
      <c r="DA726" s="34"/>
      <c r="DB726" s="34"/>
      <c r="DC726" s="34"/>
      <c r="DD726" s="34"/>
      <c r="DE726" s="34"/>
      <c r="DF726" s="34"/>
      <c r="DG726" s="34"/>
      <c r="DH726" s="34"/>
      <c r="DI726" s="34"/>
      <c r="DJ726" s="34"/>
      <c r="DK726" s="34"/>
      <c r="DL726" s="34"/>
      <c r="DM726" s="34"/>
      <c r="DN726" s="34"/>
      <c r="DO726" s="34"/>
      <c r="DP726" s="34"/>
      <c r="DQ726" s="34"/>
      <c r="DR726" s="34"/>
      <c r="DS726" s="34"/>
      <c r="DT726" s="34"/>
      <c r="DU726" s="34"/>
      <c r="DV726" s="34"/>
      <c r="DW726" s="34"/>
      <c r="DX726" s="34"/>
      <c r="DY726" s="34"/>
      <c r="DZ726" s="34"/>
      <c r="EA726" s="34"/>
      <c r="EB726" s="34"/>
      <c r="EC726" s="34"/>
      <c r="ED726" s="34"/>
      <c r="EE726" s="34"/>
      <c r="EF726" s="34"/>
      <c r="EG726" s="34"/>
      <c r="EH726" s="34"/>
      <c r="EI726" s="34"/>
      <c r="EJ726" s="34"/>
      <c r="EK726" s="34"/>
      <c r="EL726" s="34"/>
      <c r="EM726" s="34"/>
      <c r="EN726" s="34"/>
      <c r="EO726" s="34"/>
      <c r="EP726" s="34"/>
      <c r="EQ726" s="34"/>
      <c r="ER726" s="34"/>
      <c r="ES726" s="34"/>
      <c r="ET726" s="34"/>
      <c r="EU726" s="34"/>
      <c r="EV726" s="34"/>
      <c r="EW726" s="34"/>
      <c r="EX726" s="34"/>
      <c r="EY726" s="34"/>
      <c r="EZ726" s="34"/>
      <c r="FA726" s="34"/>
      <c r="FB726" s="34"/>
      <c r="FC726" s="34"/>
      <c r="FD726" s="34"/>
      <c r="FE726" s="34"/>
      <c r="FF726" s="34"/>
      <c r="FG726" s="34"/>
      <c r="FH726" s="34"/>
      <c r="FI726" s="34"/>
      <c r="FJ726" s="34"/>
      <c r="FK726" s="34"/>
      <c r="FL726" s="34"/>
      <c r="FM726" s="34"/>
      <c r="FN726" s="34"/>
      <c r="FO726" s="34"/>
      <c r="FP726" s="34"/>
      <c r="FQ726" s="34"/>
      <c r="FR726" s="34"/>
      <c r="FS726" s="34"/>
      <c r="FT726" s="34"/>
      <c r="FU726" s="34"/>
      <c r="FV726" s="34"/>
      <c r="FW726" s="34"/>
      <c r="FX726" s="34"/>
      <c r="FY726" s="34"/>
      <c r="FZ726" s="34"/>
      <c r="GA726" s="34"/>
      <c r="GB726" s="34"/>
      <c r="GC726" s="34"/>
      <c r="GD726" s="34"/>
      <c r="GE726" s="34"/>
      <c r="GF726" s="34"/>
      <c r="GG726" s="34"/>
      <c r="GH726" s="34"/>
      <c r="GI726" s="34"/>
      <c r="GJ726" s="34"/>
      <c r="GK726" s="34"/>
      <c r="GL726" s="34"/>
      <c r="GM726" s="34"/>
      <c r="GN726" s="34"/>
      <c r="GO726" s="34"/>
      <c r="GP726" s="34"/>
      <c r="GQ726" s="34"/>
      <c r="GR726" s="34"/>
      <c r="GS726" s="34"/>
      <c r="GT726" s="34"/>
      <c r="GU726" s="34"/>
      <c r="GV726" s="34"/>
      <c r="GW726" s="34"/>
      <c r="GX726" s="34"/>
      <c r="GY726" s="34"/>
      <c r="GZ726" s="34"/>
      <c r="HA726" s="34"/>
      <c r="HB726" s="34"/>
      <c r="HC726" s="34"/>
      <c r="HD726" s="34"/>
      <c r="HE726" s="34"/>
      <c r="HF726" s="34"/>
      <c r="HG726" s="34"/>
      <c r="HH726" s="34"/>
      <c r="HI726" s="34"/>
      <c r="HJ726" s="34"/>
      <c r="HK726" s="34"/>
      <c r="HL726" s="34"/>
      <c r="HM726" s="34"/>
      <c r="HN726" s="34"/>
      <c r="HO726" s="34"/>
      <c r="HP726" s="34"/>
      <c r="HQ726" s="34"/>
      <c r="HR726" s="34"/>
      <c r="HS726" s="34"/>
      <c r="HT726" s="34"/>
      <c r="HU726" s="34"/>
      <c r="HV726" s="34"/>
      <c r="HW726" s="34"/>
      <c r="HX726" s="34"/>
      <c r="HY726" s="34"/>
      <c r="HZ726" s="34"/>
      <c r="IA726" s="34"/>
      <c r="IB726" s="34"/>
      <c r="IC726" s="34"/>
      <c r="ID726" s="34"/>
      <c r="IE726" s="34"/>
      <c r="IF726" s="34"/>
      <c r="IG726" s="34"/>
      <c r="IH726" s="34"/>
      <c r="II726" s="34"/>
      <c r="IJ726" s="34"/>
      <c r="IK726" s="34"/>
      <c r="IL726" s="34"/>
      <c r="IM726" s="34"/>
      <c r="IN726" s="34"/>
      <c r="IO726" s="34"/>
      <c r="IP726" s="34"/>
      <c r="IQ726" s="34"/>
      <c r="IR726" s="34"/>
    </row>
    <row r="727" spans="1:252" s="10" customFormat="1" x14ac:dyDescent="0.25">
      <c r="A727" s="2" t="s">
        <v>1490</v>
      </c>
      <c r="B727" s="2" t="s">
        <v>735</v>
      </c>
      <c r="C727" s="2" t="s">
        <v>176</v>
      </c>
      <c r="D727" s="2" t="s">
        <v>176</v>
      </c>
      <c r="E727" s="4">
        <v>3</v>
      </c>
      <c r="F727" s="2" t="s">
        <v>12</v>
      </c>
      <c r="G727" s="2" t="s">
        <v>15</v>
      </c>
      <c r="H727" s="2" t="s">
        <v>16</v>
      </c>
      <c r="I727" s="2" t="s">
        <v>744</v>
      </c>
      <c r="J727" s="2" t="s">
        <v>51</v>
      </c>
      <c r="K727" s="2" t="s">
        <v>67</v>
      </c>
      <c r="L727" s="24" t="str">
        <f t="shared" si="11"/>
        <v>NIDIA MARIA MAY SANCHEZ</v>
      </c>
      <c r="M727" s="19" t="s">
        <v>1518</v>
      </c>
      <c r="N727" s="2" t="s">
        <v>18</v>
      </c>
      <c r="O727" s="2" t="s">
        <v>1526</v>
      </c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34"/>
      <c r="BP727" s="34"/>
      <c r="BQ727" s="34"/>
      <c r="BR727" s="34"/>
      <c r="BS727" s="34"/>
      <c r="BT727" s="34"/>
      <c r="BU727" s="34"/>
      <c r="BV727" s="34"/>
      <c r="BW727" s="34"/>
      <c r="BX727" s="34"/>
      <c r="BY727" s="34"/>
      <c r="BZ727" s="34"/>
      <c r="CA727" s="34"/>
      <c r="CB727" s="34"/>
      <c r="CC727" s="34"/>
      <c r="CD727" s="34"/>
      <c r="CE727" s="34"/>
      <c r="CF727" s="34"/>
      <c r="CG727" s="34"/>
      <c r="CH727" s="34"/>
      <c r="CI727" s="34"/>
      <c r="CJ727" s="34"/>
      <c r="CK727" s="34"/>
      <c r="CL727" s="34"/>
      <c r="CM727" s="34"/>
      <c r="CN727" s="34"/>
      <c r="CO727" s="34"/>
      <c r="CP727" s="34"/>
      <c r="CQ727" s="34"/>
      <c r="CR727" s="34"/>
      <c r="CS727" s="34"/>
      <c r="CT727" s="34"/>
      <c r="CU727" s="34"/>
      <c r="CV727" s="34"/>
      <c r="CW727" s="34"/>
      <c r="CX727" s="34"/>
      <c r="CY727" s="34"/>
      <c r="CZ727" s="34"/>
      <c r="DA727" s="34"/>
      <c r="DB727" s="34"/>
      <c r="DC727" s="34"/>
      <c r="DD727" s="34"/>
      <c r="DE727" s="34"/>
      <c r="DF727" s="34"/>
      <c r="DG727" s="34"/>
      <c r="DH727" s="34"/>
      <c r="DI727" s="34"/>
      <c r="DJ727" s="34"/>
      <c r="DK727" s="34"/>
      <c r="DL727" s="34"/>
      <c r="DM727" s="34"/>
      <c r="DN727" s="34"/>
      <c r="DO727" s="34"/>
      <c r="DP727" s="34"/>
      <c r="DQ727" s="34"/>
      <c r="DR727" s="34"/>
      <c r="DS727" s="34"/>
      <c r="DT727" s="34"/>
      <c r="DU727" s="34"/>
      <c r="DV727" s="34"/>
      <c r="DW727" s="34"/>
      <c r="DX727" s="34"/>
      <c r="DY727" s="34"/>
      <c r="DZ727" s="34"/>
      <c r="EA727" s="34"/>
      <c r="EB727" s="34"/>
      <c r="EC727" s="34"/>
      <c r="ED727" s="34"/>
      <c r="EE727" s="34"/>
      <c r="EF727" s="34"/>
      <c r="EG727" s="34"/>
      <c r="EH727" s="34"/>
      <c r="EI727" s="34"/>
      <c r="EJ727" s="34"/>
      <c r="EK727" s="34"/>
      <c r="EL727" s="34"/>
      <c r="EM727" s="34"/>
      <c r="EN727" s="34"/>
      <c r="EO727" s="34"/>
      <c r="EP727" s="34"/>
      <c r="EQ727" s="34"/>
      <c r="ER727" s="34"/>
      <c r="ES727" s="34"/>
      <c r="ET727" s="34"/>
      <c r="EU727" s="34"/>
      <c r="EV727" s="34"/>
      <c r="EW727" s="34"/>
      <c r="EX727" s="34"/>
      <c r="EY727" s="34"/>
      <c r="EZ727" s="34"/>
      <c r="FA727" s="34"/>
      <c r="FB727" s="34"/>
      <c r="FC727" s="34"/>
      <c r="FD727" s="34"/>
      <c r="FE727" s="34"/>
      <c r="FF727" s="34"/>
      <c r="FG727" s="34"/>
      <c r="FH727" s="34"/>
      <c r="FI727" s="34"/>
      <c r="FJ727" s="34"/>
      <c r="FK727" s="34"/>
      <c r="FL727" s="34"/>
      <c r="FM727" s="34"/>
      <c r="FN727" s="34"/>
      <c r="FO727" s="34"/>
      <c r="FP727" s="34"/>
      <c r="FQ727" s="34"/>
      <c r="FR727" s="34"/>
      <c r="FS727" s="34"/>
      <c r="FT727" s="34"/>
      <c r="FU727" s="34"/>
      <c r="FV727" s="34"/>
      <c r="FW727" s="34"/>
      <c r="FX727" s="34"/>
      <c r="FY727" s="34"/>
      <c r="FZ727" s="34"/>
      <c r="GA727" s="34"/>
      <c r="GB727" s="34"/>
      <c r="GC727" s="34"/>
      <c r="GD727" s="34"/>
      <c r="GE727" s="34"/>
      <c r="GF727" s="34"/>
      <c r="GG727" s="34"/>
      <c r="GH727" s="34"/>
      <c r="GI727" s="34"/>
      <c r="GJ727" s="34"/>
      <c r="GK727" s="34"/>
      <c r="GL727" s="34"/>
      <c r="GM727" s="34"/>
      <c r="GN727" s="34"/>
      <c r="GO727" s="34"/>
      <c r="GP727" s="34"/>
      <c r="GQ727" s="34"/>
      <c r="GR727" s="34"/>
      <c r="GS727" s="34"/>
      <c r="GT727" s="34"/>
      <c r="GU727" s="34"/>
      <c r="GV727" s="34"/>
      <c r="GW727" s="34"/>
      <c r="GX727" s="34"/>
      <c r="GY727" s="34"/>
      <c r="GZ727" s="34"/>
      <c r="HA727" s="34"/>
      <c r="HB727" s="34"/>
      <c r="HC727" s="34"/>
      <c r="HD727" s="34"/>
      <c r="HE727" s="34"/>
      <c r="HF727" s="34"/>
      <c r="HG727" s="34"/>
      <c r="HH727" s="34"/>
      <c r="HI727" s="34"/>
      <c r="HJ727" s="34"/>
      <c r="HK727" s="34"/>
      <c r="HL727" s="34"/>
      <c r="HM727" s="34"/>
      <c r="HN727" s="34"/>
      <c r="HO727" s="34"/>
      <c r="HP727" s="34"/>
      <c r="HQ727" s="34"/>
      <c r="HR727" s="34"/>
      <c r="HS727" s="34"/>
      <c r="HT727" s="34"/>
      <c r="HU727" s="34"/>
      <c r="HV727" s="34"/>
      <c r="HW727" s="34"/>
      <c r="HX727" s="34"/>
      <c r="HY727" s="34"/>
      <c r="HZ727" s="34"/>
      <c r="IA727" s="34"/>
      <c r="IB727" s="34"/>
      <c r="IC727" s="34"/>
      <c r="ID727" s="34"/>
      <c r="IE727" s="34"/>
      <c r="IF727" s="34"/>
      <c r="IG727" s="34"/>
      <c r="IH727" s="34"/>
      <c r="II727" s="34"/>
      <c r="IJ727" s="34"/>
      <c r="IK727" s="34"/>
      <c r="IL727" s="34"/>
      <c r="IM727" s="34"/>
      <c r="IN727" s="34"/>
      <c r="IO727" s="34"/>
      <c r="IP727" s="34"/>
      <c r="IQ727" s="34"/>
      <c r="IR727" s="34"/>
    </row>
    <row r="728" spans="1:252" s="10" customFormat="1" ht="15" customHeight="1" x14ac:dyDescent="0.25">
      <c r="A728" s="2" t="s">
        <v>1490</v>
      </c>
      <c r="B728" s="2" t="s">
        <v>735</v>
      </c>
      <c r="C728" s="2" t="s">
        <v>176</v>
      </c>
      <c r="D728" s="2" t="s">
        <v>176</v>
      </c>
      <c r="E728" s="4">
        <v>3</v>
      </c>
      <c r="F728" s="2" t="s">
        <v>12</v>
      </c>
      <c r="G728" s="2" t="s">
        <v>15</v>
      </c>
      <c r="H728" s="2" t="s">
        <v>19</v>
      </c>
      <c r="I728" s="2" t="s">
        <v>273</v>
      </c>
      <c r="J728" s="2" t="s">
        <v>35</v>
      </c>
      <c r="K728" s="2" t="s">
        <v>258</v>
      </c>
      <c r="L728" s="24" t="str">
        <f t="shared" si="11"/>
        <v>ROSA MARIA PECH BACAB</v>
      </c>
      <c r="M728" s="19" t="s">
        <v>1518</v>
      </c>
      <c r="N728" s="2" t="s">
        <v>18</v>
      </c>
      <c r="O728" s="2" t="s">
        <v>1526</v>
      </c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34"/>
      <c r="BP728" s="34"/>
      <c r="BQ728" s="34"/>
      <c r="BR728" s="34"/>
      <c r="BS728" s="34"/>
      <c r="BT728" s="34"/>
      <c r="BU728" s="34"/>
      <c r="BV728" s="34"/>
      <c r="BW728" s="34"/>
      <c r="BX728" s="34"/>
      <c r="BY728" s="34"/>
      <c r="BZ728" s="34"/>
      <c r="CA728" s="34"/>
      <c r="CB728" s="34"/>
      <c r="CC728" s="34"/>
      <c r="CD728" s="34"/>
      <c r="CE728" s="34"/>
      <c r="CF728" s="34"/>
      <c r="CG728" s="34"/>
      <c r="CH728" s="34"/>
      <c r="CI728" s="34"/>
      <c r="CJ728" s="34"/>
      <c r="CK728" s="34"/>
      <c r="CL728" s="34"/>
      <c r="CM728" s="34"/>
      <c r="CN728" s="34"/>
      <c r="CO728" s="34"/>
      <c r="CP728" s="34"/>
      <c r="CQ728" s="34"/>
      <c r="CR728" s="34"/>
      <c r="CS728" s="34"/>
      <c r="CT728" s="34"/>
      <c r="CU728" s="34"/>
      <c r="CV728" s="34"/>
      <c r="CW728" s="34"/>
      <c r="CX728" s="34"/>
      <c r="CY728" s="34"/>
      <c r="CZ728" s="34"/>
      <c r="DA728" s="34"/>
      <c r="DB728" s="34"/>
      <c r="DC728" s="34"/>
      <c r="DD728" s="34"/>
      <c r="DE728" s="34"/>
      <c r="DF728" s="34"/>
      <c r="DG728" s="34"/>
      <c r="DH728" s="34"/>
      <c r="DI728" s="34"/>
      <c r="DJ728" s="34"/>
      <c r="DK728" s="34"/>
      <c r="DL728" s="34"/>
      <c r="DM728" s="34"/>
      <c r="DN728" s="34"/>
      <c r="DO728" s="34"/>
      <c r="DP728" s="34"/>
      <c r="DQ728" s="34"/>
      <c r="DR728" s="34"/>
      <c r="DS728" s="34"/>
      <c r="DT728" s="34"/>
      <c r="DU728" s="34"/>
      <c r="DV728" s="34"/>
      <c r="DW728" s="34"/>
      <c r="DX728" s="34"/>
      <c r="DY728" s="34"/>
      <c r="DZ728" s="34"/>
      <c r="EA728" s="34"/>
      <c r="EB728" s="34"/>
      <c r="EC728" s="34"/>
      <c r="ED728" s="34"/>
      <c r="EE728" s="34"/>
      <c r="EF728" s="34"/>
      <c r="EG728" s="34"/>
      <c r="EH728" s="34"/>
      <c r="EI728" s="34"/>
      <c r="EJ728" s="34"/>
      <c r="EK728" s="34"/>
      <c r="EL728" s="34"/>
      <c r="EM728" s="34"/>
      <c r="EN728" s="34"/>
      <c r="EO728" s="34"/>
      <c r="EP728" s="34"/>
      <c r="EQ728" s="34"/>
      <c r="ER728" s="34"/>
      <c r="ES728" s="34"/>
      <c r="ET728" s="34"/>
      <c r="EU728" s="34"/>
      <c r="EV728" s="34"/>
      <c r="EW728" s="34"/>
      <c r="EX728" s="34"/>
      <c r="EY728" s="34"/>
      <c r="EZ728" s="34"/>
      <c r="FA728" s="34"/>
      <c r="FB728" s="34"/>
      <c r="FC728" s="34"/>
      <c r="FD728" s="34"/>
      <c r="FE728" s="34"/>
      <c r="FF728" s="34"/>
      <c r="FG728" s="34"/>
      <c r="FH728" s="34"/>
      <c r="FI728" s="34"/>
      <c r="FJ728" s="34"/>
      <c r="FK728" s="34"/>
      <c r="FL728" s="34"/>
      <c r="FM728" s="34"/>
      <c r="FN728" s="34"/>
      <c r="FO728" s="34"/>
      <c r="FP728" s="34"/>
      <c r="FQ728" s="34"/>
      <c r="FR728" s="34"/>
      <c r="FS728" s="34"/>
      <c r="FT728" s="34"/>
      <c r="FU728" s="34"/>
      <c r="FV728" s="34"/>
      <c r="FW728" s="34"/>
      <c r="FX728" s="34"/>
      <c r="FY728" s="34"/>
      <c r="FZ728" s="34"/>
      <c r="GA728" s="34"/>
      <c r="GB728" s="34"/>
      <c r="GC728" s="34"/>
      <c r="GD728" s="34"/>
      <c r="GE728" s="34"/>
      <c r="GF728" s="34"/>
      <c r="GG728" s="34"/>
      <c r="GH728" s="34"/>
      <c r="GI728" s="34"/>
      <c r="GJ728" s="34"/>
      <c r="GK728" s="34"/>
      <c r="GL728" s="34"/>
      <c r="GM728" s="34"/>
      <c r="GN728" s="34"/>
      <c r="GO728" s="34"/>
      <c r="GP728" s="34"/>
      <c r="GQ728" s="34"/>
      <c r="GR728" s="34"/>
      <c r="GS728" s="34"/>
      <c r="GT728" s="34"/>
      <c r="GU728" s="34"/>
      <c r="GV728" s="34"/>
      <c r="GW728" s="34"/>
      <c r="GX728" s="34"/>
      <c r="GY728" s="34"/>
      <c r="GZ728" s="34"/>
      <c r="HA728" s="34"/>
      <c r="HB728" s="34"/>
      <c r="HC728" s="34"/>
      <c r="HD728" s="34"/>
      <c r="HE728" s="34"/>
      <c r="HF728" s="34"/>
      <c r="HG728" s="34"/>
      <c r="HH728" s="34"/>
      <c r="HI728" s="34"/>
      <c r="HJ728" s="34"/>
      <c r="HK728" s="34"/>
      <c r="HL728" s="34"/>
      <c r="HM728" s="34"/>
      <c r="HN728" s="34"/>
      <c r="HO728" s="34"/>
      <c r="HP728" s="34"/>
      <c r="HQ728" s="34"/>
      <c r="HR728" s="34"/>
      <c r="HS728" s="34"/>
      <c r="HT728" s="34"/>
      <c r="HU728" s="34"/>
      <c r="HV728" s="34"/>
      <c r="HW728" s="34"/>
      <c r="HX728" s="34"/>
      <c r="HY728" s="34"/>
      <c r="HZ728" s="34"/>
      <c r="IA728" s="34"/>
      <c r="IB728" s="34"/>
      <c r="IC728" s="34"/>
      <c r="ID728" s="34"/>
      <c r="IE728" s="34"/>
      <c r="IF728" s="34"/>
      <c r="IG728" s="34"/>
      <c r="IH728" s="34"/>
      <c r="II728" s="34"/>
      <c r="IJ728" s="34"/>
      <c r="IK728" s="34"/>
      <c r="IL728" s="34"/>
      <c r="IM728" s="34"/>
      <c r="IN728" s="34"/>
      <c r="IO728" s="34"/>
      <c r="IP728" s="34"/>
      <c r="IQ728" s="34"/>
      <c r="IR728" s="34"/>
    </row>
    <row r="729" spans="1:252" s="10" customFormat="1" x14ac:dyDescent="0.25">
      <c r="A729" s="2" t="s">
        <v>1490</v>
      </c>
      <c r="B729" s="2" t="s">
        <v>735</v>
      </c>
      <c r="C729" s="2" t="s">
        <v>176</v>
      </c>
      <c r="D729" s="2" t="s">
        <v>176</v>
      </c>
      <c r="E729" s="4">
        <v>4</v>
      </c>
      <c r="F729" s="2" t="s">
        <v>12</v>
      </c>
      <c r="G729" s="2" t="s">
        <v>15</v>
      </c>
      <c r="H729" s="2" t="s">
        <v>16</v>
      </c>
      <c r="I729" s="2" t="s">
        <v>311</v>
      </c>
      <c r="J729" s="2" t="s">
        <v>158</v>
      </c>
      <c r="K729" s="2" t="s">
        <v>69</v>
      </c>
      <c r="L729" s="24" t="str">
        <f t="shared" si="11"/>
        <v>JUAN ANTONIO RODRIGUEZ COUOH</v>
      </c>
      <c r="M729" s="19" t="s">
        <v>1518</v>
      </c>
      <c r="N729" s="2" t="s">
        <v>24</v>
      </c>
      <c r="O729" s="2" t="s">
        <v>1526</v>
      </c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34"/>
      <c r="BP729" s="34"/>
      <c r="BQ729" s="34"/>
      <c r="BR729" s="34"/>
      <c r="BS729" s="34"/>
      <c r="BT729" s="34"/>
      <c r="BU729" s="34"/>
      <c r="BV729" s="34"/>
      <c r="BW729" s="34"/>
      <c r="BX729" s="34"/>
      <c r="BY729" s="34"/>
      <c r="BZ729" s="34"/>
      <c r="CA729" s="34"/>
      <c r="CB729" s="34"/>
      <c r="CC729" s="34"/>
      <c r="CD729" s="34"/>
      <c r="CE729" s="34"/>
      <c r="CF729" s="34"/>
      <c r="CG729" s="34"/>
      <c r="CH729" s="34"/>
      <c r="CI729" s="34"/>
      <c r="CJ729" s="34"/>
      <c r="CK729" s="34"/>
      <c r="CL729" s="34"/>
      <c r="CM729" s="34"/>
      <c r="CN729" s="34"/>
      <c r="CO729" s="34"/>
      <c r="CP729" s="34"/>
      <c r="CQ729" s="34"/>
      <c r="CR729" s="34"/>
      <c r="CS729" s="34"/>
      <c r="CT729" s="34"/>
      <c r="CU729" s="34"/>
      <c r="CV729" s="34"/>
      <c r="CW729" s="34"/>
      <c r="CX729" s="34"/>
      <c r="CY729" s="34"/>
      <c r="CZ729" s="34"/>
      <c r="DA729" s="34"/>
      <c r="DB729" s="34"/>
      <c r="DC729" s="34"/>
      <c r="DD729" s="34"/>
      <c r="DE729" s="34"/>
      <c r="DF729" s="34"/>
      <c r="DG729" s="34"/>
      <c r="DH729" s="34"/>
      <c r="DI729" s="34"/>
      <c r="DJ729" s="34"/>
      <c r="DK729" s="34"/>
      <c r="DL729" s="34"/>
      <c r="DM729" s="34"/>
      <c r="DN729" s="34"/>
      <c r="DO729" s="34"/>
      <c r="DP729" s="34"/>
      <c r="DQ729" s="34"/>
      <c r="DR729" s="34"/>
      <c r="DS729" s="34"/>
      <c r="DT729" s="34"/>
      <c r="DU729" s="34"/>
      <c r="DV729" s="34"/>
      <c r="DW729" s="34"/>
      <c r="DX729" s="34"/>
      <c r="DY729" s="34"/>
      <c r="DZ729" s="34"/>
      <c r="EA729" s="34"/>
      <c r="EB729" s="34"/>
      <c r="EC729" s="34"/>
      <c r="ED729" s="34"/>
      <c r="EE729" s="34"/>
      <c r="EF729" s="34"/>
      <c r="EG729" s="34"/>
      <c r="EH729" s="34"/>
      <c r="EI729" s="34"/>
      <c r="EJ729" s="34"/>
      <c r="EK729" s="34"/>
      <c r="EL729" s="34"/>
      <c r="EM729" s="34"/>
      <c r="EN729" s="34"/>
      <c r="EO729" s="34"/>
      <c r="EP729" s="34"/>
      <c r="EQ729" s="34"/>
      <c r="ER729" s="34"/>
      <c r="ES729" s="34"/>
      <c r="ET729" s="34"/>
      <c r="EU729" s="34"/>
      <c r="EV729" s="34"/>
      <c r="EW729" s="34"/>
      <c r="EX729" s="34"/>
      <c r="EY729" s="34"/>
      <c r="EZ729" s="34"/>
      <c r="FA729" s="34"/>
      <c r="FB729" s="34"/>
      <c r="FC729" s="34"/>
      <c r="FD729" s="34"/>
      <c r="FE729" s="34"/>
      <c r="FF729" s="34"/>
      <c r="FG729" s="34"/>
      <c r="FH729" s="34"/>
      <c r="FI729" s="34"/>
      <c r="FJ729" s="34"/>
      <c r="FK729" s="34"/>
      <c r="FL729" s="34"/>
      <c r="FM729" s="34"/>
      <c r="FN729" s="34"/>
      <c r="FO729" s="34"/>
      <c r="FP729" s="34"/>
      <c r="FQ729" s="34"/>
      <c r="FR729" s="34"/>
      <c r="FS729" s="34"/>
      <c r="FT729" s="34"/>
      <c r="FU729" s="34"/>
      <c r="FV729" s="34"/>
      <c r="FW729" s="34"/>
      <c r="FX729" s="34"/>
      <c r="FY729" s="34"/>
      <c r="FZ729" s="34"/>
      <c r="GA729" s="34"/>
      <c r="GB729" s="34"/>
      <c r="GC729" s="34"/>
      <c r="GD729" s="34"/>
      <c r="GE729" s="34"/>
      <c r="GF729" s="34"/>
      <c r="GG729" s="34"/>
      <c r="GH729" s="34"/>
      <c r="GI729" s="34"/>
      <c r="GJ729" s="34"/>
      <c r="GK729" s="34"/>
      <c r="GL729" s="34"/>
      <c r="GM729" s="34"/>
      <c r="GN729" s="34"/>
      <c r="GO729" s="34"/>
      <c r="GP729" s="34"/>
      <c r="GQ729" s="34"/>
      <c r="GR729" s="34"/>
      <c r="GS729" s="34"/>
      <c r="GT729" s="34"/>
      <c r="GU729" s="34"/>
      <c r="GV729" s="34"/>
      <c r="GW729" s="34"/>
      <c r="GX729" s="34"/>
      <c r="GY729" s="34"/>
      <c r="GZ729" s="34"/>
      <c r="HA729" s="34"/>
      <c r="HB729" s="34"/>
      <c r="HC729" s="34"/>
      <c r="HD729" s="34"/>
      <c r="HE729" s="34"/>
      <c r="HF729" s="34"/>
      <c r="HG729" s="34"/>
      <c r="HH729" s="34"/>
      <c r="HI729" s="34"/>
      <c r="HJ729" s="34"/>
      <c r="HK729" s="34"/>
      <c r="HL729" s="34"/>
      <c r="HM729" s="34"/>
      <c r="HN729" s="34"/>
      <c r="HO729" s="34"/>
      <c r="HP729" s="34"/>
      <c r="HQ729" s="34"/>
      <c r="HR729" s="34"/>
      <c r="HS729" s="34"/>
      <c r="HT729" s="34"/>
      <c r="HU729" s="34"/>
      <c r="HV729" s="34"/>
      <c r="HW729" s="34"/>
      <c r="HX729" s="34"/>
      <c r="HY729" s="34"/>
      <c r="HZ729" s="34"/>
      <c r="IA729" s="34"/>
      <c r="IB729" s="34"/>
      <c r="IC729" s="34"/>
      <c r="ID729" s="34"/>
      <c r="IE729" s="34"/>
      <c r="IF729" s="34"/>
      <c r="IG729" s="34"/>
      <c r="IH729" s="34"/>
      <c r="II729" s="34"/>
      <c r="IJ729" s="34"/>
      <c r="IK729" s="34"/>
      <c r="IL729" s="34"/>
      <c r="IM729" s="34"/>
      <c r="IN729" s="34"/>
      <c r="IO729" s="34"/>
      <c r="IP729" s="34"/>
      <c r="IQ729" s="34"/>
      <c r="IR729" s="34"/>
    </row>
    <row r="730" spans="1:252" s="10" customFormat="1" ht="15" customHeight="1" x14ac:dyDescent="0.25">
      <c r="A730" s="2" t="s">
        <v>1490</v>
      </c>
      <c r="B730" s="2" t="s">
        <v>735</v>
      </c>
      <c r="C730" s="2" t="s">
        <v>176</v>
      </c>
      <c r="D730" s="2" t="s">
        <v>176</v>
      </c>
      <c r="E730" s="4">
        <v>4</v>
      </c>
      <c r="F730" s="2" t="s">
        <v>12</v>
      </c>
      <c r="G730" s="2" t="s">
        <v>15</v>
      </c>
      <c r="H730" s="2" t="s">
        <v>19</v>
      </c>
      <c r="I730" s="2" t="s">
        <v>123</v>
      </c>
      <c r="J730" s="2" t="s">
        <v>35</v>
      </c>
      <c r="K730" s="2" t="s">
        <v>117</v>
      </c>
      <c r="L730" s="24" t="str">
        <f t="shared" si="11"/>
        <v>ANTONIO PECH CAUICH</v>
      </c>
      <c r="M730" s="19" t="s">
        <v>1518</v>
      </c>
      <c r="N730" s="2" t="s">
        <v>24</v>
      </c>
      <c r="O730" s="2" t="s">
        <v>1526</v>
      </c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34"/>
      <c r="BP730" s="34"/>
      <c r="BQ730" s="34"/>
      <c r="BR730" s="34"/>
      <c r="BS730" s="34"/>
      <c r="BT730" s="34"/>
      <c r="BU730" s="34"/>
      <c r="BV730" s="34"/>
      <c r="BW730" s="34"/>
      <c r="BX730" s="34"/>
      <c r="BY730" s="34"/>
      <c r="BZ730" s="34"/>
      <c r="CA730" s="34"/>
      <c r="CB730" s="34"/>
      <c r="CC730" s="34"/>
      <c r="CD730" s="34"/>
      <c r="CE730" s="34"/>
      <c r="CF730" s="34"/>
      <c r="CG730" s="34"/>
      <c r="CH730" s="34"/>
      <c r="CI730" s="34"/>
      <c r="CJ730" s="34"/>
      <c r="CK730" s="34"/>
      <c r="CL730" s="34"/>
      <c r="CM730" s="34"/>
      <c r="CN730" s="34"/>
      <c r="CO730" s="34"/>
      <c r="CP730" s="34"/>
      <c r="CQ730" s="34"/>
      <c r="CR730" s="34"/>
      <c r="CS730" s="34"/>
      <c r="CT730" s="34"/>
      <c r="CU730" s="34"/>
      <c r="CV730" s="34"/>
      <c r="CW730" s="34"/>
      <c r="CX730" s="34"/>
      <c r="CY730" s="34"/>
      <c r="CZ730" s="34"/>
      <c r="DA730" s="34"/>
      <c r="DB730" s="34"/>
      <c r="DC730" s="34"/>
      <c r="DD730" s="34"/>
      <c r="DE730" s="34"/>
      <c r="DF730" s="34"/>
      <c r="DG730" s="34"/>
      <c r="DH730" s="34"/>
      <c r="DI730" s="34"/>
      <c r="DJ730" s="34"/>
      <c r="DK730" s="34"/>
      <c r="DL730" s="34"/>
      <c r="DM730" s="34"/>
      <c r="DN730" s="34"/>
      <c r="DO730" s="34"/>
      <c r="DP730" s="34"/>
      <c r="DQ730" s="34"/>
      <c r="DR730" s="34"/>
      <c r="DS730" s="34"/>
      <c r="DT730" s="34"/>
      <c r="DU730" s="34"/>
      <c r="DV730" s="34"/>
      <c r="DW730" s="34"/>
      <c r="DX730" s="34"/>
      <c r="DY730" s="34"/>
      <c r="DZ730" s="34"/>
      <c r="EA730" s="34"/>
      <c r="EB730" s="34"/>
      <c r="EC730" s="34"/>
      <c r="ED730" s="34"/>
      <c r="EE730" s="34"/>
      <c r="EF730" s="34"/>
      <c r="EG730" s="34"/>
      <c r="EH730" s="34"/>
      <c r="EI730" s="34"/>
      <c r="EJ730" s="34"/>
      <c r="EK730" s="34"/>
      <c r="EL730" s="34"/>
      <c r="EM730" s="34"/>
      <c r="EN730" s="34"/>
      <c r="EO730" s="34"/>
      <c r="EP730" s="34"/>
      <c r="EQ730" s="34"/>
      <c r="ER730" s="34"/>
      <c r="ES730" s="34"/>
      <c r="ET730" s="34"/>
      <c r="EU730" s="34"/>
      <c r="EV730" s="34"/>
      <c r="EW730" s="34"/>
      <c r="EX730" s="34"/>
      <c r="EY730" s="34"/>
      <c r="EZ730" s="34"/>
      <c r="FA730" s="34"/>
      <c r="FB730" s="34"/>
      <c r="FC730" s="34"/>
      <c r="FD730" s="34"/>
      <c r="FE730" s="34"/>
      <c r="FF730" s="34"/>
      <c r="FG730" s="34"/>
      <c r="FH730" s="34"/>
      <c r="FI730" s="34"/>
      <c r="FJ730" s="34"/>
      <c r="FK730" s="34"/>
      <c r="FL730" s="34"/>
      <c r="FM730" s="34"/>
      <c r="FN730" s="34"/>
      <c r="FO730" s="34"/>
      <c r="FP730" s="34"/>
      <c r="FQ730" s="34"/>
      <c r="FR730" s="34"/>
      <c r="FS730" s="34"/>
      <c r="FT730" s="34"/>
      <c r="FU730" s="34"/>
      <c r="FV730" s="34"/>
      <c r="FW730" s="34"/>
      <c r="FX730" s="34"/>
      <c r="FY730" s="34"/>
      <c r="FZ730" s="34"/>
      <c r="GA730" s="34"/>
      <c r="GB730" s="34"/>
      <c r="GC730" s="34"/>
      <c r="GD730" s="34"/>
      <c r="GE730" s="34"/>
      <c r="GF730" s="34"/>
      <c r="GG730" s="34"/>
      <c r="GH730" s="34"/>
      <c r="GI730" s="34"/>
      <c r="GJ730" s="34"/>
      <c r="GK730" s="34"/>
      <c r="GL730" s="34"/>
      <c r="GM730" s="34"/>
      <c r="GN730" s="34"/>
      <c r="GO730" s="34"/>
      <c r="GP730" s="34"/>
      <c r="GQ730" s="34"/>
      <c r="GR730" s="34"/>
      <c r="GS730" s="34"/>
      <c r="GT730" s="34"/>
      <c r="GU730" s="34"/>
      <c r="GV730" s="34"/>
      <c r="GW730" s="34"/>
      <c r="GX730" s="34"/>
      <c r="GY730" s="34"/>
      <c r="GZ730" s="34"/>
      <c r="HA730" s="34"/>
      <c r="HB730" s="34"/>
      <c r="HC730" s="34"/>
      <c r="HD730" s="34"/>
      <c r="HE730" s="34"/>
      <c r="HF730" s="34"/>
      <c r="HG730" s="34"/>
      <c r="HH730" s="34"/>
      <c r="HI730" s="34"/>
      <c r="HJ730" s="34"/>
      <c r="HK730" s="34"/>
      <c r="HL730" s="34"/>
      <c r="HM730" s="34"/>
      <c r="HN730" s="34"/>
      <c r="HO730" s="34"/>
      <c r="HP730" s="34"/>
      <c r="HQ730" s="34"/>
      <c r="HR730" s="34"/>
      <c r="HS730" s="34"/>
      <c r="HT730" s="34"/>
      <c r="HU730" s="34"/>
      <c r="HV730" s="34"/>
      <c r="HW730" s="34"/>
      <c r="HX730" s="34"/>
      <c r="HY730" s="34"/>
      <c r="HZ730" s="34"/>
      <c r="IA730" s="34"/>
      <c r="IB730" s="34"/>
      <c r="IC730" s="34"/>
      <c r="ID730" s="34"/>
      <c r="IE730" s="34"/>
      <c r="IF730" s="34"/>
      <c r="IG730" s="34"/>
      <c r="IH730" s="34"/>
      <c r="II730" s="34"/>
      <c r="IJ730" s="34"/>
      <c r="IK730" s="34"/>
      <c r="IL730" s="34"/>
      <c r="IM730" s="34"/>
      <c r="IN730" s="34"/>
      <c r="IO730" s="34"/>
      <c r="IP730" s="34"/>
      <c r="IQ730" s="34"/>
      <c r="IR730" s="34"/>
    </row>
    <row r="731" spans="1:252" s="10" customFormat="1" x14ac:dyDescent="0.25">
      <c r="A731" s="2" t="s">
        <v>1490</v>
      </c>
      <c r="B731" s="2" t="s">
        <v>735</v>
      </c>
      <c r="C731" s="2" t="s">
        <v>176</v>
      </c>
      <c r="D731" s="2" t="s">
        <v>176</v>
      </c>
      <c r="E731" s="4">
        <v>5</v>
      </c>
      <c r="F731" s="2" t="s">
        <v>12</v>
      </c>
      <c r="G731" s="2" t="s">
        <v>15</v>
      </c>
      <c r="H731" s="2" t="s">
        <v>16</v>
      </c>
      <c r="I731" s="2" t="s">
        <v>745</v>
      </c>
      <c r="J731" s="2" t="s">
        <v>739</v>
      </c>
      <c r="K731" s="2" t="s">
        <v>746</v>
      </c>
      <c r="L731" s="24" t="str">
        <f t="shared" si="11"/>
        <v>GLADIS ADRIANA CIH VITORIN</v>
      </c>
      <c r="M731" s="19" t="s">
        <v>1518</v>
      </c>
      <c r="N731" s="2" t="s">
        <v>18</v>
      </c>
      <c r="O731" s="2" t="s">
        <v>1526</v>
      </c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34"/>
      <c r="BP731" s="34"/>
      <c r="BQ731" s="34"/>
      <c r="BR731" s="34"/>
      <c r="BS731" s="34"/>
      <c r="BT731" s="34"/>
      <c r="BU731" s="34"/>
      <c r="BV731" s="34"/>
      <c r="BW731" s="34"/>
      <c r="BX731" s="34"/>
      <c r="BY731" s="34"/>
      <c r="BZ731" s="34"/>
      <c r="CA731" s="34"/>
      <c r="CB731" s="34"/>
      <c r="CC731" s="34"/>
      <c r="CD731" s="34"/>
      <c r="CE731" s="34"/>
      <c r="CF731" s="34"/>
      <c r="CG731" s="34"/>
      <c r="CH731" s="34"/>
      <c r="CI731" s="34"/>
      <c r="CJ731" s="34"/>
      <c r="CK731" s="34"/>
      <c r="CL731" s="34"/>
      <c r="CM731" s="34"/>
      <c r="CN731" s="34"/>
      <c r="CO731" s="34"/>
      <c r="CP731" s="34"/>
      <c r="CQ731" s="34"/>
      <c r="CR731" s="34"/>
      <c r="CS731" s="34"/>
      <c r="CT731" s="34"/>
      <c r="CU731" s="34"/>
      <c r="CV731" s="34"/>
      <c r="CW731" s="34"/>
      <c r="CX731" s="34"/>
      <c r="CY731" s="34"/>
      <c r="CZ731" s="34"/>
      <c r="DA731" s="34"/>
      <c r="DB731" s="34"/>
      <c r="DC731" s="34"/>
      <c r="DD731" s="34"/>
      <c r="DE731" s="34"/>
      <c r="DF731" s="34"/>
      <c r="DG731" s="34"/>
      <c r="DH731" s="34"/>
      <c r="DI731" s="34"/>
      <c r="DJ731" s="34"/>
      <c r="DK731" s="34"/>
      <c r="DL731" s="34"/>
      <c r="DM731" s="34"/>
      <c r="DN731" s="34"/>
      <c r="DO731" s="34"/>
      <c r="DP731" s="34"/>
      <c r="DQ731" s="34"/>
      <c r="DR731" s="34"/>
      <c r="DS731" s="34"/>
      <c r="DT731" s="34"/>
      <c r="DU731" s="34"/>
      <c r="DV731" s="34"/>
      <c r="DW731" s="34"/>
      <c r="DX731" s="34"/>
      <c r="DY731" s="34"/>
      <c r="DZ731" s="34"/>
      <c r="EA731" s="34"/>
      <c r="EB731" s="34"/>
      <c r="EC731" s="34"/>
      <c r="ED731" s="34"/>
      <c r="EE731" s="34"/>
      <c r="EF731" s="34"/>
      <c r="EG731" s="34"/>
      <c r="EH731" s="34"/>
      <c r="EI731" s="34"/>
      <c r="EJ731" s="34"/>
      <c r="EK731" s="34"/>
      <c r="EL731" s="34"/>
      <c r="EM731" s="34"/>
      <c r="EN731" s="34"/>
      <c r="EO731" s="34"/>
      <c r="EP731" s="34"/>
      <c r="EQ731" s="34"/>
      <c r="ER731" s="34"/>
      <c r="ES731" s="34"/>
      <c r="ET731" s="34"/>
      <c r="EU731" s="34"/>
      <c r="EV731" s="34"/>
      <c r="EW731" s="34"/>
      <c r="EX731" s="34"/>
      <c r="EY731" s="34"/>
      <c r="EZ731" s="34"/>
      <c r="FA731" s="34"/>
      <c r="FB731" s="34"/>
      <c r="FC731" s="34"/>
      <c r="FD731" s="34"/>
      <c r="FE731" s="34"/>
      <c r="FF731" s="34"/>
      <c r="FG731" s="34"/>
      <c r="FH731" s="34"/>
      <c r="FI731" s="34"/>
      <c r="FJ731" s="34"/>
      <c r="FK731" s="34"/>
      <c r="FL731" s="34"/>
      <c r="FM731" s="34"/>
      <c r="FN731" s="34"/>
      <c r="FO731" s="34"/>
      <c r="FP731" s="34"/>
      <c r="FQ731" s="34"/>
      <c r="FR731" s="34"/>
      <c r="FS731" s="34"/>
      <c r="FT731" s="34"/>
      <c r="FU731" s="34"/>
      <c r="FV731" s="34"/>
      <c r="FW731" s="34"/>
      <c r="FX731" s="34"/>
      <c r="FY731" s="34"/>
      <c r="FZ731" s="34"/>
      <c r="GA731" s="34"/>
      <c r="GB731" s="34"/>
      <c r="GC731" s="34"/>
      <c r="GD731" s="34"/>
      <c r="GE731" s="34"/>
      <c r="GF731" s="34"/>
      <c r="GG731" s="34"/>
      <c r="GH731" s="34"/>
      <c r="GI731" s="34"/>
      <c r="GJ731" s="34"/>
      <c r="GK731" s="34"/>
      <c r="GL731" s="34"/>
      <c r="GM731" s="34"/>
      <c r="GN731" s="34"/>
      <c r="GO731" s="34"/>
      <c r="GP731" s="34"/>
      <c r="GQ731" s="34"/>
      <c r="GR731" s="34"/>
      <c r="GS731" s="34"/>
      <c r="GT731" s="34"/>
      <c r="GU731" s="34"/>
      <c r="GV731" s="34"/>
      <c r="GW731" s="34"/>
      <c r="GX731" s="34"/>
      <c r="GY731" s="34"/>
      <c r="GZ731" s="34"/>
      <c r="HA731" s="34"/>
      <c r="HB731" s="34"/>
      <c r="HC731" s="34"/>
      <c r="HD731" s="34"/>
      <c r="HE731" s="34"/>
      <c r="HF731" s="34"/>
      <c r="HG731" s="34"/>
      <c r="HH731" s="34"/>
      <c r="HI731" s="34"/>
      <c r="HJ731" s="34"/>
      <c r="HK731" s="34"/>
      <c r="HL731" s="34"/>
      <c r="HM731" s="34"/>
      <c r="HN731" s="34"/>
      <c r="HO731" s="34"/>
      <c r="HP731" s="34"/>
      <c r="HQ731" s="34"/>
      <c r="HR731" s="34"/>
      <c r="HS731" s="34"/>
      <c r="HT731" s="34"/>
      <c r="HU731" s="34"/>
      <c r="HV731" s="34"/>
      <c r="HW731" s="34"/>
      <c r="HX731" s="34"/>
      <c r="HY731" s="34"/>
      <c r="HZ731" s="34"/>
      <c r="IA731" s="34"/>
      <c r="IB731" s="34"/>
      <c r="IC731" s="34"/>
      <c r="ID731" s="34"/>
      <c r="IE731" s="34"/>
      <c r="IF731" s="34"/>
      <c r="IG731" s="34"/>
      <c r="IH731" s="34"/>
      <c r="II731" s="34"/>
      <c r="IJ731" s="34"/>
      <c r="IK731" s="34"/>
      <c r="IL731" s="34"/>
      <c r="IM731" s="34"/>
      <c r="IN731" s="34"/>
      <c r="IO731" s="34"/>
      <c r="IP731" s="34"/>
      <c r="IQ731" s="34"/>
      <c r="IR731" s="34"/>
    </row>
    <row r="732" spans="1:252" s="10" customFormat="1" ht="15" customHeight="1" x14ac:dyDescent="0.25">
      <c r="A732" s="2" t="s">
        <v>1490</v>
      </c>
      <c r="B732" s="2" t="s">
        <v>735</v>
      </c>
      <c r="C732" s="2" t="s">
        <v>176</v>
      </c>
      <c r="D732" s="2" t="s">
        <v>176</v>
      </c>
      <c r="E732" s="4">
        <v>5</v>
      </c>
      <c r="F732" s="2" t="s">
        <v>12</v>
      </c>
      <c r="G732" s="2" t="s">
        <v>15</v>
      </c>
      <c r="H732" s="2" t="s">
        <v>19</v>
      </c>
      <c r="I732" s="2" t="s">
        <v>542</v>
      </c>
      <c r="J732" s="2" t="s">
        <v>207</v>
      </c>
      <c r="K732" s="2" t="s">
        <v>492</v>
      </c>
      <c r="L732" s="24" t="str">
        <f t="shared" si="11"/>
        <v>MANUELA DE JESUS DZUL MATOS</v>
      </c>
      <c r="M732" s="19" t="s">
        <v>1518</v>
      </c>
      <c r="N732" s="2" t="s">
        <v>18</v>
      </c>
      <c r="O732" s="2" t="s">
        <v>1526</v>
      </c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34"/>
      <c r="BP732" s="34"/>
      <c r="BQ732" s="34"/>
      <c r="BR732" s="34"/>
      <c r="BS732" s="34"/>
      <c r="BT732" s="34"/>
      <c r="BU732" s="34"/>
      <c r="BV732" s="34"/>
      <c r="BW732" s="34"/>
      <c r="BX732" s="34"/>
      <c r="BY732" s="34"/>
      <c r="BZ732" s="34"/>
      <c r="CA732" s="34"/>
      <c r="CB732" s="34"/>
      <c r="CC732" s="34"/>
      <c r="CD732" s="34"/>
      <c r="CE732" s="34"/>
      <c r="CF732" s="34"/>
      <c r="CG732" s="34"/>
      <c r="CH732" s="34"/>
      <c r="CI732" s="34"/>
      <c r="CJ732" s="34"/>
      <c r="CK732" s="34"/>
      <c r="CL732" s="34"/>
      <c r="CM732" s="34"/>
      <c r="CN732" s="34"/>
      <c r="CO732" s="34"/>
      <c r="CP732" s="34"/>
      <c r="CQ732" s="34"/>
      <c r="CR732" s="34"/>
      <c r="CS732" s="34"/>
      <c r="CT732" s="34"/>
      <c r="CU732" s="34"/>
      <c r="CV732" s="34"/>
      <c r="CW732" s="34"/>
      <c r="CX732" s="34"/>
      <c r="CY732" s="34"/>
      <c r="CZ732" s="34"/>
      <c r="DA732" s="34"/>
      <c r="DB732" s="34"/>
      <c r="DC732" s="34"/>
      <c r="DD732" s="34"/>
      <c r="DE732" s="34"/>
      <c r="DF732" s="34"/>
      <c r="DG732" s="34"/>
      <c r="DH732" s="34"/>
      <c r="DI732" s="34"/>
      <c r="DJ732" s="34"/>
      <c r="DK732" s="34"/>
      <c r="DL732" s="34"/>
      <c r="DM732" s="34"/>
      <c r="DN732" s="34"/>
      <c r="DO732" s="34"/>
      <c r="DP732" s="34"/>
      <c r="DQ732" s="34"/>
      <c r="DR732" s="34"/>
      <c r="DS732" s="34"/>
      <c r="DT732" s="34"/>
      <c r="DU732" s="34"/>
      <c r="DV732" s="34"/>
      <c r="DW732" s="34"/>
      <c r="DX732" s="34"/>
      <c r="DY732" s="34"/>
      <c r="DZ732" s="34"/>
      <c r="EA732" s="34"/>
      <c r="EB732" s="34"/>
      <c r="EC732" s="34"/>
      <c r="ED732" s="34"/>
      <c r="EE732" s="34"/>
      <c r="EF732" s="34"/>
      <c r="EG732" s="34"/>
      <c r="EH732" s="34"/>
      <c r="EI732" s="34"/>
      <c r="EJ732" s="34"/>
      <c r="EK732" s="34"/>
      <c r="EL732" s="34"/>
      <c r="EM732" s="34"/>
      <c r="EN732" s="34"/>
      <c r="EO732" s="34"/>
      <c r="EP732" s="34"/>
      <c r="EQ732" s="34"/>
      <c r="ER732" s="34"/>
      <c r="ES732" s="34"/>
      <c r="ET732" s="34"/>
      <c r="EU732" s="34"/>
      <c r="EV732" s="34"/>
      <c r="EW732" s="34"/>
      <c r="EX732" s="34"/>
      <c r="EY732" s="34"/>
      <c r="EZ732" s="34"/>
      <c r="FA732" s="34"/>
      <c r="FB732" s="34"/>
      <c r="FC732" s="34"/>
      <c r="FD732" s="34"/>
      <c r="FE732" s="34"/>
      <c r="FF732" s="34"/>
      <c r="FG732" s="34"/>
      <c r="FH732" s="34"/>
      <c r="FI732" s="34"/>
      <c r="FJ732" s="34"/>
      <c r="FK732" s="34"/>
      <c r="FL732" s="34"/>
      <c r="FM732" s="34"/>
      <c r="FN732" s="34"/>
      <c r="FO732" s="34"/>
      <c r="FP732" s="34"/>
      <c r="FQ732" s="34"/>
      <c r="FR732" s="34"/>
      <c r="FS732" s="34"/>
      <c r="FT732" s="34"/>
      <c r="FU732" s="34"/>
      <c r="FV732" s="34"/>
      <c r="FW732" s="34"/>
      <c r="FX732" s="34"/>
      <c r="FY732" s="34"/>
      <c r="FZ732" s="34"/>
      <c r="GA732" s="34"/>
      <c r="GB732" s="34"/>
      <c r="GC732" s="34"/>
      <c r="GD732" s="34"/>
      <c r="GE732" s="34"/>
      <c r="GF732" s="34"/>
      <c r="GG732" s="34"/>
      <c r="GH732" s="34"/>
      <c r="GI732" s="34"/>
      <c r="GJ732" s="34"/>
      <c r="GK732" s="34"/>
      <c r="GL732" s="34"/>
      <c r="GM732" s="34"/>
      <c r="GN732" s="34"/>
      <c r="GO732" s="34"/>
      <c r="GP732" s="34"/>
      <c r="GQ732" s="34"/>
      <c r="GR732" s="34"/>
      <c r="GS732" s="34"/>
      <c r="GT732" s="34"/>
      <c r="GU732" s="34"/>
      <c r="GV732" s="34"/>
      <c r="GW732" s="34"/>
      <c r="GX732" s="34"/>
      <c r="GY732" s="34"/>
      <c r="GZ732" s="34"/>
      <c r="HA732" s="34"/>
      <c r="HB732" s="34"/>
      <c r="HC732" s="34"/>
      <c r="HD732" s="34"/>
      <c r="HE732" s="34"/>
      <c r="HF732" s="34"/>
      <c r="HG732" s="34"/>
      <c r="HH732" s="34"/>
      <c r="HI732" s="34"/>
      <c r="HJ732" s="34"/>
      <c r="HK732" s="34"/>
      <c r="HL732" s="34"/>
      <c r="HM732" s="34"/>
      <c r="HN732" s="34"/>
      <c r="HO732" s="34"/>
      <c r="HP732" s="34"/>
      <c r="HQ732" s="34"/>
      <c r="HR732" s="34"/>
      <c r="HS732" s="34"/>
      <c r="HT732" s="34"/>
      <c r="HU732" s="34"/>
      <c r="HV732" s="34"/>
      <c r="HW732" s="34"/>
      <c r="HX732" s="34"/>
      <c r="HY732" s="34"/>
      <c r="HZ732" s="34"/>
      <c r="IA732" s="34"/>
      <c r="IB732" s="34"/>
      <c r="IC732" s="34"/>
      <c r="ID732" s="34"/>
      <c r="IE732" s="34"/>
      <c r="IF732" s="34"/>
      <c r="IG732" s="34"/>
      <c r="IH732" s="34"/>
      <c r="II732" s="34"/>
      <c r="IJ732" s="34"/>
      <c r="IK732" s="34"/>
      <c r="IL732" s="34"/>
      <c r="IM732" s="34"/>
      <c r="IN732" s="34"/>
      <c r="IO732" s="34"/>
      <c r="IP732" s="34"/>
      <c r="IQ732" s="34"/>
      <c r="IR732" s="34"/>
    </row>
    <row r="733" spans="1:252" s="10" customFormat="1" x14ac:dyDescent="0.25">
      <c r="A733" s="2" t="s">
        <v>1490</v>
      </c>
      <c r="B733" s="2" t="s">
        <v>735</v>
      </c>
      <c r="C733" s="2" t="s">
        <v>176</v>
      </c>
      <c r="D733" s="2" t="s">
        <v>176</v>
      </c>
      <c r="E733" s="4">
        <v>6</v>
      </c>
      <c r="F733" s="2" t="s">
        <v>12</v>
      </c>
      <c r="G733" s="2" t="s">
        <v>15</v>
      </c>
      <c r="H733" s="2" t="s">
        <v>16</v>
      </c>
      <c r="I733" s="2" t="s">
        <v>747</v>
      </c>
      <c r="J733" s="2" t="s">
        <v>184</v>
      </c>
      <c r="K733" s="2" t="s">
        <v>120</v>
      </c>
      <c r="L733" s="24" t="str">
        <f t="shared" si="11"/>
        <v>FAUSTINO UC GUTIERREZ</v>
      </c>
      <c r="M733" s="19" t="s">
        <v>1518</v>
      </c>
      <c r="N733" s="2" t="s">
        <v>24</v>
      </c>
      <c r="O733" s="2" t="s">
        <v>1526</v>
      </c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34"/>
      <c r="BP733" s="34"/>
      <c r="BQ733" s="34"/>
      <c r="BR733" s="34"/>
      <c r="BS733" s="34"/>
      <c r="BT733" s="34"/>
      <c r="BU733" s="34"/>
      <c r="BV733" s="34"/>
      <c r="BW733" s="34"/>
      <c r="BX733" s="34"/>
      <c r="BY733" s="34"/>
      <c r="BZ733" s="34"/>
      <c r="CA733" s="34"/>
      <c r="CB733" s="34"/>
      <c r="CC733" s="34"/>
      <c r="CD733" s="34"/>
      <c r="CE733" s="34"/>
      <c r="CF733" s="34"/>
      <c r="CG733" s="34"/>
      <c r="CH733" s="34"/>
      <c r="CI733" s="34"/>
      <c r="CJ733" s="34"/>
      <c r="CK733" s="34"/>
      <c r="CL733" s="34"/>
      <c r="CM733" s="34"/>
      <c r="CN733" s="34"/>
      <c r="CO733" s="34"/>
      <c r="CP733" s="34"/>
      <c r="CQ733" s="34"/>
      <c r="CR733" s="34"/>
      <c r="CS733" s="34"/>
      <c r="CT733" s="34"/>
      <c r="CU733" s="34"/>
      <c r="CV733" s="34"/>
      <c r="CW733" s="34"/>
      <c r="CX733" s="34"/>
      <c r="CY733" s="34"/>
      <c r="CZ733" s="34"/>
      <c r="DA733" s="34"/>
      <c r="DB733" s="34"/>
      <c r="DC733" s="34"/>
      <c r="DD733" s="34"/>
      <c r="DE733" s="34"/>
      <c r="DF733" s="34"/>
      <c r="DG733" s="34"/>
      <c r="DH733" s="34"/>
      <c r="DI733" s="34"/>
      <c r="DJ733" s="34"/>
      <c r="DK733" s="34"/>
      <c r="DL733" s="34"/>
      <c r="DM733" s="34"/>
      <c r="DN733" s="34"/>
      <c r="DO733" s="34"/>
      <c r="DP733" s="34"/>
      <c r="DQ733" s="34"/>
      <c r="DR733" s="34"/>
      <c r="DS733" s="34"/>
      <c r="DT733" s="34"/>
      <c r="DU733" s="34"/>
      <c r="DV733" s="34"/>
      <c r="DW733" s="34"/>
      <c r="DX733" s="34"/>
      <c r="DY733" s="34"/>
      <c r="DZ733" s="34"/>
      <c r="EA733" s="34"/>
      <c r="EB733" s="34"/>
      <c r="EC733" s="34"/>
      <c r="ED733" s="34"/>
      <c r="EE733" s="34"/>
      <c r="EF733" s="34"/>
      <c r="EG733" s="34"/>
      <c r="EH733" s="34"/>
      <c r="EI733" s="34"/>
      <c r="EJ733" s="34"/>
      <c r="EK733" s="34"/>
      <c r="EL733" s="34"/>
      <c r="EM733" s="34"/>
      <c r="EN733" s="34"/>
      <c r="EO733" s="34"/>
      <c r="EP733" s="34"/>
      <c r="EQ733" s="34"/>
      <c r="ER733" s="34"/>
      <c r="ES733" s="34"/>
      <c r="ET733" s="34"/>
      <c r="EU733" s="34"/>
      <c r="EV733" s="34"/>
      <c r="EW733" s="34"/>
      <c r="EX733" s="34"/>
      <c r="EY733" s="34"/>
      <c r="EZ733" s="34"/>
      <c r="FA733" s="34"/>
      <c r="FB733" s="34"/>
      <c r="FC733" s="34"/>
      <c r="FD733" s="34"/>
      <c r="FE733" s="34"/>
      <c r="FF733" s="34"/>
      <c r="FG733" s="34"/>
      <c r="FH733" s="34"/>
      <c r="FI733" s="34"/>
      <c r="FJ733" s="34"/>
      <c r="FK733" s="34"/>
      <c r="FL733" s="34"/>
      <c r="FM733" s="34"/>
      <c r="FN733" s="34"/>
      <c r="FO733" s="34"/>
      <c r="FP733" s="34"/>
      <c r="FQ733" s="34"/>
      <c r="FR733" s="34"/>
      <c r="FS733" s="34"/>
      <c r="FT733" s="34"/>
      <c r="FU733" s="34"/>
      <c r="FV733" s="34"/>
      <c r="FW733" s="34"/>
      <c r="FX733" s="34"/>
      <c r="FY733" s="34"/>
      <c r="FZ733" s="34"/>
      <c r="GA733" s="34"/>
      <c r="GB733" s="34"/>
      <c r="GC733" s="34"/>
      <c r="GD733" s="34"/>
      <c r="GE733" s="34"/>
      <c r="GF733" s="34"/>
      <c r="GG733" s="34"/>
      <c r="GH733" s="34"/>
      <c r="GI733" s="34"/>
      <c r="GJ733" s="34"/>
      <c r="GK733" s="34"/>
      <c r="GL733" s="34"/>
      <c r="GM733" s="34"/>
      <c r="GN733" s="34"/>
      <c r="GO733" s="34"/>
      <c r="GP733" s="34"/>
      <c r="GQ733" s="34"/>
      <c r="GR733" s="34"/>
      <c r="GS733" s="34"/>
      <c r="GT733" s="34"/>
      <c r="GU733" s="34"/>
      <c r="GV733" s="34"/>
      <c r="GW733" s="34"/>
      <c r="GX733" s="34"/>
      <c r="GY733" s="34"/>
      <c r="GZ733" s="34"/>
      <c r="HA733" s="34"/>
      <c r="HB733" s="34"/>
      <c r="HC733" s="34"/>
      <c r="HD733" s="34"/>
      <c r="HE733" s="34"/>
      <c r="HF733" s="34"/>
      <c r="HG733" s="34"/>
      <c r="HH733" s="34"/>
      <c r="HI733" s="34"/>
      <c r="HJ733" s="34"/>
      <c r="HK733" s="34"/>
      <c r="HL733" s="34"/>
      <c r="HM733" s="34"/>
      <c r="HN733" s="34"/>
      <c r="HO733" s="34"/>
      <c r="HP733" s="34"/>
      <c r="HQ733" s="34"/>
      <c r="HR733" s="34"/>
      <c r="HS733" s="34"/>
      <c r="HT733" s="34"/>
      <c r="HU733" s="34"/>
      <c r="HV733" s="34"/>
      <c r="HW733" s="34"/>
      <c r="HX733" s="34"/>
      <c r="HY733" s="34"/>
      <c r="HZ733" s="34"/>
      <c r="IA733" s="34"/>
      <c r="IB733" s="34"/>
      <c r="IC733" s="34"/>
      <c r="ID733" s="34"/>
      <c r="IE733" s="34"/>
      <c r="IF733" s="34"/>
      <c r="IG733" s="34"/>
      <c r="IH733" s="34"/>
      <c r="II733" s="34"/>
      <c r="IJ733" s="34"/>
      <c r="IK733" s="34"/>
      <c r="IL733" s="34"/>
      <c r="IM733" s="34"/>
      <c r="IN733" s="34"/>
      <c r="IO733" s="34"/>
      <c r="IP733" s="34"/>
      <c r="IQ733" s="34"/>
      <c r="IR733" s="34"/>
    </row>
    <row r="734" spans="1:252" s="10" customFormat="1" ht="15" customHeight="1" x14ac:dyDescent="0.25">
      <c r="A734" s="2" t="s">
        <v>1490</v>
      </c>
      <c r="B734" s="2" t="s">
        <v>735</v>
      </c>
      <c r="C734" s="2" t="s">
        <v>176</v>
      </c>
      <c r="D734" s="2" t="s">
        <v>176</v>
      </c>
      <c r="E734" s="4">
        <v>6</v>
      </c>
      <c r="F734" s="2" t="s">
        <v>12</v>
      </c>
      <c r="G734" s="2" t="s">
        <v>15</v>
      </c>
      <c r="H734" s="2" t="s">
        <v>19</v>
      </c>
      <c r="I734" s="2" t="s">
        <v>748</v>
      </c>
      <c r="J734" s="2" t="s">
        <v>155</v>
      </c>
      <c r="K734" s="2" t="s">
        <v>155</v>
      </c>
      <c r="L734" s="24" t="str">
        <f t="shared" si="11"/>
        <v>DANIEL DAVID KEB KEB</v>
      </c>
      <c r="M734" s="19" t="s">
        <v>1518</v>
      </c>
      <c r="N734" s="2" t="s">
        <v>24</v>
      </c>
      <c r="O734" s="2" t="s">
        <v>1526</v>
      </c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34"/>
      <c r="BP734" s="34"/>
      <c r="BQ734" s="34"/>
      <c r="BR734" s="34"/>
      <c r="BS734" s="34"/>
      <c r="BT734" s="34"/>
      <c r="BU734" s="34"/>
      <c r="BV734" s="34"/>
      <c r="BW734" s="34"/>
      <c r="BX734" s="34"/>
      <c r="BY734" s="34"/>
      <c r="BZ734" s="34"/>
      <c r="CA734" s="34"/>
      <c r="CB734" s="34"/>
      <c r="CC734" s="34"/>
      <c r="CD734" s="34"/>
      <c r="CE734" s="34"/>
      <c r="CF734" s="34"/>
      <c r="CG734" s="34"/>
      <c r="CH734" s="34"/>
      <c r="CI734" s="34"/>
      <c r="CJ734" s="34"/>
      <c r="CK734" s="34"/>
      <c r="CL734" s="34"/>
      <c r="CM734" s="34"/>
      <c r="CN734" s="34"/>
      <c r="CO734" s="34"/>
      <c r="CP734" s="34"/>
      <c r="CQ734" s="34"/>
      <c r="CR734" s="34"/>
      <c r="CS734" s="34"/>
      <c r="CT734" s="34"/>
      <c r="CU734" s="34"/>
      <c r="CV734" s="34"/>
      <c r="CW734" s="34"/>
      <c r="CX734" s="34"/>
      <c r="CY734" s="34"/>
      <c r="CZ734" s="34"/>
      <c r="DA734" s="34"/>
      <c r="DB734" s="34"/>
      <c r="DC734" s="34"/>
      <c r="DD734" s="34"/>
      <c r="DE734" s="34"/>
      <c r="DF734" s="34"/>
      <c r="DG734" s="34"/>
      <c r="DH734" s="34"/>
      <c r="DI734" s="34"/>
      <c r="DJ734" s="34"/>
      <c r="DK734" s="34"/>
      <c r="DL734" s="34"/>
      <c r="DM734" s="34"/>
      <c r="DN734" s="34"/>
      <c r="DO734" s="34"/>
      <c r="DP734" s="34"/>
      <c r="DQ734" s="34"/>
      <c r="DR734" s="34"/>
      <c r="DS734" s="34"/>
      <c r="DT734" s="34"/>
      <c r="DU734" s="34"/>
      <c r="DV734" s="34"/>
      <c r="DW734" s="34"/>
      <c r="DX734" s="34"/>
      <c r="DY734" s="34"/>
      <c r="DZ734" s="34"/>
      <c r="EA734" s="34"/>
      <c r="EB734" s="34"/>
      <c r="EC734" s="34"/>
      <c r="ED734" s="34"/>
      <c r="EE734" s="34"/>
      <c r="EF734" s="34"/>
      <c r="EG734" s="34"/>
      <c r="EH734" s="34"/>
      <c r="EI734" s="34"/>
      <c r="EJ734" s="34"/>
      <c r="EK734" s="34"/>
      <c r="EL734" s="34"/>
      <c r="EM734" s="34"/>
      <c r="EN734" s="34"/>
      <c r="EO734" s="34"/>
      <c r="EP734" s="34"/>
      <c r="EQ734" s="34"/>
      <c r="ER734" s="34"/>
      <c r="ES734" s="34"/>
      <c r="ET734" s="34"/>
      <c r="EU734" s="34"/>
      <c r="EV734" s="34"/>
      <c r="EW734" s="34"/>
      <c r="EX734" s="34"/>
      <c r="EY734" s="34"/>
      <c r="EZ734" s="34"/>
      <c r="FA734" s="34"/>
      <c r="FB734" s="34"/>
      <c r="FC734" s="34"/>
      <c r="FD734" s="34"/>
      <c r="FE734" s="34"/>
      <c r="FF734" s="34"/>
      <c r="FG734" s="34"/>
      <c r="FH734" s="34"/>
      <c r="FI734" s="34"/>
      <c r="FJ734" s="34"/>
      <c r="FK734" s="34"/>
      <c r="FL734" s="34"/>
      <c r="FM734" s="34"/>
      <c r="FN734" s="34"/>
      <c r="FO734" s="34"/>
      <c r="FP734" s="34"/>
      <c r="FQ734" s="34"/>
      <c r="FR734" s="34"/>
      <c r="FS734" s="34"/>
      <c r="FT734" s="34"/>
      <c r="FU734" s="34"/>
      <c r="FV734" s="34"/>
      <c r="FW734" s="34"/>
      <c r="FX734" s="34"/>
      <c r="FY734" s="34"/>
      <c r="FZ734" s="34"/>
      <c r="GA734" s="34"/>
      <c r="GB734" s="34"/>
      <c r="GC734" s="34"/>
      <c r="GD734" s="34"/>
      <c r="GE734" s="34"/>
      <c r="GF734" s="34"/>
      <c r="GG734" s="34"/>
      <c r="GH734" s="34"/>
      <c r="GI734" s="34"/>
      <c r="GJ734" s="34"/>
      <c r="GK734" s="34"/>
      <c r="GL734" s="34"/>
      <c r="GM734" s="34"/>
      <c r="GN734" s="34"/>
      <c r="GO734" s="34"/>
      <c r="GP734" s="34"/>
      <c r="GQ734" s="34"/>
      <c r="GR734" s="34"/>
      <c r="GS734" s="34"/>
      <c r="GT734" s="34"/>
      <c r="GU734" s="34"/>
      <c r="GV734" s="34"/>
      <c r="GW734" s="34"/>
      <c r="GX734" s="34"/>
      <c r="GY734" s="34"/>
      <c r="GZ734" s="34"/>
      <c r="HA734" s="34"/>
      <c r="HB734" s="34"/>
      <c r="HC734" s="34"/>
      <c r="HD734" s="34"/>
      <c r="HE734" s="34"/>
      <c r="HF734" s="34"/>
      <c r="HG734" s="34"/>
      <c r="HH734" s="34"/>
      <c r="HI734" s="34"/>
      <c r="HJ734" s="34"/>
      <c r="HK734" s="34"/>
      <c r="HL734" s="34"/>
      <c r="HM734" s="34"/>
      <c r="HN734" s="34"/>
      <c r="HO734" s="34"/>
      <c r="HP734" s="34"/>
      <c r="HQ734" s="34"/>
      <c r="HR734" s="34"/>
      <c r="HS734" s="34"/>
      <c r="HT734" s="34"/>
      <c r="HU734" s="34"/>
      <c r="HV734" s="34"/>
      <c r="HW734" s="34"/>
      <c r="HX734" s="34"/>
      <c r="HY734" s="34"/>
      <c r="HZ734" s="34"/>
      <c r="IA734" s="34"/>
      <c r="IB734" s="34"/>
      <c r="IC734" s="34"/>
      <c r="ID734" s="34"/>
      <c r="IE734" s="34"/>
      <c r="IF734" s="34"/>
      <c r="IG734" s="34"/>
      <c r="IH734" s="34"/>
      <c r="II734" s="34"/>
      <c r="IJ734" s="34"/>
      <c r="IK734" s="34"/>
      <c r="IL734" s="34"/>
      <c r="IM734" s="34"/>
      <c r="IN734" s="34"/>
      <c r="IO734" s="34"/>
      <c r="IP734" s="34"/>
      <c r="IQ734" s="34"/>
      <c r="IR734" s="34"/>
    </row>
    <row r="735" spans="1:252" s="10" customFormat="1" x14ac:dyDescent="0.25">
      <c r="A735" s="2" t="s">
        <v>1490</v>
      </c>
      <c r="B735" s="2" t="s">
        <v>735</v>
      </c>
      <c r="C735" s="2" t="s">
        <v>176</v>
      </c>
      <c r="D735" s="2" t="s">
        <v>176</v>
      </c>
      <c r="E735" s="4">
        <v>7</v>
      </c>
      <c r="F735" s="2" t="s">
        <v>12</v>
      </c>
      <c r="G735" s="2" t="s">
        <v>15</v>
      </c>
      <c r="H735" s="2" t="s">
        <v>16</v>
      </c>
      <c r="I735" s="2" t="s">
        <v>749</v>
      </c>
      <c r="J735" s="2" t="s">
        <v>204</v>
      </c>
      <c r="K735" s="2" t="s">
        <v>50</v>
      </c>
      <c r="L735" s="24" t="str">
        <f t="shared" si="11"/>
        <v>IRMA YOLANDA EUAN COCOM</v>
      </c>
      <c r="M735" s="19" t="s">
        <v>1518</v>
      </c>
      <c r="N735" s="2" t="s">
        <v>18</v>
      </c>
      <c r="O735" s="2" t="s">
        <v>1526</v>
      </c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34"/>
      <c r="BP735" s="34"/>
      <c r="BQ735" s="34"/>
      <c r="BR735" s="34"/>
      <c r="BS735" s="34"/>
      <c r="BT735" s="34"/>
      <c r="BU735" s="34"/>
      <c r="BV735" s="34"/>
      <c r="BW735" s="34"/>
      <c r="BX735" s="34"/>
      <c r="BY735" s="34"/>
      <c r="BZ735" s="34"/>
      <c r="CA735" s="34"/>
      <c r="CB735" s="34"/>
      <c r="CC735" s="34"/>
      <c r="CD735" s="34"/>
      <c r="CE735" s="34"/>
      <c r="CF735" s="34"/>
      <c r="CG735" s="34"/>
      <c r="CH735" s="34"/>
      <c r="CI735" s="34"/>
      <c r="CJ735" s="34"/>
      <c r="CK735" s="34"/>
      <c r="CL735" s="34"/>
      <c r="CM735" s="34"/>
      <c r="CN735" s="34"/>
      <c r="CO735" s="34"/>
      <c r="CP735" s="34"/>
      <c r="CQ735" s="34"/>
      <c r="CR735" s="34"/>
      <c r="CS735" s="34"/>
      <c r="CT735" s="34"/>
      <c r="CU735" s="34"/>
      <c r="CV735" s="34"/>
      <c r="CW735" s="34"/>
      <c r="CX735" s="34"/>
      <c r="CY735" s="34"/>
      <c r="CZ735" s="34"/>
      <c r="DA735" s="34"/>
      <c r="DB735" s="34"/>
      <c r="DC735" s="34"/>
      <c r="DD735" s="34"/>
      <c r="DE735" s="34"/>
      <c r="DF735" s="34"/>
      <c r="DG735" s="34"/>
      <c r="DH735" s="34"/>
      <c r="DI735" s="34"/>
      <c r="DJ735" s="34"/>
      <c r="DK735" s="34"/>
      <c r="DL735" s="34"/>
      <c r="DM735" s="34"/>
      <c r="DN735" s="34"/>
      <c r="DO735" s="34"/>
      <c r="DP735" s="34"/>
      <c r="DQ735" s="34"/>
      <c r="DR735" s="34"/>
      <c r="DS735" s="34"/>
      <c r="DT735" s="34"/>
      <c r="DU735" s="34"/>
      <c r="DV735" s="34"/>
      <c r="DW735" s="34"/>
      <c r="DX735" s="34"/>
      <c r="DY735" s="34"/>
      <c r="DZ735" s="34"/>
      <c r="EA735" s="34"/>
      <c r="EB735" s="34"/>
      <c r="EC735" s="34"/>
      <c r="ED735" s="34"/>
      <c r="EE735" s="34"/>
      <c r="EF735" s="34"/>
      <c r="EG735" s="34"/>
      <c r="EH735" s="34"/>
      <c r="EI735" s="34"/>
      <c r="EJ735" s="34"/>
      <c r="EK735" s="34"/>
      <c r="EL735" s="34"/>
      <c r="EM735" s="34"/>
      <c r="EN735" s="34"/>
      <c r="EO735" s="34"/>
      <c r="EP735" s="34"/>
      <c r="EQ735" s="34"/>
      <c r="ER735" s="34"/>
      <c r="ES735" s="34"/>
      <c r="ET735" s="34"/>
      <c r="EU735" s="34"/>
      <c r="EV735" s="34"/>
      <c r="EW735" s="34"/>
      <c r="EX735" s="34"/>
      <c r="EY735" s="34"/>
      <c r="EZ735" s="34"/>
      <c r="FA735" s="34"/>
      <c r="FB735" s="34"/>
      <c r="FC735" s="34"/>
      <c r="FD735" s="34"/>
      <c r="FE735" s="34"/>
      <c r="FF735" s="34"/>
      <c r="FG735" s="34"/>
      <c r="FH735" s="34"/>
      <c r="FI735" s="34"/>
      <c r="FJ735" s="34"/>
      <c r="FK735" s="34"/>
      <c r="FL735" s="34"/>
      <c r="FM735" s="34"/>
      <c r="FN735" s="34"/>
      <c r="FO735" s="34"/>
      <c r="FP735" s="34"/>
      <c r="FQ735" s="34"/>
      <c r="FR735" s="34"/>
      <c r="FS735" s="34"/>
      <c r="FT735" s="34"/>
      <c r="FU735" s="34"/>
      <c r="FV735" s="34"/>
      <c r="FW735" s="34"/>
      <c r="FX735" s="34"/>
      <c r="FY735" s="34"/>
      <c r="FZ735" s="34"/>
      <c r="GA735" s="34"/>
      <c r="GB735" s="34"/>
      <c r="GC735" s="34"/>
      <c r="GD735" s="34"/>
      <c r="GE735" s="34"/>
      <c r="GF735" s="34"/>
      <c r="GG735" s="34"/>
      <c r="GH735" s="34"/>
      <c r="GI735" s="34"/>
      <c r="GJ735" s="34"/>
      <c r="GK735" s="34"/>
      <c r="GL735" s="34"/>
      <c r="GM735" s="34"/>
      <c r="GN735" s="34"/>
      <c r="GO735" s="34"/>
      <c r="GP735" s="34"/>
      <c r="GQ735" s="34"/>
      <c r="GR735" s="34"/>
      <c r="GS735" s="34"/>
      <c r="GT735" s="34"/>
      <c r="GU735" s="34"/>
      <c r="GV735" s="34"/>
      <c r="GW735" s="34"/>
      <c r="GX735" s="34"/>
      <c r="GY735" s="34"/>
      <c r="GZ735" s="34"/>
      <c r="HA735" s="34"/>
      <c r="HB735" s="34"/>
      <c r="HC735" s="34"/>
      <c r="HD735" s="34"/>
      <c r="HE735" s="34"/>
      <c r="HF735" s="34"/>
      <c r="HG735" s="34"/>
      <c r="HH735" s="34"/>
      <c r="HI735" s="34"/>
      <c r="HJ735" s="34"/>
      <c r="HK735" s="34"/>
      <c r="HL735" s="34"/>
      <c r="HM735" s="34"/>
      <c r="HN735" s="34"/>
      <c r="HO735" s="34"/>
      <c r="HP735" s="34"/>
      <c r="HQ735" s="34"/>
      <c r="HR735" s="34"/>
      <c r="HS735" s="34"/>
      <c r="HT735" s="34"/>
      <c r="HU735" s="34"/>
      <c r="HV735" s="34"/>
      <c r="HW735" s="34"/>
      <c r="HX735" s="34"/>
      <c r="HY735" s="34"/>
      <c r="HZ735" s="34"/>
      <c r="IA735" s="34"/>
      <c r="IB735" s="34"/>
      <c r="IC735" s="34"/>
      <c r="ID735" s="34"/>
      <c r="IE735" s="34"/>
      <c r="IF735" s="34"/>
      <c r="IG735" s="34"/>
      <c r="IH735" s="34"/>
      <c r="II735" s="34"/>
      <c r="IJ735" s="34"/>
      <c r="IK735" s="34"/>
      <c r="IL735" s="34"/>
      <c r="IM735" s="34"/>
      <c r="IN735" s="34"/>
      <c r="IO735" s="34"/>
      <c r="IP735" s="34"/>
      <c r="IQ735" s="34"/>
      <c r="IR735" s="34"/>
    </row>
    <row r="736" spans="1:252" s="10" customFormat="1" ht="15" customHeight="1" x14ac:dyDescent="0.25">
      <c r="A736" s="2" t="s">
        <v>1490</v>
      </c>
      <c r="B736" s="2" t="s">
        <v>735</v>
      </c>
      <c r="C736" s="2" t="s">
        <v>176</v>
      </c>
      <c r="D736" s="2" t="s">
        <v>176</v>
      </c>
      <c r="E736" s="4">
        <v>7</v>
      </c>
      <c r="F736" s="2" t="s">
        <v>12</v>
      </c>
      <c r="G736" s="2" t="s">
        <v>15</v>
      </c>
      <c r="H736" s="2" t="s">
        <v>19</v>
      </c>
      <c r="I736" s="2" t="s">
        <v>281</v>
      </c>
      <c r="J736" s="2" t="s">
        <v>750</v>
      </c>
      <c r="K736" s="2" t="s">
        <v>737</v>
      </c>
      <c r="L736" s="24" t="str">
        <f t="shared" si="11"/>
        <v>BEATRIZ JAVIER CARMONA</v>
      </c>
      <c r="M736" s="19" t="s">
        <v>1518</v>
      </c>
      <c r="N736" s="2" t="s">
        <v>18</v>
      </c>
      <c r="O736" s="2" t="s">
        <v>1526</v>
      </c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34"/>
      <c r="BP736" s="34"/>
      <c r="BQ736" s="34"/>
      <c r="BR736" s="34"/>
      <c r="BS736" s="34"/>
      <c r="BT736" s="34"/>
      <c r="BU736" s="34"/>
      <c r="BV736" s="34"/>
      <c r="BW736" s="34"/>
      <c r="BX736" s="34"/>
      <c r="BY736" s="34"/>
      <c r="BZ736" s="34"/>
      <c r="CA736" s="34"/>
      <c r="CB736" s="34"/>
      <c r="CC736" s="34"/>
      <c r="CD736" s="34"/>
      <c r="CE736" s="34"/>
      <c r="CF736" s="34"/>
      <c r="CG736" s="34"/>
      <c r="CH736" s="34"/>
      <c r="CI736" s="34"/>
      <c r="CJ736" s="34"/>
      <c r="CK736" s="34"/>
      <c r="CL736" s="34"/>
      <c r="CM736" s="34"/>
      <c r="CN736" s="34"/>
      <c r="CO736" s="34"/>
      <c r="CP736" s="34"/>
      <c r="CQ736" s="34"/>
      <c r="CR736" s="34"/>
      <c r="CS736" s="34"/>
      <c r="CT736" s="34"/>
      <c r="CU736" s="34"/>
      <c r="CV736" s="34"/>
      <c r="CW736" s="34"/>
      <c r="CX736" s="34"/>
      <c r="CY736" s="34"/>
      <c r="CZ736" s="34"/>
      <c r="DA736" s="34"/>
      <c r="DB736" s="34"/>
      <c r="DC736" s="34"/>
      <c r="DD736" s="34"/>
      <c r="DE736" s="34"/>
      <c r="DF736" s="34"/>
      <c r="DG736" s="34"/>
      <c r="DH736" s="34"/>
      <c r="DI736" s="34"/>
      <c r="DJ736" s="34"/>
      <c r="DK736" s="34"/>
      <c r="DL736" s="34"/>
      <c r="DM736" s="34"/>
      <c r="DN736" s="34"/>
      <c r="DO736" s="34"/>
      <c r="DP736" s="34"/>
      <c r="DQ736" s="34"/>
      <c r="DR736" s="34"/>
      <c r="DS736" s="34"/>
      <c r="DT736" s="34"/>
      <c r="DU736" s="34"/>
      <c r="DV736" s="34"/>
      <c r="DW736" s="34"/>
      <c r="DX736" s="34"/>
      <c r="DY736" s="34"/>
      <c r="DZ736" s="34"/>
      <c r="EA736" s="34"/>
      <c r="EB736" s="34"/>
      <c r="EC736" s="34"/>
      <c r="ED736" s="34"/>
      <c r="EE736" s="34"/>
      <c r="EF736" s="34"/>
      <c r="EG736" s="34"/>
      <c r="EH736" s="34"/>
      <c r="EI736" s="34"/>
      <c r="EJ736" s="34"/>
      <c r="EK736" s="34"/>
      <c r="EL736" s="34"/>
      <c r="EM736" s="34"/>
      <c r="EN736" s="34"/>
      <c r="EO736" s="34"/>
      <c r="EP736" s="34"/>
      <c r="EQ736" s="34"/>
      <c r="ER736" s="34"/>
      <c r="ES736" s="34"/>
      <c r="ET736" s="34"/>
      <c r="EU736" s="34"/>
      <c r="EV736" s="34"/>
      <c r="EW736" s="34"/>
      <c r="EX736" s="34"/>
      <c r="EY736" s="34"/>
      <c r="EZ736" s="34"/>
      <c r="FA736" s="34"/>
      <c r="FB736" s="34"/>
      <c r="FC736" s="34"/>
      <c r="FD736" s="34"/>
      <c r="FE736" s="34"/>
      <c r="FF736" s="34"/>
      <c r="FG736" s="34"/>
      <c r="FH736" s="34"/>
      <c r="FI736" s="34"/>
      <c r="FJ736" s="34"/>
      <c r="FK736" s="34"/>
      <c r="FL736" s="34"/>
      <c r="FM736" s="34"/>
      <c r="FN736" s="34"/>
      <c r="FO736" s="34"/>
      <c r="FP736" s="34"/>
      <c r="FQ736" s="34"/>
      <c r="FR736" s="34"/>
      <c r="FS736" s="34"/>
      <c r="FT736" s="34"/>
      <c r="FU736" s="34"/>
      <c r="FV736" s="34"/>
      <c r="FW736" s="34"/>
      <c r="FX736" s="34"/>
      <c r="FY736" s="34"/>
      <c r="FZ736" s="34"/>
      <c r="GA736" s="34"/>
      <c r="GB736" s="34"/>
      <c r="GC736" s="34"/>
      <c r="GD736" s="34"/>
      <c r="GE736" s="34"/>
      <c r="GF736" s="34"/>
      <c r="GG736" s="34"/>
      <c r="GH736" s="34"/>
      <c r="GI736" s="34"/>
      <c r="GJ736" s="34"/>
      <c r="GK736" s="34"/>
      <c r="GL736" s="34"/>
      <c r="GM736" s="34"/>
      <c r="GN736" s="34"/>
      <c r="GO736" s="34"/>
      <c r="GP736" s="34"/>
      <c r="GQ736" s="34"/>
      <c r="GR736" s="34"/>
      <c r="GS736" s="34"/>
      <c r="GT736" s="34"/>
      <c r="GU736" s="34"/>
      <c r="GV736" s="34"/>
      <c r="GW736" s="34"/>
      <c r="GX736" s="34"/>
      <c r="GY736" s="34"/>
      <c r="GZ736" s="34"/>
      <c r="HA736" s="34"/>
      <c r="HB736" s="34"/>
      <c r="HC736" s="34"/>
      <c r="HD736" s="34"/>
      <c r="HE736" s="34"/>
      <c r="HF736" s="34"/>
      <c r="HG736" s="34"/>
      <c r="HH736" s="34"/>
      <c r="HI736" s="34"/>
      <c r="HJ736" s="34"/>
      <c r="HK736" s="34"/>
      <c r="HL736" s="34"/>
      <c r="HM736" s="34"/>
      <c r="HN736" s="34"/>
      <c r="HO736" s="34"/>
      <c r="HP736" s="34"/>
      <c r="HQ736" s="34"/>
      <c r="HR736" s="34"/>
      <c r="HS736" s="34"/>
      <c r="HT736" s="34"/>
      <c r="HU736" s="34"/>
      <c r="HV736" s="34"/>
      <c r="HW736" s="34"/>
      <c r="HX736" s="34"/>
      <c r="HY736" s="34"/>
      <c r="HZ736" s="34"/>
      <c r="IA736" s="34"/>
      <c r="IB736" s="34"/>
      <c r="IC736" s="34"/>
      <c r="ID736" s="34"/>
      <c r="IE736" s="34"/>
      <c r="IF736" s="34"/>
      <c r="IG736" s="34"/>
      <c r="IH736" s="34"/>
      <c r="II736" s="34"/>
      <c r="IJ736" s="34"/>
      <c r="IK736" s="34"/>
      <c r="IL736" s="34"/>
      <c r="IM736" s="34"/>
      <c r="IN736" s="34"/>
      <c r="IO736" s="34"/>
      <c r="IP736" s="34"/>
      <c r="IQ736" s="34"/>
      <c r="IR736" s="34"/>
    </row>
    <row r="737" spans="1:252" x14ac:dyDescent="0.25">
      <c r="A737" s="2" t="s">
        <v>1490</v>
      </c>
      <c r="B737" s="2" t="s">
        <v>735</v>
      </c>
      <c r="C737" s="2" t="s">
        <v>63</v>
      </c>
      <c r="D737" s="2" t="s">
        <v>63</v>
      </c>
      <c r="E737" s="4">
        <v>8</v>
      </c>
      <c r="F737" s="2" t="s">
        <v>12</v>
      </c>
      <c r="G737" s="2" t="s">
        <v>45</v>
      </c>
      <c r="H737" s="2" t="s">
        <v>16</v>
      </c>
      <c r="I737" s="2" t="s">
        <v>1812</v>
      </c>
      <c r="J737" s="2" t="s">
        <v>230</v>
      </c>
      <c r="K737" s="2" t="s">
        <v>141</v>
      </c>
      <c r="L737" s="24" t="str">
        <f t="shared" si="11"/>
        <v>IMELDA DZIB CANUL</v>
      </c>
      <c r="M737" s="3" t="s">
        <v>1518</v>
      </c>
      <c r="N737" s="2" t="s">
        <v>18</v>
      </c>
      <c r="O737" s="6" t="s">
        <v>1521</v>
      </c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34"/>
      <c r="BP737" s="34"/>
      <c r="BQ737" s="34"/>
      <c r="BR737" s="34"/>
      <c r="BS737" s="34"/>
      <c r="BT737" s="34"/>
      <c r="BU737" s="34"/>
      <c r="BV737" s="34"/>
      <c r="BW737" s="34"/>
      <c r="BX737" s="34"/>
      <c r="BY737" s="34"/>
      <c r="BZ737" s="34"/>
      <c r="CA737" s="34"/>
      <c r="CB737" s="34"/>
      <c r="CC737" s="34"/>
      <c r="CD737" s="34"/>
      <c r="CE737" s="34"/>
      <c r="CF737" s="34"/>
      <c r="CG737" s="34"/>
      <c r="CH737" s="34"/>
      <c r="CI737" s="34"/>
      <c r="CJ737" s="34"/>
      <c r="CK737" s="34"/>
      <c r="CL737" s="34"/>
      <c r="CM737" s="34"/>
      <c r="CN737" s="34"/>
      <c r="CO737" s="34"/>
      <c r="CP737" s="34"/>
      <c r="CQ737" s="34"/>
      <c r="CR737" s="34"/>
      <c r="CS737" s="34"/>
      <c r="CT737" s="34"/>
      <c r="CU737" s="34"/>
      <c r="CV737" s="34"/>
      <c r="CW737" s="34"/>
      <c r="CX737" s="34"/>
      <c r="CY737" s="34"/>
      <c r="CZ737" s="34"/>
      <c r="DA737" s="34"/>
      <c r="DB737" s="34"/>
      <c r="DC737" s="34"/>
      <c r="DD737" s="34"/>
      <c r="DE737" s="34"/>
      <c r="DF737" s="34"/>
      <c r="DG737" s="34"/>
      <c r="DH737" s="34"/>
      <c r="DI737" s="34"/>
      <c r="DJ737" s="34"/>
      <c r="DK737" s="34"/>
      <c r="DL737" s="34"/>
      <c r="DM737" s="34"/>
      <c r="DN737" s="34"/>
      <c r="DO737" s="34"/>
      <c r="DP737" s="34"/>
      <c r="DQ737" s="34"/>
      <c r="DR737" s="34"/>
      <c r="DS737" s="34"/>
      <c r="DT737" s="34"/>
      <c r="DU737" s="34"/>
      <c r="DV737" s="34"/>
      <c r="DW737" s="34"/>
      <c r="DX737" s="34"/>
      <c r="DY737" s="34"/>
      <c r="DZ737" s="34"/>
      <c r="EA737" s="34"/>
      <c r="EB737" s="34"/>
      <c r="EC737" s="34"/>
      <c r="ED737" s="34"/>
      <c r="EE737" s="34"/>
      <c r="EF737" s="34"/>
      <c r="EG737" s="34"/>
      <c r="EH737" s="34"/>
      <c r="EI737" s="34"/>
      <c r="EJ737" s="34"/>
      <c r="EK737" s="34"/>
      <c r="EL737" s="34"/>
      <c r="EM737" s="34"/>
      <c r="EN737" s="34"/>
      <c r="EO737" s="34"/>
      <c r="EP737" s="34"/>
      <c r="EQ737" s="34"/>
      <c r="ER737" s="34"/>
      <c r="ES737" s="34"/>
      <c r="ET737" s="34"/>
      <c r="EU737" s="34"/>
      <c r="EV737" s="34"/>
      <c r="EW737" s="34"/>
      <c r="EX737" s="34"/>
      <c r="EY737" s="34"/>
      <c r="EZ737" s="34"/>
      <c r="FA737" s="34"/>
      <c r="FB737" s="34"/>
      <c r="FC737" s="34"/>
      <c r="FD737" s="34"/>
      <c r="FE737" s="34"/>
      <c r="FF737" s="34"/>
      <c r="FG737" s="34"/>
      <c r="FH737" s="34"/>
      <c r="FI737" s="34"/>
      <c r="FJ737" s="34"/>
      <c r="FK737" s="34"/>
      <c r="FL737" s="34"/>
      <c r="FM737" s="34"/>
      <c r="FN737" s="34"/>
      <c r="FO737" s="34"/>
      <c r="FP737" s="34"/>
      <c r="FQ737" s="34"/>
      <c r="FR737" s="34"/>
      <c r="FS737" s="34"/>
      <c r="FT737" s="34"/>
      <c r="FU737" s="34"/>
      <c r="FV737" s="34"/>
      <c r="FW737" s="34"/>
      <c r="FX737" s="34"/>
      <c r="FY737" s="34"/>
      <c r="FZ737" s="34"/>
      <c r="GA737" s="34"/>
      <c r="GB737" s="34"/>
      <c r="GC737" s="34"/>
      <c r="GD737" s="34"/>
      <c r="GE737" s="34"/>
      <c r="GF737" s="34"/>
      <c r="GG737" s="34"/>
      <c r="GH737" s="34"/>
      <c r="GI737" s="34"/>
      <c r="GJ737" s="34"/>
      <c r="GK737" s="34"/>
      <c r="GL737" s="34"/>
      <c r="GM737" s="34"/>
      <c r="GN737" s="34"/>
      <c r="GO737" s="34"/>
      <c r="GP737" s="34"/>
      <c r="GQ737" s="34"/>
      <c r="GR737" s="34"/>
      <c r="GS737" s="34"/>
      <c r="GT737" s="34"/>
      <c r="GU737" s="34"/>
      <c r="GV737" s="34"/>
      <c r="GW737" s="34"/>
      <c r="GX737" s="34"/>
      <c r="GY737" s="34"/>
      <c r="GZ737" s="34"/>
      <c r="HA737" s="34"/>
      <c r="HB737" s="34"/>
      <c r="HC737" s="34"/>
      <c r="HD737" s="34"/>
      <c r="HE737" s="34"/>
      <c r="HF737" s="34"/>
      <c r="HG737" s="34"/>
      <c r="HH737" s="34"/>
      <c r="HI737" s="34"/>
      <c r="HJ737" s="34"/>
      <c r="HK737" s="34"/>
      <c r="HL737" s="34"/>
      <c r="HM737" s="34"/>
      <c r="HN737" s="34"/>
      <c r="HO737" s="34"/>
      <c r="HP737" s="34"/>
      <c r="HQ737" s="34"/>
      <c r="HR737" s="34"/>
      <c r="HS737" s="34"/>
      <c r="HT737" s="34"/>
      <c r="HU737" s="34"/>
      <c r="HV737" s="34"/>
      <c r="HW737" s="34"/>
      <c r="HX737" s="34"/>
      <c r="HY737" s="34"/>
      <c r="HZ737" s="34"/>
      <c r="IA737" s="34"/>
      <c r="IB737" s="34"/>
      <c r="IC737" s="34"/>
      <c r="ID737" s="34"/>
      <c r="IE737" s="34"/>
      <c r="IF737" s="34"/>
      <c r="IG737" s="34"/>
      <c r="IH737" s="34"/>
      <c r="II737" s="34"/>
      <c r="IJ737" s="34"/>
      <c r="IK737" s="34"/>
      <c r="IL737" s="34"/>
      <c r="IM737" s="34"/>
      <c r="IN737" s="34"/>
      <c r="IO737" s="34"/>
      <c r="IP737" s="34"/>
      <c r="IQ737" s="34"/>
      <c r="IR737" s="34"/>
    </row>
    <row r="738" spans="1:252" ht="15" customHeight="1" x14ac:dyDescent="0.25">
      <c r="A738" s="2" t="s">
        <v>1490</v>
      </c>
      <c r="B738" s="2" t="s">
        <v>735</v>
      </c>
      <c r="C738" s="2" t="s">
        <v>63</v>
      </c>
      <c r="D738" s="2" t="s">
        <v>63</v>
      </c>
      <c r="E738" s="4">
        <v>8</v>
      </c>
      <c r="F738" s="2" t="s">
        <v>12</v>
      </c>
      <c r="G738" s="2" t="s">
        <v>45</v>
      </c>
      <c r="H738" s="2" t="s">
        <v>19</v>
      </c>
      <c r="I738" s="2" t="s">
        <v>1813</v>
      </c>
      <c r="J738" s="2" t="s">
        <v>184</v>
      </c>
      <c r="K738" s="2" t="s">
        <v>672</v>
      </c>
      <c r="L738" s="24" t="str">
        <f t="shared" si="11"/>
        <v>NORMA MARICRUZ UC KUMUL</v>
      </c>
      <c r="M738" s="3" t="s">
        <v>1518</v>
      </c>
      <c r="N738" s="2" t="s">
        <v>18</v>
      </c>
      <c r="O738" s="6" t="s">
        <v>1521</v>
      </c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34"/>
      <c r="BP738" s="34"/>
      <c r="BQ738" s="34"/>
      <c r="BR738" s="34"/>
      <c r="BS738" s="34"/>
      <c r="BT738" s="34"/>
      <c r="BU738" s="34"/>
      <c r="BV738" s="34"/>
      <c r="BW738" s="34"/>
      <c r="BX738" s="34"/>
      <c r="BY738" s="34"/>
      <c r="BZ738" s="34"/>
      <c r="CA738" s="34"/>
      <c r="CB738" s="34"/>
      <c r="CC738" s="34"/>
      <c r="CD738" s="34"/>
      <c r="CE738" s="34"/>
      <c r="CF738" s="34"/>
      <c r="CG738" s="34"/>
      <c r="CH738" s="34"/>
      <c r="CI738" s="34"/>
      <c r="CJ738" s="34"/>
      <c r="CK738" s="34"/>
      <c r="CL738" s="34"/>
      <c r="CM738" s="34"/>
      <c r="CN738" s="34"/>
      <c r="CO738" s="34"/>
      <c r="CP738" s="34"/>
      <c r="CQ738" s="34"/>
      <c r="CR738" s="34"/>
      <c r="CS738" s="34"/>
      <c r="CT738" s="34"/>
      <c r="CU738" s="34"/>
      <c r="CV738" s="34"/>
      <c r="CW738" s="34"/>
      <c r="CX738" s="34"/>
      <c r="CY738" s="34"/>
      <c r="CZ738" s="34"/>
      <c r="DA738" s="34"/>
      <c r="DB738" s="34"/>
      <c r="DC738" s="34"/>
      <c r="DD738" s="34"/>
      <c r="DE738" s="34"/>
      <c r="DF738" s="34"/>
      <c r="DG738" s="34"/>
      <c r="DH738" s="34"/>
      <c r="DI738" s="34"/>
      <c r="DJ738" s="34"/>
      <c r="DK738" s="34"/>
      <c r="DL738" s="34"/>
      <c r="DM738" s="34"/>
      <c r="DN738" s="34"/>
      <c r="DO738" s="34"/>
      <c r="DP738" s="34"/>
      <c r="DQ738" s="34"/>
      <c r="DR738" s="34"/>
      <c r="DS738" s="34"/>
      <c r="DT738" s="34"/>
      <c r="DU738" s="34"/>
      <c r="DV738" s="34"/>
      <c r="DW738" s="34"/>
      <c r="DX738" s="34"/>
      <c r="DY738" s="34"/>
      <c r="DZ738" s="34"/>
      <c r="EA738" s="34"/>
      <c r="EB738" s="34"/>
      <c r="EC738" s="34"/>
      <c r="ED738" s="34"/>
      <c r="EE738" s="34"/>
      <c r="EF738" s="34"/>
      <c r="EG738" s="34"/>
      <c r="EH738" s="34"/>
      <c r="EI738" s="34"/>
      <c r="EJ738" s="34"/>
      <c r="EK738" s="34"/>
      <c r="EL738" s="34"/>
      <c r="EM738" s="34"/>
      <c r="EN738" s="34"/>
      <c r="EO738" s="34"/>
      <c r="EP738" s="34"/>
      <c r="EQ738" s="34"/>
      <c r="ER738" s="34"/>
      <c r="ES738" s="34"/>
      <c r="ET738" s="34"/>
      <c r="EU738" s="34"/>
      <c r="EV738" s="34"/>
      <c r="EW738" s="34"/>
      <c r="EX738" s="34"/>
      <c r="EY738" s="34"/>
      <c r="EZ738" s="34"/>
      <c r="FA738" s="34"/>
      <c r="FB738" s="34"/>
      <c r="FC738" s="34"/>
      <c r="FD738" s="34"/>
      <c r="FE738" s="34"/>
      <c r="FF738" s="34"/>
      <c r="FG738" s="34"/>
      <c r="FH738" s="34"/>
      <c r="FI738" s="34"/>
      <c r="FJ738" s="34"/>
      <c r="FK738" s="34"/>
      <c r="FL738" s="34"/>
      <c r="FM738" s="34"/>
      <c r="FN738" s="34"/>
      <c r="FO738" s="34"/>
      <c r="FP738" s="34"/>
      <c r="FQ738" s="34"/>
      <c r="FR738" s="34"/>
      <c r="FS738" s="34"/>
      <c r="FT738" s="34"/>
      <c r="FU738" s="34"/>
      <c r="FV738" s="34"/>
      <c r="FW738" s="34"/>
      <c r="FX738" s="34"/>
      <c r="FY738" s="34"/>
      <c r="FZ738" s="34"/>
      <c r="GA738" s="34"/>
      <c r="GB738" s="34"/>
      <c r="GC738" s="34"/>
      <c r="GD738" s="34"/>
      <c r="GE738" s="34"/>
      <c r="GF738" s="34"/>
      <c r="GG738" s="34"/>
      <c r="GH738" s="34"/>
      <c r="GI738" s="34"/>
      <c r="GJ738" s="34"/>
      <c r="GK738" s="34"/>
      <c r="GL738" s="34"/>
      <c r="GM738" s="34"/>
      <c r="GN738" s="34"/>
      <c r="GO738" s="34"/>
      <c r="GP738" s="34"/>
      <c r="GQ738" s="34"/>
      <c r="GR738" s="34"/>
      <c r="GS738" s="34"/>
      <c r="GT738" s="34"/>
      <c r="GU738" s="34"/>
      <c r="GV738" s="34"/>
      <c r="GW738" s="34"/>
      <c r="GX738" s="34"/>
      <c r="GY738" s="34"/>
      <c r="GZ738" s="34"/>
      <c r="HA738" s="34"/>
      <c r="HB738" s="34"/>
      <c r="HC738" s="34"/>
      <c r="HD738" s="34"/>
      <c r="HE738" s="34"/>
      <c r="HF738" s="34"/>
      <c r="HG738" s="34"/>
      <c r="HH738" s="34"/>
      <c r="HI738" s="34"/>
      <c r="HJ738" s="34"/>
      <c r="HK738" s="34"/>
      <c r="HL738" s="34"/>
      <c r="HM738" s="34"/>
      <c r="HN738" s="34"/>
      <c r="HO738" s="34"/>
      <c r="HP738" s="34"/>
      <c r="HQ738" s="34"/>
      <c r="HR738" s="34"/>
      <c r="HS738" s="34"/>
      <c r="HT738" s="34"/>
      <c r="HU738" s="34"/>
      <c r="HV738" s="34"/>
      <c r="HW738" s="34"/>
      <c r="HX738" s="34"/>
      <c r="HY738" s="34"/>
      <c r="HZ738" s="34"/>
      <c r="IA738" s="34"/>
      <c r="IB738" s="34"/>
      <c r="IC738" s="34"/>
      <c r="ID738" s="34"/>
      <c r="IE738" s="34"/>
      <c r="IF738" s="34"/>
      <c r="IG738" s="34"/>
      <c r="IH738" s="34"/>
      <c r="II738" s="34"/>
      <c r="IJ738" s="34"/>
      <c r="IK738" s="34"/>
      <c r="IL738" s="34"/>
      <c r="IM738" s="34"/>
      <c r="IN738" s="34"/>
      <c r="IO738" s="34"/>
      <c r="IP738" s="34"/>
      <c r="IQ738" s="34"/>
      <c r="IR738" s="34"/>
    </row>
    <row r="739" spans="1:252" x14ac:dyDescent="0.25">
      <c r="A739" s="2" t="s">
        <v>1490</v>
      </c>
      <c r="B739" s="2" t="s">
        <v>735</v>
      </c>
      <c r="C739" s="2" t="s">
        <v>114</v>
      </c>
      <c r="D739" s="2" t="s">
        <v>114</v>
      </c>
      <c r="E739" s="4">
        <v>9</v>
      </c>
      <c r="F739" s="2" t="s">
        <v>12</v>
      </c>
      <c r="G739" s="2" t="s">
        <v>45</v>
      </c>
      <c r="H739" s="2" t="s">
        <v>16</v>
      </c>
      <c r="I739" s="2" t="s">
        <v>1816</v>
      </c>
      <c r="J739" s="2" t="s">
        <v>737</v>
      </c>
      <c r="K739" s="2" t="s">
        <v>1817</v>
      </c>
      <c r="L739" s="24" t="str">
        <f t="shared" si="11"/>
        <v>BRENDA ISABEL CARMONA BARREDO</v>
      </c>
      <c r="M739" s="3" t="s">
        <v>1518</v>
      </c>
      <c r="N739" s="2" t="s">
        <v>18</v>
      </c>
      <c r="O739" s="6" t="s">
        <v>1526</v>
      </c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34"/>
      <c r="BR739" s="34"/>
      <c r="BS739" s="34"/>
      <c r="BT739" s="34"/>
      <c r="BU739" s="34"/>
      <c r="BV739" s="34"/>
      <c r="BW739" s="34"/>
      <c r="BX739" s="34"/>
      <c r="BY739" s="34"/>
      <c r="BZ739" s="34"/>
      <c r="CA739" s="34"/>
      <c r="CB739" s="34"/>
      <c r="CC739" s="34"/>
      <c r="CD739" s="34"/>
      <c r="CE739" s="34"/>
      <c r="CF739" s="34"/>
      <c r="CG739" s="34"/>
      <c r="CH739" s="34"/>
      <c r="CI739" s="34"/>
      <c r="CJ739" s="34"/>
      <c r="CK739" s="34"/>
      <c r="CL739" s="34"/>
      <c r="CM739" s="34"/>
      <c r="CN739" s="34"/>
      <c r="CO739" s="34"/>
      <c r="CP739" s="34"/>
      <c r="CQ739" s="34"/>
      <c r="CR739" s="34"/>
      <c r="CS739" s="34"/>
      <c r="CT739" s="34"/>
      <c r="CU739" s="34"/>
      <c r="CV739" s="34"/>
      <c r="CW739" s="34"/>
      <c r="CX739" s="34"/>
      <c r="CY739" s="34"/>
      <c r="CZ739" s="34"/>
      <c r="DA739" s="34"/>
      <c r="DB739" s="34"/>
      <c r="DC739" s="34"/>
      <c r="DD739" s="34"/>
      <c r="DE739" s="34"/>
      <c r="DF739" s="34"/>
      <c r="DG739" s="34"/>
      <c r="DH739" s="34"/>
      <c r="DI739" s="34"/>
      <c r="DJ739" s="34"/>
      <c r="DK739" s="34"/>
      <c r="DL739" s="34"/>
      <c r="DM739" s="34"/>
      <c r="DN739" s="34"/>
      <c r="DO739" s="34"/>
      <c r="DP739" s="34"/>
      <c r="DQ739" s="34"/>
      <c r="DR739" s="34"/>
      <c r="DS739" s="34"/>
      <c r="DT739" s="34"/>
      <c r="DU739" s="34"/>
      <c r="DV739" s="34"/>
      <c r="DW739" s="34"/>
      <c r="DX739" s="34"/>
      <c r="DY739" s="34"/>
      <c r="DZ739" s="34"/>
      <c r="EA739" s="34"/>
      <c r="EB739" s="34"/>
      <c r="EC739" s="34"/>
      <c r="ED739" s="34"/>
      <c r="EE739" s="34"/>
      <c r="EF739" s="34"/>
      <c r="EG739" s="34"/>
      <c r="EH739" s="34"/>
      <c r="EI739" s="34"/>
      <c r="EJ739" s="34"/>
      <c r="EK739" s="34"/>
      <c r="EL739" s="34"/>
      <c r="EM739" s="34"/>
      <c r="EN739" s="34"/>
      <c r="EO739" s="34"/>
      <c r="EP739" s="34"/>
      <c r="EQ739" s="34"/>
      <c r="ER739" s="34"/>
      <c r="ES739" s="34"/>
      <c r="ET739" s="34"/>
      <c r="EU739" s="34"/>
      <c r="EV739" s="34"/>
      <c r="EW739" s="34"/>
      <c r="EX739" s="34"/>
      <c r="EY739" s="34"/>
      <c r="EZ739" s="34"/>
      <c r="FA739" s="34"/>
      <c r="FB739" s="34"/>
      <c r="FC739" s="34"/>
      <c r="FD739" s="34"/>
      <c r="FE739" s="34"/>
      <c r="FF739" s="34"/>
      <c r="FG739" s="34"/>
      <c r="FH739" s="34"/>
      <c r="FI739" s="34"/>
      <c r="FJ739" s="34"/>
      <c r="FK739" s="34"/>
      <c r="FL739" s="34"/>
      <c r="FM739" s="34"/>
      <c r="FN739" s="34"/>
      <c r="FO739" s="34"/>
      <c r="FP739" s="34"/>
      <c r="FQ739" s="34"/>
      <c r="FR739" s="34"/>
      <c r="FS739" s="34"/>
      <c r="FT739" s="34"/>
      <c r="FU739" s="34"/>
      <c r="FV739" s="34"/>
      <c r="FW739" s="34"/>
      <c r="FX739" s="34"/>
      <c r="FY739" s="34"/>
      <c r="FZ739" s="34"/>
      <c r="GA739" s="34"/>
      <c r="GB739" s="34"/>
      <c r="GC739" s="34"/>
      <c r="GD739" s="34"/>
      <c r="GE739" s="34"/>
      <c r="GF739" s="34"/>
      <c r="GG739" s="34"/>
      <c r="GH739" s="34"/>
      <c r="GI739" s="34"/>
      <c r="GJ739" s="34"/>
      <c r="GK739" s="34"/>
      <c r="GL739" s="34"/>
      <c r="GM739" s="34"/>
      <c r="GN739" s="34"/>
      <c r="GO739" s="34"/>
      <c r="GP739" s="34"/>
      <c r="GQ739" s="34"/>
      <c r="GR739" s="34"/>
      <c r="GS739" s="34"/>
      <c r="GT739" s="34"/>
      <c r="GU739" s="34"/>
      <c r="GV739" s="34"/>
      <c r="GW739" s="34"/>
      <c r="GX739" s="34"/>
      <c r="GY739" s="34"/>
      <c r="GZ739" s="34"/>
      <c r="HA739" s="34"/>
      <c r="HB739" s="34"/>
      <c r="HC739" s="34"/>
      <c r="HD739" s="34"/>
      <c r="HE739" s="34"/>
      <c r="HF739" s="34"/>
      <c r="HG739" s="34"/>
      <c r="HH739" s="34"/>
      <c r="HI739" s="34"/>
      <c r="HJ739" s="34"/>
      <c r="HK739" s="34"/>
      <c r="HL739" s="34"/>
      <c r="HM739" s="34"/>
      <c r="HN739" s="34"/>
      <c r="HO739" s="34"/>
      <c r="HP739" s="34"/>
      <c r="HQ739" s="34"/>
      <c r="HR739" s="34"/>
      <c r="HS739" s="34"/>
      <c r="HT739" s="34"/>
      <c r="HU739" s="34"/>
      <c r="HV739" s="34"/>
      <c r="HW739" s="34"/>
      <c r="HX739" s="34"/>
      <c r="HY739" s="34"/>
      <c r="HZ739" s="34"/>
      <c r="IA739" s="34"/>
      <c r="IB739" s="34"/>
      <c r="IC739" s="34"/>
      <c r="ID739" s="34"/>
      <c r="IE739" s="34"/>
      <c r="IF739" s="34"/>
      <c r="IG739" s="34"/>
      <c r="IH739" s="34"/>
      <c r="II739" s="34"/>
      <c r="IJ739" s="34"/>
      <c r="IK739" s="34"/>
      <c r="IL739" s="34"/>
      <c r="IM739" s="34"/>
      <c r="IN739" s="34"/>
      <c r="IO739" s="34"/>
      <c r="IP739" s="34"/>
      <c r="IQ739" s="34"/>
      <c r="IR739" s="34"/>
    </row>
    <row r="740" spans="1:252" ht="15" customHeight="1" x14ac:dyDescent="0.25">
      <c r="A740" s="2" t="s">
        <v>1490</v>
      </c>
      <c r="B740" s="2" t="s">
        <v>735</v>
      </c>
      <c r="C740" s="2" t="s">
        <v>114</v>
      </c>
      <c r="D740" s="2" t="s">
        <v>114</v>
      </c>
      <c r="E740" s="4">
        <v>9</v>
      </c>
      <c r="F740" s="2" t="s">
        <v>12</v>
      </c>
      <c r="G740" s="2" t="s">
        <v>45</v>
      </c>
      <c r="H740" s="2" t="s">
        <v>19</v>
      </c>
      <c r="I740" s="2" t="s">
        <v>717</v>
      </c>
      <c r="J740" s="2" t="s">
        <v>447</v>
      </c>
      <c r="K740" s="2" t="s">
        <v>51</v>
      </c>
      <c r="L740" s="24" t="str">
        <f t="shared" si="11"/>
        <v>MARIA CRISTINA NOVELO MAY</v>
      </c>
      <c r="M740" s="3" t="s">
        <v>1518</v>
      </c>
      <c r="N740" s="2" t="s">
        <v>18</v>
      </c>
      <c r="O740" s="6" t="s">
        <v>1526</v>
      </c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34"/>
      <c r="BP740" s="34"/>
      <c r="BQ740" s="34"/>
      <c r="BR740" s="34"/>
      <c r="BS740" s="34"/>
      <c r="BT740" s="34"/>
      <c r="BU740" s="34"/>
      <c r="BV740" s="34"/>
      <c r="BW740" s="34"/>
      <c r="BX740" s="34"/>
      <c r="BY740" s="34"/>
      <c r="BZ740" s="34"/>
      <c r="CA740" s="34"/>
      <c r="CB740" s="34"/>
      <c r="CC740" s="34"/>
      <c r="CD740" s="34"/>
      <c r="CE740" s="34"/>
      <c r="CF740" s="34"/>
      <c r="CG740" s="34"/>
      <c r="CH740" s="34"/>
      <c r="CI740" s="34"/>
      <c r="CJ740" s="34"/>
      <c r="CK740" s="34"/>
      <c r="CL740" s="34"/>
      <c r="CM740" s="34"/>
      <c r="CN740" s="34"/>
      <c r="CO740" s="34"/>
      <c r="CP740" s="34"/>
      <c r="CQ740" s="34"/>
      <c r="CR740" s="34"/>
      <c r="CS740" s="34"/>
      <c r="CT740" s="34"/>
      <c r="CU740" s="34"/>
      <c r="CV740" s="34"/>
      <c r="CW740" s="34"/>
      <c r="CX740" s="34"/>
      <c r="CY740" s="34"/>
      <c r="CZ740" s="34"/>
      <c r="DA740" s="34"/>
      <c r="DB740" s="34"/>
      <c r="DC740" s="34"/>
      <c r="DD740" s="34"/>
      <c r="DE740" s="34"/>
      <c r="DF740" s="34"/>
      <c r="DG740" s="34"/>
      <c r="DH740" s="34"/>
      <c r="DI740" s="34"/>
      <c r="DJ740" s="34"/>
      <c r="DK740" s="34"/>
      <c r="DL740" s="34"/>
      <c r="DM740" s="34"/>
      <c r="DN740" s="34"/>
      <c r="DO740" s="34"/>
      <c r="DP740" s="34"/>
      <c r="DQ740" s="34"/>
      <c r="DR740" s="34"/>
      <c r="DS740" s="34"/>
      <c r="DT740" s="34"/>
      <c r="DU740" s="34"/>
      <c r="DV740" s="34"/>
      <c r="DW740" s="34"/>
      <c r="DX740" s="34"/>
      <c r="DY740" s="34"/>
      <c r="DZ740" s="34"/>
      <c r="EA740" s="34"/>
      <c r="EB740" s="34"/>
      <c r="EC740" s="34"/>
      <c r="ED740" s="34"/>
      <c r="EE740" s="34"/>
      <c r="EF740" s="34"/>
      <c r="EG740" s="34"/>
      <c r="EH740" s="34"/>
      <c r="EI740" s="34"/>
      <c r="EJ740" s="34"/>
      <c r="EK740" s="34"/>
      <c r="EL740" s="34"/>
      <c r="EM740" s="34"/>
      <c r="EN740" s="34"/>
      <c r="EO740" s="34"/>
      <c r="EP740" s="34"/>
      <c r="EQ740" s="34"/>
      <c r="ER740" s="34"/>
      <c r="ES740" s="34"/>
      <c r="ET740" s="34"/>
      <c r="EU740" s="34"/>
      <c r="EV740" s="34"/>
      <c r="EW740" s="34"/>
      <c r="EX740" s="34"/>
      <c r="EY740" s="34"/>
      <c r="EZ740" s="34"/>
      <c r="FA740" s="34"/>
      <c r="FB740" s="34"/>
      <c r="FC740" s="34"/>
      <c r="FD740" s="34"/>
      <c r="FE740" s="34"/>
      <c r="FF740" s="34"/>
      <c r="FG740" s="34"/>
      <c r="FH740" s="34"/>
      <c r="FI740" s="34"/>
      <c r="FJ740" s="34"/>
      <c r="FK740" s="34"/>
      <c r="FL740" s="34"/>
      <c r="FM740" s="34"/>
      <c r="FN740" s="34"/>
      <c r="FO740" s="34"/>
      <c r="FP740" s="34"/>
      <c r="FQ740" s="34"/>
      <c r="FR740" s="34"/>
      <c r="FS740" s="34"/>
      <c r="FT740" s="34"/>
      <c r="FU740" s="34"/>
      <c r="FV740" s="34"/>
      <c r="FW740" s="34"/>
      <c r="FX740" s="34"/>
      <c r="FY740" s="34"/>
      <c r="FZ740" s="34"/>
      <c r="GA740" s="34"/>
      <c r="GB740" s="34"/>
      <c r="GC740" s="34"/>
      <c r="GD740" s="34"/>
      <c r="GE740" s="34"/>
      <c r="GF740" s="34"/>
      <c r="GG740" s="34"/>
      <c r="GH740" s="34"/>
      <c r="GI740" s="34"/>
      <c r="GJ740" s="34"/>
      <c r="GK740" s="34"/>
      <c r="GL740" s="34"/>
      <c r="GM740" s="34"/>
      <c r="GN740" s="34"/>
      <c r="GO740" s="34"/>
      <c r="GP740" s="34"/>
      <c r="GQ740" s="34"/>
      <c r="GR740" s="34"/>
      <c r="GS740" s="34"/>
      <c r="GT740" s="34"/>
      <c r="GU740" s="34"/>
      <c r="GV740" s="34"/>
      <c r="GW740" s="34"/>
      <c r="GX740" s="34"/>
      <c r="GY740" s="34"/>
      <c r="GZ740" s="34"/>
      <c r="HA740" s="34"/>
      <c r="HB740" s="34"/>
      <c r="HC740" s="34"/>
      <c r="HD740" s="34"/>
      <c r="HE740" s="34"/>
      <c r="HF740" s="34"/>
      <c r="HG740" s="34"/>
      <c r="HH740" s="34"/>
      <c r="HI740" s="34"/>
      <c r="HJ740" s="34"/>
      <c r="HK740" s="34"/>
      <c r="HL740" s="34"/>
      <c r="HM740" s="34"/>
      <c r="HN740" s="34"/>
      <c r="HO740" s="34"/>
      <c r="HP740" s="34"/>
      <c r="HQ740" s="34"/>
      <c r="HR740" s="34"/>
      <c r="HS740" s="34"/>
      <c r="HT740" s="34"/>
      <c r="HU740" s="34"/>
      <c r="HV740" s="34"/>
      <c r="HW740" s="34"/>
      <c r="HX740" s="34"/>
      <c r="HY740" s="34"/>
      <c r="HZ740" s="34"/>
      <c r="IA740" s="34"/>
      <c r="IB740" s="34"/>
      <c r="IC740" s="34"/>
      <c r="ID740" s="34"/>
      <c r="IE740" s="34"/>
      <c r="IF740" s="34"/>
      <c r="IG740" s="34"/>
      <c r="IH740" s="34"/>
      <c r="II740" s="34"/>
      <c r="IJ740" s="34"/>
      <c r="IK740" s="34"/>
      <c r="IL740" s="34"/>
      <c r="IM740" s="34"/>
      <c r="IN740" s="34"/>
      <c r="IO740" s="34"/>
      <c r="IP740" s="34"/>
      <c r="IQ740" s="34"/>
      <c r="IR740" s="34"/>
    </row>
    <row r="741" spans="1:252" x14ac:dyDescent="0.25">
      <c r="A741" s="2" t="s">
        <v>1490</v>
      </c>
      <c r="B741" s="2" t="s">
        <v>735</v>
      </c>
      <c r="C741" s="2" t="s">
        <v>62</v>
      </c>
      <c r="D741" s="2" t="s">
        <v>2137</v>
      </c>
      <c r="E741" s="4">
        <v>10</v>
      </c>
      <c r="F741" s="2" t="s">
        <v>12</v>
      </c>
      <c r="G741" s="2" t="s">
        <v>45</v>
      </c>
      <c r="H741" s="2" t="s">
        <v>16</v>
      </c>
      <c r="I741" s="2" t="s">
        <v>1818</v>
      </c>
      <c r="J741" s="2" t="s">
        <v>40</v>
      </c>
      <c r="K741" s="2" t="s">
        <v>221</v>
      </c>
      <c r="L741" s="24" t="str">
        <f t="shared" si="11"/>
        <v>MIRIAM LUCILA CANCHE KANTUN</v>
      </c>
      <c r="M741" s="3" t="s">
        <v>1518</v>
      </c>
      <c r="N741" s="2" t="s">
        <v>18</v>
      </c>
      <c r="O741" s="6" t="s">
        <v>1521</v>
      </c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34"/>
      <c r="BP741" s="34"/>
      <c r="BQ741" s="34"/>
      <c r="BR741" s="34"/>
      <c r="BS741" s="34"/>
      <c r="BT741" s="34"/>
      <c r="BU741" s="34"/>
      <c r="BV741" s="34"/>
      <c r="BW741" s="34"/>
      <c r="BX741" s="34"/>
      <c r="BY741" s="34"/>
      <c r="BZ741" s="34"/>
      <c r="CA741" s="34"/>
      <c r="CB741" s="34"/>
      <c r="CC741" s="34"/>
      <c r="CD741" s="34"/>
      <c r="CE741" s="34"/>
      <c r="CF741" s="34"/>
      <c r="CG741" s="34"/>
      <c r="CH741" s="34"/>
      <c r="CI741" s="34"/>
      <c r="CJ741" s="34"/>
      <c r="CK741" s="34"/>
      <c r="CL741" s="34"/>
      <c r="CM741" s="34"/>
      <c r="CN741" s="34"/>
      <c r="CO741" s="34"/>
      <c r="CP741" s="34"/>
      <c r="CQ741" s="34"/>
      <c r="CR741" s="34"/>
      <c r="CS741" s="34"/>
      <c r="CT741" s="34"/>
      <c r="CU741" s="34"/>
      <c r="CV741" s="34"/>
      <c r="CW741" s="34"/>
      <c r="CX741" s="34"/>
      <c r="CY741" s="34"/>
      <c r="CZ741" s="34"/>
      <c r="DA741" s="34"/>
      <c r="DB741" s="34"/>
      <c r="DC741" s="34"/>
      <c r="DD741" s="34"/>
      <c r="DE741" s="34"/>
      <c r="DF741" s="34"/>
      <c r="DG741" s="34"/>
      <c r="DH741" s="34"/>
      <c r="DI741" s="34"/>
      <c r="DJ741" s="34"/>
      <c r="DK741" s="34"/>
      <c r="DL741" s="34"/>
      <c r="DM741" s="34"/>
      <c r="DN741" s="34"/>
      <c r="DO741" s="34"/>
      <c r="DP741" s="34"/>
      <c r="DQ741" s="34"/>
      <c r="DR741" s="34"/>
      <c r="DS741" s="34"/>
      <c r="DT741" s="34"/>
      <c r="DU741" s="34"/>
      <c r="DV741" s="34"/>
      <c r="DW741" s="34"/>
      <c r="DX741" s="34"/>
      <c r="DY741" s="34"/>
      <c r="DZ741" s="34"/>
      <c r="EA741" s="34"/>
      <c r="EB741" s="34"/>
      <c r="EC741" s="34"/>
      <c r="ED741" s="34"/>
      <c r="EE741" s="34"/>
      <c r="EF741" s="34"/>
      <c r="EG741" s="34"/>
      <c r="EH741" s="34"/>
      <c r="EI741" s="34"/>
      <c r="EJ741" s="34"/>
      <c r="EK741" s="34"/>
      <c r="EL741" s="34"/>
      <c r="EM741" s="34"/>
      <c r="EN741" s="34"/>
      <c r="EO741" s="34"/>
      <c r="EP741" s="34"/>
      <c r="EQ741" s="34"/>
      <c r="ER741" s="34"/>
      <c r="ES741" s="34"/>
      <c r="ET741" s="34"/>
      <c r="EU741" s="34"/>
      <c r="EV741" s="34"/>
      <c r="EW741" s="34"/>
      <c r="EX741" s="34"/>
      <c r="EY741" s="34"/>
      <c r="EZ741" s="34"/>
      <c r="FA741" s="34"/>
      <c r="FB741" s="34"/>
      <c r="FC741" s="34"/>
      <c r="FD741" s="34"/>
      <c r="FE741" s="34"/>
      <c r="FF741" s="34"/>
      <c r="FG741" s="34"/>
      <c r="FH741" s="34"/>
      <c r="FI741" s="34"/>
      <c r="FJ741" s="34"/>
      <c r="FK741" s="34"/>
      <c r="FL741" s="34"/>
      <c r="FM741" s="34"/>
      <c r="FN741" s="34"/>
      <c r="FO741" s="34"/>
      <c r="FP741" s="34"/>
      <c r="FQ741" s="34"/>
      <c r="FR741" s="34"/>
      <c r="FS741" s="34"/>
      <c r="FT741" s="34"/>
      <c r="FU741" s="34"/>
      <c r="FV741" s="34"/>
      <c r="FW741" s="34"/>
      <c r="FX741" s="34"/>
      <c r="FY741" s="34"/>
      <c r="FZ741" s="34"/>
      <c r="GA741" s="34"/>
      <c r="GB741" s="34"/>
      <c r="GC741" s="34"/>
      <c r="GD741" s="34"/>
      <c r="GE741" s="34"/>
      <c r="GF741" s="34"/>
      <c r="GG741" s="34"/>
      <c r="GH741" s="34"/>
      <c r="GI741" s="34"/>
      <c r="GJ741" s="34"/>
      <c r="GK741" s="34"/>
      <c r="GL741" s="34"/>
      <c r="GM741" s="34"/>
      <c r="GN741" s="34"/>
      <c r="GO741" s="34"/>
      <c r="GP741" s="34"/>
      <c r="GQ741" s="34"/>
      <c r="GR741" s="34"/>
      <c r="GS741" s="34"/>
      <c r="GT741" s="34"/>
      <c r="GU741" s="34"/>
      <c r="GV741" s="34"/>
      <c r="GW741" s="34"/>
      <c r="GX741" s="34"/>
      <c r="GY741" s="34"/>
      <c r="GZ741" s="34"/>
      <c r="HA741" s="34"/>
      <c r="HB741" s="34"/>
      <c r="HC741" s="34"/>
      <c r="HD741" s="34"/>
      <c r="HE741" s="34"/>
      <c r="HF741" s="34"/>
      <c r="HG741" s="34"/>
      <c r="HH741" s="34"/>
      <c r="HI741" s="34"/>
      <c r="HJ741" s="34"/>
      <c r="HK741" s="34"/>
      <c r="HL741" s="34"/>
      <c r="HM741" s="34"/>
      <c r="HN741" s="34"/>
      <c r="HO741" s="34"/>
      <c r="HP741" s="34"/>
      <c r="HQ741" s="34"/>
      <c r="HR741" s="34"/>
      <c r="HS741" s="34"/>
      <c r="HT741" s="34"/>
      <c r="HU741" s="34"/>
      <c r="HV741" s="34"/>
      <c r="HW741" s="34"/>
      <c r="HX741" s="34"/>
      <c r="HY741" s="34"/>
      <c r="HZ741" s="34"/>
      <c r="IA741" s="34"/>
      <c r="IB741" s="34"/>
      <c r="IC741" s="34"/>
      <c r="ID741" s="34"/>
      <c r="IE741" s="34"/>
      <c r="IF741" s="34"/>
      <c r="IG741" s="34"/>
      <c r="IH741" s="34"/>
      <c r="II741" s="34"/>
      <c r="IJ741" s="34"/>
      <c r="IK741" s="34"/>
      <c r="IL741" s="34"/>
      <c r="IM741" s="34"/>
      <c r="IN741" s="34"/>
      <c r="IO741" s="34"/>
      <c r="IP741" s="34"/>
      <c r="IQ741" s="34"/>
      <c r="IR741" s="34"/>
    </row>
    <row r="742" spans="1:252" ht="15" customHeight="1" x14ac:dyDescent="0.25">
      <c r="A742" s="2" t="s">
        <v>1490</v>
      </c>
      <c r="B742" s="2" t="s">
        <v>735</v>
      </c>
      <c r="C742" s="2" t="s">
        <v>62</v>
      </c>
      <c r="D742" s="2" t="s">
        <v>2137</v>
      </c>
      <c r="E742" s="4">
        <v>10</v>
      </c>
      <c r="F742" s="2" t="s">
        <v>12</v>
      </c>
      <c r="G742" s="2" t="s">
        <v>45</v>
      </c>
      <c r="H742" s="2" t="s">
        <v>19</v>
      </c>
      <c r="I742" s="2" t="s">
        <v>756</v>
      </c>
      <c r="J742" s="2" t="s">
        <v>141</v>
      </c>
      <c r="K742" s="2" t="s">
        <v>33</v>
      </c>
      <c r="L742" s="24" t="str">
        <f t="shared" si="11"/>
        <v>MARIA ANGELA CANUL CHAN</v>
      </c>
      <c r="M742" s="3" t="s">
        <v>1518</v>
      </c>
      <c r="N742" s="2" t="s">
        <v>18</v>
      </c>
      <c r="O742" s="6" t="s">
        <v>1521</v>
      </c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34"/>
      <c r="BP742" s="34"/>
      <c r="BQ742" s="34"/>
      <c r="BR742" s="34"/>
      <c r="BS742" s="34"/>
      <c r="BT742" s="34"/>
      <c r="BU742" s="34"/>
      <c r="BV742" s="34"/>
      <c r="BW742" s="34"/>
      <c r="BX742" s="34"/>
      <c r="BY742" s="34"/>
      <c r="BZ742" s="34"/>
      <c r="CA742" s="34"/>
      <c r="CB742" s="34"/>
      <c r="CC742" s="34"/>
      <c r="CD742" s="34"/>
      <c r="CE742" s="34"/>
      <c r="CF742" s="34"/>
      <c r="CG742" s="34"/>
      <c r="CH742" s="34"/>
      <c r="CI742" s="34"/>
      <c r="CJ742" s="34"/>
      <c r="CK742" s="34"/>
      <c r="CL742" s="34"/>
      <c r="CM742" s="34"/>
      <c r="CN742" s="34"/>
      <c r="CO742" s="34"/>
      <c r="CP742" s="34"/>
      <c r="CQ742" s="34"/>
      <c r="CR742" s="34"/>
      <c r="CS742" s="34"/>
      <c r="CT742" s="34"/>
      <c r="CU742" s="34"/>
      <c r="CV742" s="34"/>
      <c r="CW742" s="34"/>
      <c r="CX742" s="34"/>
      <c r="CY742" s="34"/>
      <c r="CZ742" s="34"/>
      <c r="DA742" s="34"/>
      <c r="DB742" s="34"/>
      <c r="DC742" s="34"/>
      <c r="DD742" s="34"/>
      <c r="DE742" s="34"/>
      <c r="DF742" s="34"/>
      <c r="DG742" s="34"/>
      <c r="DH742" s="34"/>
      <c r="DI742" s="34"/>
      <c r="DJ742" s="34"/>
      <c r="DK742" s="34"/>
      <c r="DL742" s="34"/>
      <c r="DM742" s="34"/>
      <c r="DN742" s="34"/>
      <c r="DO742" s="34"/>
      <c r="DP742" s="34"/>
      <c r="DQ742" s="34"/>
      <c r="DR742" s="34"/>
      <c r="DS742" s="34"/>
      <c r="DT742" s="34"/>
      <c r="DU742" s="34"/>
      <c r="DV742" s="34"/>
      <c r="DW742" s="34"/>
      <c r="DX742" s="34"/>
      <c r="DY742" s="34"/>
      <c r="DZ742" s="34"/>
      <c r="EA742" s="34"/>
      <c r="EB742" s="34"/>
      <c r="EC742" s="34"/>
      <c r="ED742" s="34"/>
      <c r="EE742" s="34"/>
      <c r="EF742" s="34"/>
      <c r="EG742" s="34"/>
      <c r="EH742" s="34"/>
      <c r="EI742" s="34"/>
      <c r="EJ742" s="34"/>
      <c r="EK742" s="34"/>
      <c r="EL742" s="34"/>
      <c r="EM742" s="34"/>
      <c r="EN742" s="34"/>
      <c r="EO742" s="34"/>
      <c r="EP742" s="34"/>
      <c r="EQ742" s="34"/>
      <c r="ER742" s="34"/>
      <c r="ES742" s="34"/>
      <c r="ET742" s="34"/>
      <c r="EU742" s="34"/>
      <c r="EV742" s="34"/>
      <c r="EW742" s="34"/>
      <c r="EX742" s="34"/>
      <c r="EY742" s="34"/>
      <c r="EZ742" s="34"/>
      <c r="FA742" s="34"/>
      <c r="FB742" s="34"/>
      <c r="FC742" s="34"/>
      <c r="FD742" s="34"/>
      <c r="FE742" s="34"/>
      <c r="FF742" s="34"/>
      <c r="FG742" s="34"/>
      <c r="FH742" s="34"/>
      <c r="FI742" s="34"/>
      <c r="FJ742" s="34"/>
      <c r="FK742" s="34"/>
      <c r="FL742" s="34"/>
      <c r="FM742" s="34"/>
      <c r="FN742" s="34"/>
      <c r="FO742" s="34"/>
      <c r="FP742" s="34"/>
      <c r="FQ742" s="34"/>
      <c r="FR742" s="34"/>
      <c r="FS742" s="34"/>
      <c r="FT742" s="34"/>
      <c r="FU742" s="34"/>
      <c r="FV742" s="34"/>
      <c r="FW742" s="34"/>
      <c r="FX742" s="34"/>
      <c r="FY742" s="34"/>
      <c r="FZ742" s="34"/>
      <c r="GA742" s="34"/>
      <c r="GB742" s="34"/>
      <c r="GC742" s="34"/>
      <c r="GD742" s="34"/>
      <c r="GE742" s="34"/>
      <c r="GF742" s="34"/>
      <c r="GG742" s="34"/>
      <c r="GH742" s="34"/>
      <c r="GI742" s="34"/>
      <c r="GJ742" s="34"/>
      <c r="GK742" s="34"/>
      <c r="GL742" s="34"/>
      <c r="GM742" s="34"/>
      <c r="GN742" s="34"/>
      <c r="GO742" s="34"/>
      <c r="GP742" s="34"/>
      <c r="GQ742" s="34"/>
      <c r="GR742" s="34"/>
      <c r="GS742" s="34"/>
      <c r="GT742" s="34"/>
      <c r="GU742" s="34"/>
      <c r="GV742" s="34"/>
      <c r="GW742" s="34"/>
      <c r="GX742" s="34"/>
      <c r="GY742" s="34"/>
      <c r="GZ742" s="34"/>
      <c r="HA742" s="34"/>
      <c r="HB742" s="34"/>
      <c r="HC742" s="34"/>
      <c r="HD742" s="34"/>
      <c r="HE742" s="34"/>
      <c r="HF742" s="34"/>
      <c r="HG742" s="34"/>
      <c r="HH742" s="34"/>
      <c r="HI742" s="34"/>
      <c r="HJ742" s="34"/>
      <c r="HK742" s="34"/>
      <c r="HL742" s="34"/>
      <c r="HM742" s="34"/>
      <c r="HN742" s="34"/>
      <c r="HO742" s="34"/>
      <c r="HP742" s="34"/>
      <c r="HQ742" s="34"/>
      <c r="HR742" s="34"/>
      <c r="HS742" s="34"/>
      <c r="HT742" s="34"/>
      <c r="HU742" s="34"/>
      <c r="HV742" s="34"/>
      <c r="HW742" s="34"/>
      <c r="HX742" s="34"/>
      <c r="HY742" s="34"/>
      <c r="HZ742" s="34"/>
      <c r="IA742" s="34"/>
      <c r="IB742" s="34"/>
      <c r="IC742" s="34"/>
      <c r="ID742" s="34"/>
      <c r="IE742" s="34"/>
      <c r="IF742" s="34"/>
      <c r="IG742" s="34"/>
      <c r="IH742" s="34"/>
      <c r="II742" s="34"/>
      <c r="IJ742" s="34"/>
      <c r="IK742" s="34"/>
      <c r="IL742" s="34"/>
      <c r="IM742" s="34"/>
      <c r="IN742" s="34"/>
      <c r="IO742" s="34"/>
      <c r="IP742" s="34"/>
      <c r="IQ742" s="34"/>
      <c r="IR742" s="34"/>
    </row>
    <row r="743" spans="1:252" x14ac:dyDescent="0.25">
      <c r="A743" s="2" t="s">
        <v>1490</v>
      </c>
      <c r="B743" s="2" t="s">
        <v>735</v>
      </c>
      <c r="C743" s="2" t="s">
        <v>63</v>
      </c>
      <c r="D743" s="2" t="s">
        <v>63</v>
      </c>
      <c r="E743" s="4">
        <v>11</v>
      </c>
      <c r="F743" s="2" t="s">
        <v>12</v>
      </c>
      <c r="G743" s="2" t="s">
        <v>45</v>
      </c>
      <c r="H743" s="2" t="s">
        <v>16</v>
      </c>
      <c r="I743" s="2" t="s">
        <v>1814</v>
      </c>
      <c r="J743" s="2" t="s">
        <v>166</v>
      </c>
      <c r="K743" s="2" t="s">
        <v>43</v>
      </c>
      <c r="L743" s="24" t="str">
        <f t="shared" si="11"/>
        <v>JAIRO ELIAS LOPEZ MARTINEZ</v>
      </c>
      <c r="M743" s="3" t="s">
        <v>1518</v>
      </c>
      <c r="N743" s="2" t="s">
        <v>24</v>
      </c>
      <c r="O743" s="6" t="s">
        <v>1521</v>
      </c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34"/>
      <c r="BP743" s="34"/>
      <c r="BQ743" s="34"/>
      <c r="BR743" s="34"/>
      <c r="BS743" s="34"/>
      <c r="BT743" s="34"/>
      <c r="BU743" s="34"/>
      <c r="BV743" s="34"/>
      <c r="BW743" s="34"/>
      <c r="BX743" s="34"/>
      <c r="BY743" s="34"/>
      <c r="BZ743" s="34"/>
      <c r="CA743" s="34"/>
      <c r="CB743" s="34"/>
      <c r="CC743" s="34"/>
      <c r="CD743" s="34"/>
      <c r="CE743" s="34"/>
      <c r="CF743" s="34"/>
      <c r="CG743" s="34"/>
      <c r="CH743" s="34"/>
      <c r="CI743" s="34"/>
      <c r="CJ743" s="34"/>
      <c r="CK743" s="34"/>
      <c r="CL743" s="34"/>
      <c r="CM743" s="34"/>
      <c r="CN743" s="34"/>
      <c r="CO743" s="34"/>
      <c r="CP743" s="34"/>
      <c r="CQ743" s="34"/>
      <c r="CR743" s="34"/>
      <c r="CS743" s="34"/>
      <c r="CT743" s="34"/>
      <c r="CU743" s="34"/>
      <c r="CV743" s="34"/>
      <c r="CW743" s="34"/>
      <c r="CX743" s="34"/>
      <c r="CY743" s="34"/>
      <c r="CZ743" s="34"/>
      <c r="DA743" s="34"/>
      <c r="DB743" s="34"/>
      <c r="DC743" s="34"/>
      <c r="DD743" s="34"/>
      <c r="DE743" s="34"/>
      <c r="DF743" s="34"/>
      <c r="DG743" s="34"/>
      <c r="DH743" s="34"/>
      <c r="DI743" s="34"/>
      <c r="DJ743" s="34"/>
      <c r="DK743" s="34"/>
      <c r="DL743" s="34"/>
      <c r="DM743" s="34"/>
      <c r="DN743" s="34"/>
      <c r="DO743" s="34"/>
      <c r="DP743" s="34"/>
      <c r="DQ743" s="34"/>
      <c r="DR743" s="34"/>
      <c r="DS743" s="34"/>
      <c r="DT743" s="34"/>
      <c r="DU743" s="34"/>
      <c r="DV743" s="34"/>
      <c r="DW743" s="34"/>
      <c r="DX743" s="34"/>
      <c r="DY743" s="34"/>
      <c r="DZ743" s="34"/>
      <c r="EA743" s="34"/>
      <c r="EB743" s="34"/>
      <c r="EC743" s="34"/>
      <c r="ED743" s="34"/>
      <c r="EE743" s="34"/>
      <c r="EF743" s="34"/>
      <c r="EG743" s="34"/>
      <c r="EH743" s="34"/>
      <c r="EI743" s="34"/>
      <c r="EJ743" s="34"/>
      <c r="EK743" s="34"/>
      <c r="EL743" s="34"/>
      <c r="EM743" s="34"/>
      <c r="EN743" s="34"/>
      <c r="EO743" s="34"/>
      <c r="EP743" s="34"/>
      <c r="EQ743" s="34"/>
      <c r="ER743" s="34"/>
      <c r="ES743" s="34"/>
      <c r="ET743" s="34"/>
      <c r="EU743" s="34"/>
      <c r="EV743" s="34"/>
      <c r="EW743" s="34"/>
      <c r="EX743" s="34"/>
      <c r="EY743" s="34"/>
      <c r="EZ743" s="34"/>
      <c r="FA743" s="34"/>
      <c r="FB743" s="34"/>
      <c r="FC743" s="34"/>
      <c r="FD743" s="34"/>
      <c r="FE743" s="34"/>
      <c r="FF743" s="34"/>
      <c r="FG743" s="34"/>
      <c r="FH743" s="34"/>
      <c r="FI743" s="34"/>
      <c r="FJ743" s="34"/>
      <c r="FK743" s="34"/>
      <c r="FL743" s="34"/>
      <c r="FM743" s="34"/>
      <c r="FN743" s="34"/>
      <c r="FO743" s="34"/>
      <c r="FP743" s="34"/>
      <c r="FQ743" s="34"/>
      <c r="FR743" s="34"/>
      <c r="FS743" s="34"/>
      <c r="FT743" s="34"/>
      <c r="FU743" s="34"/>
      <c r="FV743" s="34"/>
      <c r="FW743" s="34"/>
      <c r="FX743" s="34"/>
      <c r="FY743" s="34"/>
      <c r="FZ743" s="34"/>
      <c r="GA743" s="34"/>
      <c r="GB743" s="34"/>
      <c r="GC743" s="34"/>
      <c r="GD743" s="34"/>
      <c r="GE743" s="34"/>
      <c r="GF743" s="34"/>
      <c r="GG743" s="34"/>
      <c r="GH743" s="34"/>
      <c r="GI743" s="34"/>
      <c r="GJ743" s="34"/>
      <c r="GK743" s="34"/>
      <c r="GL743" s="34"/>
      <c r="GM743" s="34"/>
      <c r="GN743" s="34"/>
      <c r="GO743" s="34"/>
      <c r="GP743" s="34"/>
      <c r="GQ743" s="34"/>
      <c r="GR743" s="34"/>
      <c r="GS743" s="34"/>
      <c r="GT743" s="34"/>
      <c r="GU743" s="34"/>
      <c r="GV743" s="34"/>
      <c r="GW743" s="34"/>
      <c r="GX743" s="34"/>
      <c r="GY743" s="34"/>
      <c r="GZ743" s="34"/>
      <c r="HA743" s="34"/>
      <c r="HB743" s="34"/>
      <c r="HC743" s="34"/>
      <c r="HD743" s="34"/>
      <c r="HE743" s="34"/>
      <c r="HF743" s="34"/>
      <c r="HG743" s="34"/>
      <c r="HH743" s="34"/>
      <c r="HI743" s="34"/>
      <c r="HJ743" s="34"/>
      <c r="HK743" s="34"/>
      <c r="HL743" s="34"/>
      <c r="HM743" s="34"/>
      <c r="HN743" s="34"/>
      <c r="HO743" s="34"/>
      <c r="HP743" s="34"/>
      <c r="HQ743" s="34"/>
      <c r="HR743" s="34"/>
      <c r="HS743" s="34"/>
      <c r="HT743" s="34"/>
      <c r="HU743" s="34"/>
      <c r="HV743" s="34"/>
      <c r="HW743" s="34"/>
      <c r="HX743" s="34"/>
      <c r="HY743" s="34"/>
      <c r="HZ743" s="34"/>
      <c r="IA743" s="34"/>
      <c r="IB743" s="34"/>
      <c r="IC743" s="34"/>
      <c r="ID743" s="34"/>
      <c r="IE743" s="34"/>
      <c r="IF743" s="34"/>
      <c r="IG743" s="34"/>
      <c r="IH743" s="34"/>
      <c r="II743" s="34"/>
      <c r="IJ743" s="34"/>
      <c r="IK743" s="34"/>
      <c r="IL743" s="34"/>
      <c r="IM743" s="34"/>
      <c r="IN743" s="34"/>
      <c r="IO743" s="34"/>
      <c r="IP743" s="34"/>
      <c r="IQ743" s="34"/>
      <c r="IR743" s="34"/>
    </row>
    <row r="744" spans="1:252" ht="15" customHeight="1" x14ac:dyDescent="0.25">
      <c r="A744" s="2" t="s">
        <v>1490</v>
      </c>
      <c r="B744" s="2" t="s">
        <v>735</v>
      </c>
      <c r="C744" s="2" t="s">
        <v>63</v>
      </c>
      <c r="D744" s="2" t="s">
        <v>63</v>
      </c>
      <c r="E744" s="4">
        <v>11</v>
      </c>
      <c r="F744" s="2" t="s">
        <v>12</v>
      </c>
      <c r="G744" s="2" t="s">
        <v>45</v>
      </c>
      <c r="H744" s="2" t="s">
        <v>19</v>
      </c>
      <c r="I744" s="2" t="s">
        <v>1815</v>
      </c>
      <c r="J744" s="2" t="s">
        <v>1667</v>
      </c>
      <c r="K744" s="2" t="s">
        <v>223</v>
      </c>
      <c r="L744" s="24" t="str">
        <f t="shared" si="11"/>
        <v>BERNARDO DE MENTON AMAYA KOYOC</v>
      </c>
      <c r="M744" s="3" t="s">
        <v>1518</v>
      </c>
      <c r="N744" s="2" t="s">
        <v>24</v>
      </c>
      <c r="O744" s="6" t="s">
        <v>1521</v>
      </c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34"/>
      <c r="BP744" s="34"/>
      <c r="BQ744" s="34"/>
      <c r="BR744" s="34"/>
      <c r="BS744" s="34"/>
      <c r="BT744" s="34"/>
      <c r="BU744" s="34"/>
      <c r="BV744" s="34"/>
      <c r="BW744" s="34"/>
      <c r="BX744" s="34"/>
      <c r="BY744" s="34"/>
      <c r="BZ744" s="34"/>
      <c r="CA744" s="34"/>
      <c r="CB744" s="34"/>
      <c r="CC744" s="34"/>
      <c r="CD744" s="34"/>
      <c r="CE744" s="34"/>
      <c r="CF744" s="34"/>
      <c r="CG744" s="34"/>
      <c r="CH744" s="34"/>
      <c r="CI744" s="34"/>
      <c r="CJ744" s="34"/>
      <c r="CK744" s="34"/>
      <c r="CL744" s="34"/>
      <c r="CM744" s="34"/>
      <c r="CN744" s="34"/>
      <c r="CO744" s="34"/>
      <c r="CP744" s="34"/>
      <c r="CQ744" s="34"/>
      <c r="CR744" s="34"/>
      <c r="CS744" s="34"/>
      <c r="CT744" s="34"/>
      <c r="CU744" s="34"/>
      <c r="CV744" s="34"/>
      <c r="CW744" s="34"/>
      <c r="CX744" s="34"/>
      <c r="CY744" s="34"/>
      <c r="CZ744" s="34"/>
      <c r="DA744" s="34"/>
      <c r="DB744" s="34"/>
      <c r="DC744" s="34"/>
      <c r="DD744" s="34"/>
      <c r="DE744" s="34"/>
      <c r="DF744" s="34"/>
      <c r="DG744" s="34"/>
      <c r="DH744" s="34"/>
      <c r="DI744" s="34"/>
      <c r="DJ744" s="34"/>
      <c r="DK744" s="34"/>
      <c r="DL744" s="34"/>
      <c r="DM744" s="34"/>
      <c r="DN744" s="34"/>
      <c r="DO744" s="34"/>
      <c r="DP744" s="34"/>
      <c r="DQ744" s="34"/>
      <c r="DR744" s="34"/>
      <c r="DS744" s="34"/>
      <c r="DT744" s="34"/>
      <c r="DU744" s="34"/>
      <c r="DV744" s="34"/>
      <c r="DW744" s="34"/>
      <c r="DX744" s="34"/>
      <c r="DY744" s="34"/>
      <c r="DZ744" s="34"/>
      <c r="EA744" s="34"/>
      <c r="EB744" s="34"/>
      <c r="EC744" s="34"/>
      <c r="ED744" s="34"/>
      <c r="EE744" s="34"/>
      <c r="EF744" s="34"/>
      <c r="EG744" s="34"/>
      <c r="EH744" s="34"/>
      <c r="EI744" s="34"/>
      <c r="EJ744" s="34"/>
      <c r="EK744" s="34"/>
      <c r="EL744" s="34"/>
      <c r="EM744" s="34"/>
      <c r="EN744" s="34"/>
      <c r="EO744" s="34"/>
      <c r="EP744" s="34"/>
      <c r="EQ744" s="34"/>
      <c r="ER744" s="34"/>
      <c r="ES744" s="34"/>
      <c r="ET744" s="34"/>
      <c r="EU744" s="34"/>
      <c r="EV744" s="34"/>
      <c r="EW744" s="34"/>
      <c r="EX744" s="34"/>
      <c r="EY744" s="34"/>
      <c r="EZ744" s="34"/>
      <c r="FA744" s="34"/>
      <c r="FB744" s="34"/>
      <c r="FC744" s="34"/>
      <c r="FD744" s="34"/>
      <c r="FE744" s="34"/>
      <c r="FF744" s="34"/>
      <c r="FG744" s="34"/>
      <c r="FH744" s="34"/>
      <c r="FI744" s="34"/>
      <c r="FJ744" s="34"/>
      <c r="FK744" s="34"/>
      <c r="FL744" s="34"/>
      <c r="FM744" s="34"/>
      <c r="FN744" s="34"/>
      <c r="FO744" s="34"/>
      <c r="FP744" s="34"/>
      <c r="FQ744" s="34"/>
      <c r="FR744" s="34"/>
      <c r="FS744" s="34"/>
      <c r="FT744" s="34"/>
      <c r="FU744" s="34"/>
      <c r="FV744" s="34"/>
      <c r="FW744" s="34"/>
      <c r="FX744" s="34"/>
      <c r="FY744" s="34"/>
      <c r="FZ744" s="34"/>
      <c r="GA744" s="34"/>
      <c r="GB744" s="34"/>
      <c r="GC744" s="34"/>
      <c r="GD744" s="34"/>
      <c r="GE744" s="34"/>
      <c r="GF744" s="34"/>
      <c r="GG744" s="34"/>
      <c r="GH744" s="34"/>
      <c r="GI744" s="34"/>
      <c r="GJ744" s="34"/>
      <c r="GK744" s="34"/>
      <c r="GL744" s="34"/>
      <c r="GM744" s="34"/>
      <c r="GN744" s="34"/>
      <c r="GO744" s="34"/>
      <c r="GP744" s="34"/>
      <c r="GQ744" s="34"/>
      <c r="GR744" s="34"/>
      <c r="GS744" s="34"/>
      <c r="GT744" s="34"/>
      <c r="GU744" s="34"/>
      <c r="GV744" s="34"/>
      <c r="GW744" s="34"/>
      <c r="GX744" s="34"/>
      <c r="GY744" s="34"/>
      <c r="GZ744" s="34"/>
      <c r="HA744" s="34"/>
      <c r="HB744" s="34"/>
      <c r="HC744" s="34"/>
      <c r="HD744" s="34"/>
      <c r="HE744" s="34"/>
      <c r="HF744" s="34"/>
      <c r="HG744" s="34"/>
      <c r="HH744" s="34"/>
      <c r="HI744" s="34"/>
      <c r="HJ744" s="34"/>
      <c r="HK744" s="34"/>
      <c r="HL744" s="34"/>
      <c r="HM744" s="34"/>
      <c r="HN744" s="34"/>
      <c r="HO744" s="34"/>
      <c r="HP744" s="34"/>
      <c r="HQ744" s="34"/>
      <c r="HR744" s="34"/>
      <c r="HS744" s="34"/>
      <c r="HT744" s="34"/>
      <c r="HU744" s="34"/>
      <c r="HV744" s="34"/>
      <c r="HW744" s="34"/>
      <c r="HX744" s="34"/>
      <c r="HY744" s="34"/>
      <c r="HZ744" s="34"/>
      <c r="IA744" s="34"/>
      <c r="IB744" s="34"/>
      <c r="IC744" s="34"/>
      <c r="ID744" s="34"/>
      <c r="IE744" s="34"/>
      <c r="IF744" s="34"/>
      <c r="IG744" s="34"/>
      <c r="IH744" s="34"/>
      <c r="II744" s="34"/>
      <c r="IJ744" s="34"/>
      <c r="IK744" s="34"/>
      <c r="IL744" s="34"/>
      <c r="IM744" s="34"/>
      <c r="IN744" s="34"/>
      <c r="IO744" s="34"/>
      <c r="IP744" s="34"/>
      <c r="IQ744" s="34"/>
      <c r="IR744" s="34"/>
    </row>
    <row r="745" spans="1:252" s="15" customFormat="1" x14ac:dyDescent="0.25">
      <c r="A745" s="21" t="s">
        <v>1490</v>
      </c>
      <c r="B745" s="21" t="s">
        <v>493</v>
      </c>
      <c r="C745" s="21" t="s">
        <v>176</v>
      </c>
      <c r="D745" s="21" t="s">
        <v>176</v>
      </c>
      <c r="E745" s="22">
        <v>1</v>
      </c>
      <c r="F745" s="21" t="s">
        <v>14</v>
      </c>
      <c r="G745" s="21" t="s">
        <v>15</v>
      </c>
      <c r="H745" s="21" t="s">
        <v>16</v>
      </c>
      <c r="I745" s="21" t="s">
        <v>497</v>
      </c>
      <c r="J745" s="21" t="s">
        <v>33</v>
      </c>
      <c r="K745" s="21" t="s">
        <v>495</v>
      </c>
      <c r="L745" s="24" t="str">
        <f t="shared" si="11"/>
        <v>JENRRI DE JESUS CHAN PERAZA</v>
      </c>
      <c r="M745" s="23" t="s">
        <v>1518</v>
      </c>
      <c r="N745" s="21" t="s">
        <v>24</v>
      </c>
      <c r="O745" s="21" t="s">
        <v>1526</v>
      </c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  <c r="AV745" s="33"/>
      <c r="AW745" s="33"/>
      <c r="AX745" s="33"/>
      <c r="AY745" s="33"/>
      <c r="AZ745" s="33"/>
      <c r="BA745" s="33"/>
      <c r="BB745" s="33"/>
      <c r="BC745" s="33"/>
      <c r="BD745" s="33"/>
      <c r="BE745" s="33"/>
      <c r="BF745" s="33"/>
      <c r="BG745" s="33"/>
      <c r="BH745" s="33"/>
      <c r="BI745" s="33"/>
      <c r="BJ745" s="33"/>
      <c r="BK745" s="33"/>
      <c r="BL745" s="33"/>
      <c r="BM745" s="33"/>
      <c r="BN745" s="33"/>
      <c r="BO745" s="33"/>
      <c r="BP745" s="33"/>
      <c r="BQ745" s="33"/>
      <c r="BR745" s="33"/>
      <c r="BS745" s="33"/>
      <c r="BT745" s="33"/>
      <c r="BU745" s="33"/>
      <c r="BV745" s="33"/>
      <c r="BW745" s="33"/>
      <c r="BX745" s="33"/>
      <c r="BY745" s="33"/>
      <c r="BZ745" s="33"/>
      <c r="CA745" s="33"/>
      <c r="CB745" s="33"/>
      <c r="CC745" s="33"/>
      <c r="CD745" s="33"/>
      <c r="CE745" s="33"/>
      <c r="CF745" s="33"/>
      <c r="CG745" s="33"/>
      <c r="CH745" s="33"/>
      <c r="CI745" s="33"/>
      <c r="CJ745" s="33"/>
      <c r="CK745" s="33"/>
      <c r="CL745" s="33"/>
      <c r="CM745" s="33"/>
      <c r="CN745" s="33"/>
      <c r="CO745" s="33"/>
      <c r="CP745" s="33"/>
      <c r="CQ745" s="33"/>
      <c r="CR745" s="33"/>
      <c r="CS745" s="33"/>
      <c r="CT745" s="33"/>
      <c r="CU745" s="33"/>
      <c r="CV745" s="33"/>
      <c r="CW745" s="33"/>
      <c r="CX745" s="33"/>
      <c r="CY745" s="33"/>
      <c r="CZ745" s="33"/>
      <c r="DA745" s="33"/>
      <c r="DB745" s="33"/>
      <c r="DC745" s="33"/>
      <c r="DD745" s="33"/>
      <c r="DE745" s="33"/>
      <c r="DF745" s="33"/>
      <c r="DG745" s="33"/>
      <c r="DH745" s="33"/>
      <c r="DI745" s="33"/>
      <c r="DJ745" s="33"/>
      <c r="DK745" s="33"/>
      <c r="DL745" s="33"/>
      <c r="DM745" s="33"/>
      <c r="DN745" s="33"/>
      <c r="DO745" s="33"/>
      <c r="DP745" s="33"/>
      <c r="DQ745" s="33"/>
      <c r="DR745" s="33"/>
      <c r="DS745" s="33"/>
      <c r="DT745" s="33"/>
      <c r="DU745" s="33"/>
      <c r="DV745" s="33"/>
      <c r="DW745" s="33"/>
      <c r="DX745" s="33"/>
      <c r="DY745" s="33"/>
      <c r="DZ745" s="33"/>
      <c r="EA745" s="33"/>
      <c r="EB745" s="33"/>
      <c r="EC745" s="33"/>
      <c r="ED745" s="33"/>
      <c r="EE745" s="33"/>
      <c r="EF745" s="33"/>
      <c r="EG745" s="33"/>
      <c r="EH745" s="33"/>
      <c r="EI745" s="33"/>
      <c r="EJ745" s="33"/>
      <c r="EK745" s="33"/>
      <c r="EL745" s="33"/>
      <c r="EM745" s="33"/>
      <c r="EN745" s="33"/>
      <c r="EO745" s="33"/>
      <c r="EP745" s="33"/>
      <c r="EQ745" s="33"/>
      <c r="ER745" s="33"/>
      <c r="ES745" s="33"/>
      <c r="ET745" s="33"/>
      <c r="EU745" s="33"/>
      <c r="EV745" s="33"/>
      <c r="EW745" s="33"/>
      <c r="EX745" s="33"/>
      <c r="EY745" s="33"/>
      <c r="EZ745" s="33"/>
      <c r="FA745" s="33"/>
      <c r="FB745" s="33"/>
      <c r="FC745" s="33"/>
      <c r="FD745" s="33"/>
      <c r="FE745" s="33"/>
      <c r="FF745" s="33"/>
      <c r="FG745" s="33"/>
      <c r="FH745" s="33"/>
      <c r="FI745" s="33"/>
      <c r="FJ745" s="33"/>
      <c r="FK745" s="33"/>
      <c r="FL745" s="33"/>
      <c r="FM745" s="33"/>
      <c r="FN745" s="33"/>
      <c r="FO745" s="33"/>
      <c r="FP745" s="33"/>
      <c r="FQ745" s="33"/>
      <c r="FR745" s="33"/>
      <c r="FS745" s="33"/>
      <c r="FT745" s="33"/>
      <c r="FU745" s="33"/>
      <c r="FV745" s="33"/>
      <c r="FW745" s="33"/>
      <c r="FX745" s="33"/>
      <c r="FY745" s="33"/>
      <c r="FZ745" s="33"/>
      <c r="GA745" s="33"/>
      <c r="GB745" s="33"/>
      <c r="GC745" s="33"/>
      <c r="GD745" s="33"/>
      <c r="GE745" s="33"/>
      <c r="GF745" s="33"/>
      <c r="GG745" s="33"/>
      <c r="GH745" s="33"/>
      <c r="GI745" s="33"/>
      <c r="GJ745" s="33"/>
      <c r="GK745" s="33"/>
      <c r="GL745" s="33"/>
      <c r="GM745" s="33"/>
      <c r="GN745" s="33"/>
      <c r="GO745" s="33"/>
      <c r="GP745" s="33"/>
      <c r="GQ745" s="33"/>
      <c r="GR745" s="33"/>
      <c r="GS745" s="33"/>
      <c r="GT745" s="33"/>
      <c r="GU745" s="33"/>
      <c r="GV745" s="33"/>
      <c r="GW745" s="33"/>
      <c r="GX745" s="33"/>
      <c r="GY745" s="33"/>
      <c r="GZ745" s="33"/>
      <c r="HA745" s="33"/>
      <c r="HB745" s="33"/>
      <c r="HC745" s="33"/>
      <c r="HD745" s="33"/>
      <c r="HE745" s="33"/>
      <c r="HF745" s="33"/>
      <c r="HG745" s="33"/>
      <c r="HH745" s="33"/>
      <c r="HI745" s="33"/>
      <c r="HJ745" s="33"/>
      <c r="HK745" s="33"/>
      <c r="HL745" s="33"/>
      <c r="HM745" s="33"/>
      <c r="HN745" s="33"/>
      <c r="HO745" s="33"/>
      <c r="HP745" s="33"/>
      <c r="HQ745" s="33"/>
      <c r="HR745" s="33"/>
      <c r="HS745" s="33"/>
      <c r="HT745" s="33"/>
      <c r="HU745" s="33"/>
      <c r="HV745" s="33"/>
      <c r="HW745" s="33"/>
      <c r="HX745" s="33"/>
      <c r="HY745" s="33"/>
      <c r="HZ745" s="33"/>
      <c r="IA745" s="33"/>
      <c r="IB745" s="33"/>
      <c r="IC745" s="33"/>
      <c r="ID745" s="33"/>
      <c r="IE745" s="33"/>
      <c r="IF745" s="33"/>
      <c r="IG745" s="33"/>
      <c r="IH745" s="33"/>
      <c r="II745" s="33"/>
      <c r="IJ745" s="33"/>
      <c r="IK745" s="33"/>
      <c r="IL745" s="33"/>
      <c r="IM745" s="33"/>
      <c r="IN745" s="33"/>
      <c r="IO745" s="33"/>
      <c r="IP745" s="33"/>
      <c r="IQ745" s="33"/>
      <c r="IR745" s="33"/>
    </row>
    <row r="746" spans="1:252" s="10" customFormat="1" ht="15" customHeight="1" x14ac:dyDescent="0.25">
      <c r="A746" s="2" t="s">
        <v>1490</v>
      </c>
      <c r="B746" s="2" t="s">
        <v>493</v>
      </c>
      <c r="C746" s="2" t="s">
        <v>176</v>
      </c>
      <c r="D746" s="2" t="s">
        <v>176</v>
      </c>
      <c r="E746" s="4">
        <v>1</v>
      </c>
      <c r="F746" s="2" t="s">
        <v>14</v>
      </c>
      <c r="G746" s="2" t="s">
        <v>15</v>
      </c>
      <c r="H746" s="2" t="s">
        <v>19</v>
      </c>
      <c r="I746" s="2" t="s">
        <v>498</v>
      </c>
      <c r="J746" s="2" t="s">
        <v>70</v>
      </c>
      <c r="K746" s="2" t="s">
        <v>204</v>
      </c>
      <c r="L746" s="24" t="str">
        <f t="shared" si="11"/>
        <v>JOSE MARIANO PACHECO EUAN</v>
      </c>
      <c r="M746" s="19" t="s">
        <v>1518</v>
      </c>
      <c r="N746" s="2" t="s">
        <v>24</v>
      </c>
      <c r="O746" s="2" t="s">
        <v>1526</v>
      </c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34"/>
      <c r="BP746" s="34"/>
      <c r="BQ746" s="34"/>
      <c r="BR746" s="34"/>
      <c r="BS746" s="34"/>
      <c r="BT746" s="34"/>
      <c r="BU746" s="34"/>
      <c r="BV746" s="34"/>
      <c r="BW746" s="34"/>
      <c r="BX746" s="34"/>
      <c r="BY746" s="34"/>
      <c r="BZ746" s="34"/>
      <c r="CA746" s="34"/>
      <c r="CB746" s="34"/>
      <c r="CC746" s="34"/>
      <c r="CD746" s="34"/>
      <c r="CE746" s="34"/>
      <c r="CF746" s="34"/>
      <c r="CG746" s="34"/>
      <c r="CH746" s="34"/>
      <c r="CI746" s="34"/>
      <c r="CJ746" s="34"/>
      <c r="CK746" s="34"/>
      <c r="CL746" s="34"/>
      <c r="CM746" s="34"/>
      <c r="CN746" s="34"/>
      <c r="CO746" s="34"/>
      <c r="CP746" s="34"/>
      <c r="CQ746" s="34"/>
      <c r="CR746" s="34"/>
      <c r="CS746" s="34"/>
      <c r="CT746" s="34"/>
      <c r="CU746" s="34"/>
      <c r="CV746" s="34"/>
      <c r="CW746" s="34"/>
      <c r="CX746" s="34"/>
      <c r="CY746" s="34"/>
      <c r="CZ746" s="34"/>
      <c r="DA746" s="34"/>
      <c r="DB746" s="34"/>
      <c r="DC746" s="34"/>
      <c r="DD746" s="34"/>
      <c r="DE746" s="34"/>
      <c r="DF746" s="34"/>
      <c r="DG746" s="34"/>
      <c r="DH746" s="34"/>
      <c r="DI746" s="34"/>
      <c r="DJ746" s="34"/>
      <c r="DK746" s="34"/>
      <c r="DL746" s="34"/>
      <c r="DM746" s="34"/>
      <c r="DN746" s="34"/>
      <c r="DO746" s="34"/>
      <c r="DP746" s="34"/>
      <c r="DQ746" s="34"/>
      <c r="DR746" s="34"/>
      <c r="DS746" s="34"/>
      <c r="DT746" s="34"/>
      <c r="DU746" s="34"/>
      <c r="DV746" s="34"/>
      <c r="DW746" s="34"/>
      <c r="DX746" s="34"/>
      <c r="DY746" s="34"/>
      <c r="DZ746" s="34"/>
      <c r="EA746" s="34"/>
      <c r="EB746" s="34"/>
      <c r="EC746" s="34"/>
      <c r="ED746" s="34"/>
      <c r="EE746" s="34"/>
      <c r="EF746" s="34"/>
      <c r="EG746" s="34"/>
      <c r="EH746" s="34"/>
      <c r="EI746" s="34"/>
      <c r="EJ746" s="34"/>
      <c r="EK746" s="34"/>
      <c r="EL746" s="34"/>
      <c r="EM746" s="34"/>
      <c r="EN746" s="34"/>
      <c r="EO746" s="34"/>
      <c r="EP746" s="34"/>
      <c r="EQ746" s="34"/>
      <c r="ER746" s="34"/>
      <c r="ES746" s="34"/>
      <c r="ET746" s="34"/>
      <c r="EU746" s="34"/>
      <c r="EV746" s="34"/>
      <c r="EW746" s="34"/>
      <c r="EX746" s="34"/>
      <c r="EY746" s="34"/>
      <c r="EZ746" s="34"/>
      <c r="FA746" s="34"/>
      <c r="FB746" s="34"/>
      <c r="FC746" s="34"/>
      <c r="FD746" s="34"/>
      <c r="FE746" s="34"/>
      <c r="FF746" s="34"/>
      <c r="FG746" s="34"/>
      <c r="FH746" s="34"/>
      <c r="FI746" s="34"/>
      <c r="FJ746" s="34"/>
      <c r="FK746" s="34"/>
      <c r="FL746" s="34"/>
      <c r="FM746" s="34"/>
      <c r="FN746" s="34"/>
      <c r="FO746" s="34"/>
      <c r="FP746" s="34"/>
      <c r="FQ746" s="34"/>
      <c r="FR746" s="34"/>
      <c r="FS746" s="34"/>
      <c r="FT746" s="34"/>
      <c r="FU746" s="34"/>
      <c r="FV746" s="34"/>
      <c r="FW746" s="34"/>
      <c r="FX746" s="34"/>
      <c r="FY746" s="34"/>
      <c r="FZ746" s="34"/>
      <c r="GA746" s="34"/>
      <c r="GB746" s="34"/>
      <c r="GC746" s="34"/>
      <c r="GD746" s="34"/>
      <c r="GE746" s="34"/>
      <c r="GF746" s="34"/>
      <c r="GG746" s="34"/>
      <c r="GH746" s="34"/>
      <c r="GI746" s="34"/>
      <c r="GJ746" s="34"/>
      <c r="GK746" s="34"/>
      <c r="GL746" s="34"/>
      <c r="GM746" s="34"/>
      <c r="GN746" s="34"/>
      <c r="GO746" s="34"/>
      <c r="GP746" s="34"/>
      <c r="GQ746" s="34"/>
      <c r="GR746" s="34"/>
      <c r="GS746" s="34"/>
      <c r="GT746" s="34"/>
      <c r="GU746" s="34"/>
      <c r="GV746" s="34"/>
      <c r="GW746" s="34"/>
      <c r="GX746" s="34"/>
      <c r="GY746" s="34"/>
      <c r="GZ746" s="34"/>
      <c r="HA746" s="34"/>
      <c r="HB746" s="34"/>
      <c r="HC746" s="34"/>
      <c r="HD746" s="34"/>
      <c r="HE746" s="34"/>
      <c r="HF746" s="34"/>
      <c r="HG746" s="34"/>
      <c r="HH746" s="34"/>
      <c r="HI746" s="34"/>
      <c r="HJ746" s="34"/>
      <c r="HK746" s="34"/>
      <c r="HL746" s="34"/>
      <c r="HM746" s="34"/>
      <c r="HN746" s="34"/>
      <c r="HO746" s="34"/>
      <c r="HP746" s="34"/>
      <c r="HQ746" s="34"/>
      <c r="HR746" s="34"/>
      <c r="HS746" s="34"/>
      <c r="HT746" s="34"/>
      <c r="HU746" s="34"/>
      <c r="HV746" s="34"/>
      <c r="HW746" s="34"/>
      <c r="HX746" s="34"/>
      <c r="HY746" s="34"/>
      <c r="HZ746" s="34"/>
      <c r="IA746" s="34"/>
      <c r="IB746" s="34"/>
      <c r="IC746" s="34"/>
      <c r="ID746" s="34"/>
      <c r="IE746" s="34"/>
      <c r="IF746" s="34"/>
      <c r="IG746" s="34"/>
      <c r="IH746" s="34"/>
      <c r="II746" s="34"/>
      <c r="IJ746" s="34"/>
      <c r="IK746" s="34"/>
      <c r="IL746" s="34"/>
      <c r="IM746" s="34"/>
      <c r="IN746" s="34"/>
      <c r="IO746" s="34"/>
      <c r="IP746" s="34"/>
      <c r="IQ746" s="34"/>
      <c r="IR746" s="34"/>
    </row>
    <row r="747" spans="1:252" s="10" customFormat="1" x14ac:dyDescent="0.25">
      <c r="A747" s="2" t="s">
        <v>1490</v>
      </c>
      <c r="B747" s="2" t="s">
        <v>493</v>
      </c>
      <c r="C747" s="2" t="s">
        <v>176</v>
      </c>
      <c r="D747" s="2" t="s">
        <v>176</v>
      </c>
      <c r="E747" s="4">
        <v>2</v>
      </c>
      <c r="F747" s="2" t="s">
        <v>22</v>
      </c>
      <c r="G747" s="2" t="s">
        <v>15</v>
      </c>
      <c r="H747" s="2" t="s">
        <v>16</v>
      </c>
      <c r="I747" s="2" t="s">
        <v>344</v>
      </c>
      <c r="J747" s="2" t="s">
        <v>388</v>
      </c>
      <c r="K747" s="2" t="s">
        <v>21</v>
      </c>
      <c r="L747" s="24" t="str">
        <f t="shared" si="11"/>
        <v>MARIA GUADALUPE BALAM TUN</v>
      </c>
      <c r="M747" s="19" t="s">
        <v>1518</v>
      </c>
      <c r="N747" s="2" t="s">
        <v>18</v>
      </c>
      <c r="O747" s="2" t="s">
        <v>1526</v>
      </c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34"/>
      <c r="BP747" s="34"/>
      <c r="BQ747" s="34"/>
      <c r="BR747" s="34"/>
      <c r="BS747" s="34"/>
      <c r="BT747" s="34"/>
      <c r="BU747" s="34"/>
      <c r="BV747" s="34"/>
      <c r="BW747" s="34"/>
      <c r="BX747" s="34"/>
      <c r="BY747" s="34"/>
      <c r="BZ747" s="34"/>
      <c r="CA747" s="34"/>
      <c r="CB747" s="34"/>
      <c r="CC747" s="34"/>
      <c r="CD747" s="34"/>
      <c r="CE747" s="34"/>
      <c r="CF747" s="34"/>
      <c r="CG747" s="34"/>
      <c r="CH747" s="34"/>
      <c r="CI747" s="34"/>
      <c r="CJ747" s="34"/>
      <c r="CK747" s="34"/>
      <c r="CL747" s="34"/>
      <c r="CM747" s="34"/>
      <c r="CN747" s="34"/>
      <c r="CO747" s="34"/>
      <c r="CP747" s="34"/>
      <c r="CQ747" s="34"/>
      <c r="CR747" s="34"/>
      <c r="CS747" s="34"/>
      <c r="CT747" s="34"/>
      <c r="CU747" s="34"/>
      <c r="CV747" s="34"/>
      <c r="CW747" s="34"/>
      <c r="CX747" s="34"/>
      <c r="CY747" s="34"/>
      <c r="CZ747" s="34"/>
      <c r="DA747" s="34"/>
      <c r="DB747" s="34"/>
      <c r="DC747" s="34"/>
      <c r="DD747" s="34"/>
      <c r="DE747" s="34"/>
      <c r="DF747" s="34"/>
      <c r="DG747" s="34"/>
      <c r="DH747" s="34"/>
      <c r="DI747" s="34"/>
      <c r="DJ747" s="34"/>
      <c r="DK747" s="34"/>
      <c r="DL747" s="34"/>
      <c r="DM747" s="34"/>
      <c r="DN747" s="34"/>
      <c r="DO747" s="34"/>
      <c r="DP747" s="34"/>
      <c r="DQ747" s="34"/>
      <c r="DR747" s="34"/>
      <c r="DS747" s="34"/>
      <c r="DT747" s="34"/>
      <c r="DU747" s="34"/>
      <c r="DV747" s="34"/>
      <c r="DW747" s="34"/>
      <c r="DX747" s="34"/>
      <c r="DY747" s="34"/>
      <c r="DZ747" s="34"/>
      <c r="EA747" s="34"/>
      <c r="EB747" s="34"/>
      <c r="EC747" s="34"/>
      <c r="ED747" s="34"/>
      <c r="EE747" s="34"/>
      <c r="EF747" s="34"/>
      <c r="EG747" s="34"/>
      <c r="EH747" s="34"/>
      <c r="EI747" s="34"/>
      <c r="EJ747" s="34"/>
      <c r="EK747" s="34"/>
      <c r="EL747" s="34"/>
      <c r="EM747" s="34"/>
      <c r="EN747" s="34"/>
      <c r="EO747" s="34"/>
      <c r="EP747" s="34"/>
      <c r="EQ747" s="34"/>
      <c r="ER747" s="34"/>
      <c r="ES747" s="34"/>
      <c r="ET747" s="34"/>
      <c r="EU747" s="34"/>
      <c r="EV747" s="34"/>
      <c r="EW747" s="34"/>
      <c r="EX747" s="34"/>
      <c r="EY747" s="34"/>
      <c r="EZ747" s="34"/>
      <c r="FA747" s="34"/>
      <c r="FB747" s="34"/>
      <c r="FC747" s="34"/>
      <c r="FD747" s="34"/>
      <c r="FE747" s="34"/>
      <c r="FF747" s="34"/>
      <c r="FG747" s="34"/>
      <c r="FH747" s="34"/>
      <c r="FI747" s="34"/>
      <c r="FJ747" s="34"/>
      <c r="FK747" s="34"/>
      <c r="FL747" s="34"/>
      <c r="FM747" s="34"/>
      <c r="FN747" s="34"/>
      <c r="FO747" s="34"/>
      <c r="FP747" s="34"/>
      <c r="FQ747" s="34"/>
      <c r="FR747" s="34"/>
      <c r="FS747" s="34"/>
      <c r="FT747" s="34"/>
      <c r="FU747" s="34"/>
      <c r="FV747" s="34"/>
      <c r="FW747" s="34"/>
      <c r="FX747" s="34"/>
      <c r="FY747" s="34"/>
      <c r="FZ747" s="34"/>
      <c r="GA747" s="34"/>
      <c r="GB747" s="34"/>
      <c r="GC747" s="34"/>
      <c r="GD747" s="34"/>
      <c r="GE747" s="34"/>
      <c r="GF747" s="34"/>
      <c r="GG747" s="34"/>
      <c r="GH747" s="34"/>
      <c r="GI747" s="34"/>
      <c r="GJ747" s="34"/>
      <c r="GK747" s="34"/>
      <c r="GL747" s="34"/>
      <c r="GM747" s="34"/>
      <c r="GN747" s="34"/>
      <c r="GO747" s="34"/>
      <c r="GP747" s="34"/>
      <c r="GQ747" s="34"/>
      <c r="GR747" s="34"/>
      <c r="GS747" s="34"/>
      <c r="GT747" s="34"/>
      <c r="GU747" s="34"/>
      <c r="GV747" s="34"/>
      <c r="GW747" s="34"/>
      <c r="GX747" s="34"/>
      <c r="GY747" s="34"/>
      <c r="GZ747" s="34"/>
      <c r="HA747" s="34"/>
      <c r="HB747" s="34"/>
      <c r="HC747" s="34"/>
      <c r="HD747" s="34"/>
      <c r="HE747" s="34"/>
      <c r="HF747" s="34"/>
      <c r="HG747" s="34"/>
      <c r="HH747" s="34"/>
      <c r="HI747" s="34"/>
      <c r="HJ747" s="34"/>
      <c r="HK747" s="34"/>
      <c r="HL747" s="34"/>
      <c r="HM747" s="34"/>
      <c r="HN747" s="34"/>
      <c r="HO747" s="34"/>
      <c r="HP747" s="34"/>
      <c r="HQ747" s="34"/>
      <c r="HR747" s="34"/>
      <c r="HS747" s="34"/>
      <c r="HT747" s="34"/>
      <c r="HU747" s="34"/>
      <c r="HV747" s="34"/>
      <c r="HW747" s="34"/>
      <c r="HX747" s="34"/>
      <c r="HY747" s="34"/>
      <c r="HZ747" s="34"/>
      <c r="IA747" s="34"/>
      <c r="IB747" s="34"/>
      <c r="IC747" s="34"/>
      <c r="ID747" s="34"/>
      <c r="IE747" s="34"/>
      <c r="IF747" s="34"/>
      <c r="IG747" s="34"/>
      <c r="IH747" s="34"/>
      <c r="II747" s="34"/>
      <c r="IJ747" s="34"/>
      <c r="IK747" s="34"/>
      <c r="IL747" s="34"/>
      <c r="IM747" s="34"/>
      <c r="IN747" s="34"/>
      <c r="IO747" s="34"/>
      <c r="IP747" s="34"/>
      <c r="IQ747" s="34"/>
      <c r="IR747" s="34"/>
    </row>
    <row r="748" spans="1:252" s="10" customFormat="1" ht="15" customHeight="1" x14ac:dyDescent="0.25">
      <c r="A748" s="2" t="s">
        <v>1490</v>
      </c>
      <c r="B748" s="2" t="s">
        <v>493</v>
      </c>
      <c r="C748" s="2" t="s">
        <v>176</v>
      </c>
      <c r="D748" s="2" t="s">
        <v>176</v>
      </c>
      <c r="E748" s="4">
        <v>2</v>
      </c>
      <c r="F748" s="2" t="s">
        <v>22</v>
      </c>
      <c r="G748" s="2" t="s">
        <v>15</v>
      </c>
      <c r="H748" s="2" t="s">
        <v>19</v>
      </c>
      <c r="I748" s="2" t="s">
        <v>499</v>
      </c>
      <c r="J748" s="2" t="s">
        <v>221</v>
      </c>
      <c r="K748" s="2" t="s">
        <v>417</v>
      </c>
      <c r="L748" s="24" t="str">
        <f t="shared" si="11"/>
        <v>LESLIE BETSABE KANTUN CHABLE</v>
      </c>
      <c r="M748" s="19" t="s">
        <v>1518</v>
      </c>
      <c r="N748" s="2" t="s">
        <v>18</v>
      </c>
      <c r="O748" s="2" t="s">
        <v>1526</v>
      </c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34"/>
      <c r="BP748" s="34"/>
      <c r="BQ748" s="34"/>
      <c r="BR748" s="34"/>
      <c r="BS748" s="34"/>
      <c r="BT748" s="34"/>
      <c r="BU748" s="34"/>
      <c r="BV748" s="34"/>
      <c r="BW748" s="34"/>
      <c r="BX748" s="34"/>
      <c r="BY748" s="34"/>
      <c r="BZ748" s="34"/>
      <c r="CA748" s="34"/>
      <c r="CB748" s="34"/>
      <c r="CC748" s="34"/>
      <c r="CD748" s="34"/>
      <c r="CE748" s="34"/>
      <c r="CF748" s="34"/>
      <c r="CG748" s="34"/>
      <c r="CH748" s="34"/>
      <c r="CI748" s="34"/>
      <c r="CJ748" s="34"/>
      <c r="CK748" s="34"/>
      <c r="CL748" s="34"/>
      <c r="CM748" s="34"/>
      <c r="CN748" s="34"/>
      <c r="CO748" s="34"/>
      <c r="CP748" s="34"/>
      <c r="CQ748" s="34"/>
      <c r="CR748" s="34"/>
      <c r="CS748" s="34"/>
      <c r="CT748" s="34"/>
      <c r="CU748" s="34"/>
      <c r="CV748" s="34"/>
      <c r="CW748" s="34"/>
      <c r="CX748" s="34"/>
      <c r="CY748" s="34"/>
      <c r="CZ748" s="34"/>
      <c r="DA748" s="34"/>
      <c r="DB748" s="34"/>
      <c r="DC748" s="34"/>
      <c r="DD748" s="34"/>
      <c r="DE748" s="34"/>
      <c r="DF748" s="34"/>
      <c r="DG748" s="34"/>
      <c r="DH748" s="34"/>
      <c r="DI748" s="34"/>
      <c r="DJ748" s="34"/>
      <c r="DK748" s="34"/>
      <c r="DL748" s="34"/>
      <c r="DM748" s="34"/>
      <c r="DN748" s="34"/>
      <c r="DO748" s="34"/>
      <c r="DP748" s="34"/>
      <c r="DQ748" s="34"/>
      <c r="DR748" s="34"/>
      <c r="DS748" s="34"/>
      <c r="DT748" s="34"/>
      <c r="DU748" s="34"/>
      <c r="DV748" s="34"/>
      <c r="DW748" s="34"/>
      <c r="DX748" s="34"/>
      <c r="DY748" s="34"/>
      <c r="DZ748" s="34"/>
      <c r="EA748" s="34"/>
      <c r="EB748" s="34"/>
      <c r="EC748" s="34"/>
      <c r="ED748" s="34"/>
      <c r="EE748" s="34"/>
      <c r="EF748" s="34"/>
      <c r="EG748" s="34"/>
      <c r="EH748" s="34"/>
      <c r="EI748" s="34"/>
      <c r="EJ748" s="34"/>
      <c r="EK748" s="34"/>
      <c r="EL748" s="34"/>
      <c r="EM748" s="34"/>
      <c r="EN748" s="34"/>
      <c r="EO748" s="34"/>
      <c r="EP748" s="34"/>
      <c r="EQ748" s="34"/>
      <c r="ER748" s="34"/>
      <c r="ES748" s="34"/>
      <c r="ET748" s="34"/>
      <c r="EU748" s="34"/>
      <c r="EV748" s="34"/>
      <c r="EW748" s="34"/>
      <c r="EX748" s="34"/>
      <c r="EY748" s="34"/>
      <c r="EZ748" s="34"/>
      <c r="FA748" s="34"/>
      <c r="FB748" s="34"/>
      <c r="FC748" s="34"/>
      <c r="FD748" s="34"/>
      <c r="FE748" s="34"/>
      <c r="FF748" s="34"/>
      <c r="FG748" s="34"/>
      <c r="FH748" s="34"/>
      <c r="FI748" s="34"/>
      <c r="FJ748" s="34"/>
      <c r="FK748" s="34"/>
      <c r="FL748" s="34"/>
      <c r="FM748" s="34"/>
      <c r="FN748" s="34"/>
      <c r="FO748" s="34"/>
      <c r="FP748" s="34"/>
      <c r="FQ748" s="34"/>
      <c r="FR748" s="34"/>
      <c r="FS748" s="34"/>
      <c r="FT748" s="34"/>
      <c r="FU748" s="34"/>
      <c r="FV748" s="34"/>
      <c r="FW748" s="34"/>
      <c r="FX748" s="34"/>
      <c r="FY748" s="34"/>
      <c r="FZ748" s="34"/>
      <c r="GA748" s="34"/>
      <c r="GB748" s="34"/>
      <c r="GC748" s="34"/>
      <c r="GD748" s="34"/>
      <c r="GE748" s="34"/>
      <c r="GF748" s="34"/>
      <c r="GG748" s="34"/>
      <c r="GH748" s="34"/>
      <c r="GI748" s="34"/>
      <c r="GJ748" s="34"/>
      <c r="GK748" s="34"/>
      <c r="GL748" s="34"/>
      <c r="GM748" s="34"/>
      <c r="GN748" s="34"/>
      <c r="GO748" s="34"/>
      <c r="GP748" s="34"/>
      <c r="GQ748" s="34"/>
      <c r="GR748" s="34"/>
      <c r="GS748" s="34"/>
      <c r="GT748" s="34"/>
      <c r="GU748" s="34"/>
      <c r="GV748" s="34"/>
      <c r="GW748" s="34"/>
      <c r="GX748" s="34"/>
      <c r="GY748" s="34"/>
      <c r="GZ748" s="34"/>
      <c r="HA748" s="34"/>
      <c r="HB748" s="34"/>
      <c r="HC748" s="34"/>
      <c r="HD748" s="34"/>
      <c r="HE748" s="34"/>
      <c r="HF748" s="34"/>
      <c r="HG748" s="34"/>
      <c r="HH748" s="34"/>
      <c r="HI748" s="34"/>
      <c r="HJ748" s="34"/>
      <c r="HK748" s="34"/>
      <c r="HL748" s="34"/>
      <c r="HM748" s="34"/>
      <c r="HN748" s="34"/>
      <c r="HO748" s="34"/>
      <c r="HP748" s="34"/>
      <c r="HQ748" s="34"/>
      <c r="HR748" s="34"/>
      <c r="HS748" s="34"/>
      <c r="HT748" s="34"/>
      <c r="HU748" s="34"/>
      <c r="HV748" s="34"/>
      <c r="HW748" s="34"/>
      <c r="HX748" s="34"/>
      <c r="HY748" s="34"/>
      <c r="HZ748" s="34"/>
      <c r="IA748" s="34"/>
      <c r="IB748" s="34"/>
      <c r="IC748" s="34"/>
      <c r="ID748" s="34"/>
      <c r="IE748" s="34"/>
      <c r="IF748" s="34"/>
      <c r="IG748" s="34"/>
      <c r="IH748" s="34"/>
      <c r="II748" s="34"/>
      <c r="IJ748" s="34"/>
      <c r="IK748" s="34"/>
      <c r="IL748" s="34"/>
      <c r="IM748" s="34"/>
      <c r="IN748" s="34"/>
      <c r="IO748" s="34"/>
      <c r="IP748" s="34"/>
      <c r="IQ748" s="34"/>
      <c r="IR748" s="34"/>
    </row>
    <row r="749" spans="1:252" s="10" customFormat="1" x14ac:dyDescent="0.25">
      <c r="A749" s="2" t="s">
        <v>1490</v>
      </c>
      <c r="B749" s="2" t="s">
        <v>493</v>
      </c>
      <c r="C749" s="2" t="s">
        <v>176</v>
      </c>
      <c r="D749" s="2" t="s">
        <v>176</v>
      </c>
      <c r="E749" s="4">
        <v>3</v>
      </c>
      <c r="F749" s="2" t="s">
        <v>12</v>
      </c>
      <c r="G749" s="2" t="s">
        <v>15</v>
      </c>
      <c r="H749" s="2" t="s">
        <v>16</v>
      </c>
      <c r="I749" s="2" t="s">
        <v>500</v>
      </c>
      <c r="J749" s="2" t="s">
        <v>33</v>
      </c>
      <c r="K749" s="2" t="s">
        <v>33</v>
      </c>
      <c r="L749" s="24" t="str">
        <f t="shared" si="11"/>
        <v>FERNANDO DE JESUS CHAN CHAN</v>
      </c>
      <c r="M749" s="19" t="s">
        <v>1518</v>
      </c>
      <c r="N749" s="2" t="s">
        <v>24</v>
      </c>
      <c r="O749" s="2" t="s">
        <v>1526</v>
      </c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34"/>
      <c r="BP749" s="34"/>
      <c r="BQ749" s="34"/>
      <c r="BR749" s="34"/>
      <c r="BS749" s="34"/>
      <c r="BT749" s="34"/>
      <c r="BU749" s="34"/>
      <c r="BV749" s="34"/>
      <c r="BW749" s="34"/>
      <c r="BX749" s="34"/>
      <c r="BY749" s="34"/>
      <c r="BZ749" s="34"/>
      <c r="CA749" s="34"/>
      <c r="CB749" s="34"/>
      <c r="CC749" s="34"/>
      <c r="CD749" s="34"/>
      <c r="CE749" s="34"/>
      <c r="CF749" s="34"/>
      <c r="CG749" s="34"/>
      <c r="CH749" s="34"/>
      <c r="CI749" s="34"/>
      <c r="CJ749" s="34"/>
      <c r="CK749" s="34"/>
      <c r="CL749" s="34"/>
      <c r="CM749" s="34"/>
      <c r="CN749" s="34"/>
      <c r="CO749" s="34"/>
      <c r="CP749" s="34"/>
      <c r="CQ749" s="34"/>
      <c r="CR749" s="34"/>
      <c r="CS749" s="34"/>
      <c r="CT749" s="34"/>
      <c r="CU749" s="34"/>
      <c r="CV749" s="34"/>
      <c r="CW749" s="34"/>
      <c r="CX749" s="34"/>
      <c r="CY749" s="34"/>
      <c r="CZ749" s="34"/>
      <c r="DA749" s="34"/>
      <c r="DB749" s="34"/>
      <c r="DC749" s="34"/>
      <c r="DD749" s="34"/>
      <c r="DE749" s="34"/>
      <c r="DF749" s="34"/>
      <c r="DG749" s="34"/>
      <c r="DH749" s="34"/>
      <c r="DI749" s="34"/>
      <c r="DJ749" s="34"/>
      <c r="DK749" s="34"/>
      <c r="DL749" s="34"/>
      <c r="DM749" s="34"/>
      <c r="DN749" s="34"/>
      <c r="DO749" s="34"/>
      <c r="DP749" s="34"/>
      <c r="DQ749" s="34"/>
      <c r="DR749" s="34"/>
      <c r="DS749" s="34"/>
      <c r="DT749" s="34"/>
      <c r="DU749" s="34"/>
      <c r="DV749" s="34"/>
      <c r="DW749" s="34"/>
      <c r="DX749" s="34"/>
      <c r="DY749" s="34"/>
      <c r="DZ749" s="34"/>
      <c r="EA749" s="34"/>
      <c r="EB749" s="34"/>
      <c r="EC749" s="34"/>
      <c r="ED749" s="34"/>
      <c r="EE749" s="34"/>
      <c r="EF749" s="34"/>
      <c r="EG749" s="34"/>
      <c r="EH749" s="34"/>
      <c r="EI749" s="34"/>
      <c r="EJ749" s="34"/>
      <c r="EK749" s="34"/>
      <c r="EL749" s="34"/>
      <c r="EM749" s="34"/>
      <c r="EN749" s="34"/>
      <c r="EO749" s="34"/>
      <c r="EP749" s="34"/>
      <c r="EQ749" s="34"/>
      <c r="ER749" s="34"/>
      <c r="ES749" s="34"/>
      <c r="ET749" s="34"/>
      <c r="EU749" s="34"/>
      <c r="EV749" s="34"/>
      <c r="EW749" s="34"/>
      <c r="EX749" s="34"/>
      <c r="EY749" s="34"/>
      <c r="EZ749" s="34"/>
      <c r="FA749" s="34"/>
      <c r="FB749" s="34"/>
      <c r="FC749" s="34"/>
      <c r="FD749" s="34"/>
      <c r="FE749" s="34"/>
      <c r="FF749" s="34"/>
      <c r="FG749" s="34"/>
      <c r="FH749" s="34"/>
      <c r="FI749" s="34"/>
      <c r="FJ749" s="34"/>
      <c r="FK749" s="34"/>
      <c r="FL749" s="34"/>
      <c r="FM749" s="34"/>
      <c r="FN749" s="34"/>
      <c r="FO749" s="34"/>
      <c r="FP749" s="34"/>
      <c r="FQ749" s="34"/>
      <c r="FR749" s="34"/>
      <c r="FS749" s="34"/>
      <c r="FT749" s="34"/>
      <c r="FU749" s="34"/>
      <c r="FV749" s="34"/>
      <c r="FW749" s="34"/>
      <c r="FX749" s="34"/>
      <c r="FY749" s="34"/>
      <c r="FZ749" s="34"/>
      <c r="GA749" s="34"/>
      <c r="GB749" s="34"/>
      <c r="GC749" s="34"/>
      <c r="GD749" s="34"/>
      <c r="GE749" s="34"/>
      <c r="GF749" s="34"/>
      <c r="GG749" s="34"/>
      <c r="GH749" s="34"/>
      <c r="GI749" s="34"/>
      <c r="GJ749" s="34"/>
      <c r="GK749" s="34"/>
      <c r="GL749" s="34"/>
      <c r="GM749" s="34"/>
      <c r="GN749" s="34"/>
      <c r="GO749" s="34"/>
      <c r="GP749" s="34"/>
      <c r="GQ749" s="34"/>
      <c r="GR749" s="34"/>
      <c r="GS749" s="34"/>
      <c r="GT749" s="34"/>
      <c r="GU749" s="34"/>
      <c r="GV749" s="34"/>
      <c r="GW749" s="34"/>
      <c r="GX749" s="34"/>
      <c r="GY749" s="34"/>
      <c r="GZ749" s="34"/>
      <c r="HA749" s="34"/>
      <c r="HB749" s="34"/>
      <c r="HC749" s="34"/>
      <c r="HD749" s="34"/>
      <c r="HE749" s="34"/>
      <c r="HF749" s="34"/>
      <c r="HG749" s="34"/>
      <c r="HH749" s="34"/>
      <c r="HI749" s="34"/>
      <c r="HJ749" s="34"/>
      <c r="HK749" s="34"/>
      <c r="HL749" s="34"/>
      <c r="HM749" s="34"/>
      <c r="HN749" s="34"/>
      <c r="HO749" s="34"/>
      <c r="HP749" s="34"/>
      <c r="HQ749" s="34"/>
      <c r="HR749" s="34"/>
      <c r="HS749" s="34"/>
      <c r="HT749" s="34"/>
      <c r="HU749" s="34"/>
      <c r="HV749" s="34"/>
      <c r="HW749" s="34"/>
      <c r="HX749" s="34"/>
      <c r="HY749" s="34"/>
      <c r="HZ749" s="34"/>
      <c r="IA749" s="34"/>
      <c r="IB749" s="34"/>
      <c r="IC749" s="34"/>
      <c r="ID749" s="34"/>
      <c r="IE749" s="34"/>
      <c r="IF749" s="34"/>
      <c r="IG749" s="34"/>
      <c r="IH749" s="34"/>
      <c r="II749" s="34"/>
      <c r="IJ749" s="34"/>
      <c r="IK749" s="34"/>
      <c r="IL749" s="34"/>
      <c r="IM749" s="34"/>
      <c r="IN749" s="34"/>
      <c r="IO749" s="34"/>
      <c r="IP749" s="34"/>
      <c r="IQ749" s="34"/>
      <c r="IR749" s="34"/>
    </row>
    <row r="750" spans="1:252" s="10" customFormat="1" ht="15" customHeight="1" x14ac:dyDescent="0.25">
      <c r="A750" s="2" t="s">
        <v>1490</v>
      </c>
      <c r="B750" s="2" t="s">
        <v>493</v>
      </c>
      <c r="C750" s="2" t="s">
        <v>176</v>
      </c>
      <c r="D750" s="2" t="s">
        <v>176</v>
      </c>
      <c r="E750" s="4">
        <v>3</v>
      </c>
      <c r="F750" s="2" t="s">
        <v>12</v>
      </c>
      <c r="G750" s="2" t="s">
        <v>15</v>
      </c>
      <c r="H750" s="2" t="s">
        <v>19</v>
      </c>
      <c r="I750" s="2" t="s">
        <v>501</v>
      </c>
      <c r="J750" s="2" t="s">
        <v>256</v>
      </c>
      <c r="K750" s="2" t="s">
        <v>47</v>
      </c>
      <c r="L750" s="24" t="str">
        <f t="shared" si="11"/>
        <v>MENALIO VAZQUEZ GONZALEZ</v>
      </c>
      <c r="M750" s="19" t="s">
        <v>1518</v>
      </c>
      <c r="N750" s="2" t="s">
        <v>24</v>
      </c>
      <c r="O750" s="2" t="s">
        <v>1526</v>
      </c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  <c r="CG750" s="34"/>
      <c r="CH750" s="34"/>
      <c r="CI750" s="34"/>
      <c r="CJ750" s="34"/>
      <c r="CK750" s="34"/>
      <c r="CL750" s="34"/>
      <c r="CM750" s="34"/>
      <c r="CN750" s="34"/>
      <c r="CO750" s="34"/>
      <c r="CP750" s="34"/>
      <c r="CQ750" s="34"/>
      <c r="CR750" s="34"/>
      <c r="CS750" s="34"/>
      <c r="CT750" s="34"/>
      <c r="CU750" s="34"/>
      <c r="CV750" s="34"/>
      <c r="CW750" s="34"/>
      <c r="CX750" s="34"/>
      <c r="CY750" s="34"/>
      <c r="CZ750" s="34"/>
      <c r="DA750" s="34"/>
      <c r="DB750" s="34"/>
      <c r="DC750" s="34"/>
      <c r="DD750" s="34"/>
      <c r="DE750" s="34"/>
      <c r="DF750" s="34"/>
      <c r="DG750" s="34"/>
      <c r="DH750" s="34"/>
      <c r="DI750" s="34"/>
      <c r="DJ750" s="34"/>
      <c r="DK750" s="34"/>
      <c r="DL750" s="34"/>
      <c r="DM750" s="34"/>
      <c r="DN750" s="34"/>
      <c r="DO750" s="34"/>
      <c r="DP750" s="34"/>
      <c r="DQ750" s="34"/>
      <c r="DR750" s="34"/>
      <c r="DS750" s="34"/>
      <c r="DT750" s="34"/>
      <c r="DU750" s="34"/>
      <c r="DV750" s="34"/>
      <c r="DW750" s="34"/>
      <c r="DX750" s="34"/>
      <c r="DY750" s="34"/>
      <c r="DZ750" s="34"/>
      <c r="EA750" s="34"/>
      <c r="EB750" s="34"/>
      <c r="EC750" s="34"/>
      <c r="ED750" s="34"/>
      <c r="EE750" s="34"/>
      <c r="EF750" s="34"/>
      <c r="EG750" s="34"/>
      <c r="EH750" s="34"/>
      <c r="EI750" s="34"/>
      <c r="EJ750" s="34"/>
      <c r="EK750" s="34"/>
      <c r="EL750" s="34"/>
      <c r="EM750" s="34"/>
      <c r="EN750" s="34"/>
      <c r="EO750" s="34"/>
      <c r="EP750" s="34"/>
      <c r="EQ750" s="34"/>
      <c r="ER750" s="34"/>
      <c r="ES750" s="34"/>
      <c r="ET750" s="34"/>
      <c r="EU750" s="34"/>
      <c r="EV750" s="34"/>
      <c r="EW750" s="34"/>
      <c r="EX750" s="34"/>
      <c r="EY750" s="34"/>
      <c r="EZ750" s="34"/>
      <c r="FA750" s="34"/>
      <c r="FB750" s="34"/>
      <c r="FC750" s="34"/>
      <c r="FD750" s="34"/>
      <c r="FE750" s="34"/>
      <c r="FF750" s="34"/>
      <c r="FG750" s="34"/>
      <c r="FH750" s="34"/>
      <c r="FI750" s="34"/>
      <c r="FJ750" s="34"/>
      <c r="FK750" s="34"/>
      <c r="FL750" s="34"/>
      <c r="FM750" s="34"/>
      <c r="FN750" s="34"/>
      <c r="FO750" s="34"/>
      <c r="FP750" s="34"/>
      <c r="FQ750" s="34"/>
      <c r="FR750" s="34"/>
      <c r="FS750" s="34"/>
      <c r="FT750" s="34"/>
      <c r="FU750" s="34"/>
      <c r="FV750" s="34"/>
      <c r="FW750" s="34"/>
      <c r="FX750" s="34"/>
      <c r="FY750" s="34"/>
      <c r="FZ750" s="34"/>
      <c r="GA750" s="34"/>
      <c r="GB750" s="34"/>
      <c r="GC750" s="34"/>
      <c r="GD750" s="34"/>
      <c r="GE750" s="34"/>
      <c r="GF750" s="34"/>
      <c r="GG750" s="34"/>
      <c r="GH750" s="34"/>
      <c r="GI750" s="34"/>
      <c r="GJ750" s="34"/>
      <c r="GK750" s="34"/>
      <c r="GL750" s="34"/>
      <c r="GM750" s="34"/>
      <c r="GN750" s="34"/>
      <c r="GO750" s="34"/>
      <c r="GP750" s="34"/>
      <c r="GQ750" s="34"/>
      <c r="GR750" s="34"/>
      <c r="GS750" s="34"/>
      <c r="GT750" s="34"/>
      <c r="GU750" s="34"/>
      <c r="GV750" s="34"/>
      <c r="GW750" s="34"/>
      <c r="GX750" s="34"/>
      <c r="GY750" s="34"/>
      <c r="GZ750" s="34"/>
      <c r="HA750" s="34"/>
      <c r="HB750" s="34"/>
      <c r="HC750" s="34"/>
      <c r="HD750" s="34"/>
      <c r="HE750" s="34"/>
      <c r="HF750" s="34"/>
      <c r="HG750" s="34"/>
      <c r="HH750" s="34"/>
      <c r="HI750" s="34"/>
      <c r="HJ750" s="34"/>
      <c r="HK750" s="34"/>
      <c r="HL750" s="34"/>
      <c r="HM750" s="34"/>
      <c r="HN750" s="34"/>
      <c r="HO750" s="34"/>
      <c r="HP750" s="34"/>
      <c r="HQ750" s="34"/>
      <c r="HR750" s="34"/>
      <c r="HS750" s="34"/>
      <c r="HT750" s="34"/>
      <c r="HU750" s="34"/>
      <c r="HV750" s="34"/>
      <c r="HW750" s="34"/>
      <c r="HX750" s="34"/>
      <c r="HY750" s="34"/>
      <c r="HZ750" s="34"/>
      <c r="IA750" s="34"/>
      <c r="IB750" s="34"/>
      <c r="IC750" s="34"/>
      <c r="ID750" s="34"/>
      <c r="IE750" s="34"/>
      <c r="IF750" s="34"/>
      <c r="IG750" s="34"/>
      <c r="IH750" s="34"/>
      <c r="II750" s="34"/>
      <c r="IJ750" s="34"/>
      <c r="IK750" s="34"/>
      <c r="IL750" s="34"/>
      <c r="IM750" s="34"/>
      <c r="IN750" s="34"/>
      <c r="IO750" s="34"/>
      <c r="IP750" s="34"/>
      <c r="IQ750" s="34"/>
      <c r="IR750" s="34"/>
    </row>
    <row r="751" spans="1:252" x14ac:dyDescent="0.25">
      <c r="A751" s="2" t="s">
        <v>1490</v>
      </c>
      <c r="B751" s="2" t="s">
        <v>493</v>
      </c>
      <c r="C751" s="2" t="s">
        <v>162</v>
      </c>
      <c r="D751" s="2" t="s">
        <v>2146</v>
      </c>
      <c r="E751" s="4">
        <v>4</v>
      </c>
      <c r="F751" s="2" t="s">
        <v>12</v>
      </c>
      <c r="G751" s="2" t="s">
        <v>45</v>
      </c>
      <c r="H751" s="2" t="s">
        <v>16</v>
      </c>
      <c r="I751" s="2" t="s">
        <v>1819</v>
      </c>
      <c r="J751" s="2" t="s">
        <v>409</v>
      </c>
      <c r="K751" s="2" t="s">
        <v>1820</v>
      </c>
      <c r="L751" s="24" t="str">
        <f t="shared" si="11"/>
        <v>LIDIA REFUGIO GARCIA CHERREZ</v>
      </c>
      <c r="M751" s="3" t="s">
        <v>1518</v>
      </c>
      <c r="N751" s="2" t="s">
        <v>18</v>
      </c>
      <c r="O751" s="6" t="s">
        <v>1526</v>
      </c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34"/>
      <c r="BP751" s="34"/>
      <c r="BQ751" s="34"/>
      <c r="BR751" s="34"/>
      <c r="BS751" s="34"/>
      <c r="BT751" s="34"/>
      <c r="BU751" s="34"/>
      <c r="BV751" s="34"/>
      <c r="BW751" s="34"/>
      <c r="BX751" s="34"/>
      <c r="BY751" s="34"/>
      <c r="BZ751" s="34"/>
      <c r="CA751" s="34"/>
      <c r="CB751" s="34"/>
      <c r="CC751" s="34"/>
      <c r="CD751" s="34"/>
      <c r="CE751" s="34"/>
      <c r="CF751" s="34"/>
      <c r="CG751" s="34"/>
      <c r="CH751" s="34"/>
      <c r="CI751" s="34"/>
      <c r="CJ751" s="34"/>
      <c r="CK751" s="34"/>
      <c r="CL751" s="34"/>
      <c r="CM751" s="34"/>
      <c r="CN751" s="34"/>
      <c r="CO751" s="34"/>
      <c r="CP751" s="34"/>
      <c r="CQ751" s="34"/>
      <c r="CR751" s="34"/>
      <c r="CS751" s="34"/>
      <c r="CT751" s="34"/>
      <c r="CU751" s="34"/>
      <c r="CV751" s="34"/>
      <c r="CW751" s="34"/>
      <c r="CX751" s="34"/>
      <c r="CY751" s="34"/>
      <c r="CZ751" s="34"/>
      <c r="DA751" s="34"/>
      <c r="DB751" s="34"/>
      <c r="DC751" s="34"/>
      <c r="DD751" s="34"/>
      <c r="DE751" s="34"/>
      <c r="DF751" s="34"/>
      <c r="DG751" s="34"/>
      <c r="DH751" s="34"/>
      <c r="DI751" s="34"/>
      <c r="DJ751" s="34"/>
      <c r="DK751" s="34"/>
      <c r="DL751" s="34"/>
      <c r="DM751" s="34"/>
      <c r="DN751" s="34"/>
      <c r="DO751" s="34"/>
      <c r="DP751" s="34"/>
      <c r="DQ751" s="34"/>
      <c r="DR751" s="34"/>
      <c r="DS751" s="34"/>
      <c r="DT751" s="34"/>
      <c r="DU751" s="34"/>
      <c r="DV751" s="34"/>
      <c r="DW751" s="34"/>
      <c r="DX751" s="34"/>
      <c r="DY751" s="34"/>
      <c r="DZ751" s="34"/>
      <c r="EA751" s="34"/>
      <c r="EB751" s="34"/>
      <c r="EC751" s="34"/>
      <c r="ED751" s="34"/>
      <c r="EE751" s="34"/>
      <c r="EF751" s="34"/>
      <c r="EG751" s="34"/>
      <c r="EH751" s="34"/>
      <c r="EI751" s="34"/>
      <c r="EJ751" s="34"/>
      <c r="EK751" s="34"/>
      <c r="EL751" s="34"/>
      <c r="EM751" s="34"/>
      <c r="EN751" s="34"/>
      <c r="EO751" s="34"/>
      <c r="EP751" s="34"/>
      <c r="EQ751" s="34"/>
      <c r="ER751" s="34"/>
      <c r="ES751" s="34"/>
      <c r="ET751" s="34"/>
      <c r="EU751" s="34"/>
      <c r="EV751" s="34"/>
      <c r="EW751" s="34"/>
      <c r="EX751" s="34"/>
      <c r="EY751" s="34"/>
      <c r="EZ751" s="34"/>
      <c r="FA751" s="34"/>
      <c r="FB751" s="34"/>
      <c r="FC751" s="34"/>
      <c r="FD751" s="34"/>
      <c r="FE751" s="34"/>
      <c r="FF751" s="34"/>
      <c r="FG751" s="34"/>
      <c r="FH751" s="34"/>
      <c r="FI751" s="34"/>
      <c r="FJ751" s="34"/>
      <c r="FK751" s="34"/>
      <c r="FL751" s="34"/>
      <c r="FM751" s="34"/>
      <c r="FN751" s="34"/>
      <c r="FO751" s="34"/>
      <c r="FP751" s="34"/>
      <c r="FQ751" s="34"/>
      <c r="FR751" s="34"/>
      <c r="FS751" s="34"/>
      <c r="FT751" s="34"/>
      <c r="FU751" s="34"/>
      <c r="FV751" s="34"/>
      <c r="FW751" s="34"/>
      <c r="FX751" s="34"/>
      <c r="FY751" s="34"/>
      <c r="FZ751" s="34"/>
      <c r="GA751" s="34"/>
      <c r="GB751" s="34"/>
      <c r="GC751" s="34"/>
      <c r="GD751" s="34"/>
      <c r="GE751" s="34"/>
      <c r="GF751" s="34"/>
      <c r="GG751" s="34"/>
      <c r="GH751" s="34"/>
      <c r="GI751" s="34"/>
      <c r="GJ751" s="34"/>
      <c r="GK751" s="34"/>
      <c r="GL751" s="34"/>
      <c r="GM751" s="34"/>
      <c r="GN751" s="34"/>
      <c r="GO751" s="34"/>
      <c r="GP751" s="34"/>
      <c r="GQ751" s="34"/>
      <c r="GR751" s="34"/>
      <c r="GS751" s="34"/>
      <c r="GT751" s="34"/>
      <c r="GU751" s="34"/>
      <c r="GV751" s="34"/>
      <c r="GW751" s="34"/>
      <c r="GX751" s="34"/>
      <c r="GY751" s="34"/>
      <c r="GZ751" s="34"/>
      <c r="HA751" s="34"/>
      <c r="HB751" s="34"/>
      <c r="HC751" s="34"/>
      <c r="HD751" s="34"/>
      <c r="HE751" s="34"/>
      <c r="HF751" s="34"/>
      <c r="HG751" s="34"/>
      <c r="HH751" s="34"/>
      <c r="HI751" s="34"/>
      <c r="HJ751" s="34"/>
      <c r="HK751" s="34"/>
      <c r="HL751" s="34"/>
      <c r="HM751" s="34"/>
      <c r="HN751" s="34"/>
      <c r="HO751" s="34"/>
      <c r="HP751" s="34"/>
      <c r="HQ751" s="34"/>
      <c r="HR751" s="34"/>
      <c r="HS751" s="34"/>
      <c r="HT751" s="34"/>
      <c r="HU751" s="34"/>
      <c r="HV751" s="34"/>
      <c r="HW751" s="34"/>
      <c r="HX751" s="34"/>
      <c r="HY751" s="34"/>
      <c r="HZ751" s="34"/>
      <c r="IA751" s="34"/>
      <c r="IB751" s="34"/>
      <c r="IC751" s="34"/>
      <c r="ID751" s="34"/>
      <c r="IE751" s="34"/>
      <c r="IF751" s="34"/>
      <c r="IG751" s="34"/>
      <c r="IH751" s="34"/>
      <c r="II751" s="34"/>
      <c r="IJ751" s="34"/>
      <c r="IK751" s="34"/>
      <c r="IL751" s="34"/>
      <c r="IM751" s="34"/>
      <c r="IN751" s="34"/>
      <c r="IO751" s="34"/>
      <c r="IP751" s="34"/>
      <c r="IQ751" s="34"/>
      <c r="IR751" s="34"/>
    </row>
    <row r="752" spans="1:252" ht="15" customHeight="1" x14ac:dyDescent="0.25">
      <c r="A752" s="2" t="s">
        <v>1490</v>
      </c>
      <c r="B752" s="2" t="s">
        <v>493</v>
      </c>
      <c r="C752" s="2" t="s">
        <v>162</v>
      </c>
      <c r="D752" s="2" t="s">
        <v>2146</v>
      </c>
      <c r="E752" s="4">
        <v>4</v>
      </c>
      <c r="F752" s="2" t="s">
        <v>12</v>
      </c>
      <c r="G752" s="2" t="s">
        <v>45</v>
      </c>
      <c r="H752" s="2" t="s">
        <v>19</v>
      </c>
      <c r="I752" s="2" t="s">
        <v>1821</v>
      </c>
      <c r="J752" s="2" t="s">
        <v>180</v>
      </c>
      <c r="K752" s="2" t="s">
        <v>182</v>
      </c>
      <c r="L752" s="24" t="str">
        <f t="shared" si="11"/>
        <v>PAULINA CHIN CEN</v>
      </c>
      <c r="M752" s="3" t="s">
        <v>1518</v>
      </c>
      <c r="N752" s="2" t="s">
        <v>18</v>
      </c>
      <c r="O752" s="6" t="s">
        <v>1526</v>
      </c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34"/>
      <c r="BP752" s="34"/>
      <c r="BQ752" s="34"/>
      <c r="BR752" s="34"/>
      <c r="BS752" s="34"/>
      <c r="BT752" s="34"/>
      <c r="BU752" s="34"/>
      <c r="BV752" s="34"/>
      <c r="BW752" s="34"/>
      <c r="BX752" s="34"/>
      <c r="BY752" s="34"/>
      <c r="BZ752" s="34"/>
      <c r="CA752" s="34"/>
      <c r="CB752" s="34"/>
      <c r="CC752" s="34"/>
      <c r="CD752" s="34"/>
      <c r="CE752" s="34"/>
      <c r="CF752" s="34"/>
      <c r="CG752" s="34"/>
      <c r="CH752" s="34"/>
      <c r="CI752" s="34"/>
      <c r="CJ752" s="34"/>
      <c r="CK752" s="34"/>
      <c r="CL752" s="34"/>
      <c r="CM752" s="34"/>
      <c r="CN752" s="34"/>
      <c r="CO752" s="34"/>
      <c r="CP752" s="34"/>
      <c r="CQ752" s="34"/>
      <c r="CR752" s="34"/>
    </row>
    <row r="753" spans="1:54" x14ac:dyDescent="0.25">
      <c r="A753" s="2" t="s">
        <v>1490</v>
      </c>
      <c r="B753" s="2" t="s">
        <v>493</v>
      </c>
      <c r="C753" s="2" t="s">
        <v>162</v>
      </c>
      <c r="D753" s="2" t="s">
        <v>2146</v>
      </c>
      <c r="E753" s="4">
        <v>5</v>
      </c>
      <c r="F753" s="2" t="s">
        <v>12</v>
      </c>
      <c r="G753" s="2" t="s">
        <v>45</v>
      </c>
      <c r="H753" s="2" t="s">
        <v>16</v>
      </c>
      <c r="I753" s="2" t="s">
        <v>1773</v>
      </c>
      <c r="J753" s="2" t="s">
        <v>221</v>
      </c>
      <c r="K753" s="2" t="s">
        <v>388</v>
      </c>
      <c r="L753" s="24" t="str">
        <f t="shared" si="11"/>
        <v>VICTOR KANTUN BALAM</v>
      </c>
      <c r="M753" s="3" t="s">
        <v>1518</v>
      </c>
      <c r="N753" s="2" t="s">
        <v>24</v>
      </c>
      <c r="O753" s="6" t="s">
        <v>1526</v>
      </c>
    </row>
    <row r="754" spans="1:54" ht="15" customHeight="1" x14ac:dyDescent="0.25">
      <c r="A754" s="2" t="s">
        <v>1490</v>
      </c>
      <c r="B754" s="2" t="s">
        <v>493</v>
      </c>
      <c r="C754" s="2" t="s">
        <v>162</v>
      </c>
      <c r="D754" s="2" t="s">
        <v>2146</v>
      </c>
      <c r="E754" s="4">
        <v>5</v>
      </c>
      <c r="F754" s="2" t="s">
        <v>12</v>
      </c>
      <c r="G754" s="2" t="s">
        <v>45</v>
      </c>
      <c r="H754" s="2" t="s">
        <v>19</v>
      </c>
      <c r="I754" s="2" t="s">
        <v>1822</v>
      </c>
      <c r="J754" s="2" t="s">
        <v>184</v>
      </c>
      <c r="K754" s="2" t="s">
        <v>495</v>
      </c>
      <c r="L754" s="24" t="str">
        <f t="shared" si="11"/>
        <v>LUIS ALFREDO UC PERAZA</v>
      </c>
      <c r="M754" s="3" t="s">
        <v>1518</v>
      </c>
      <c r="N754" s="2" t="s">
        <v>24</v>
      </c>
      <c r="O754" s="6" t="s">
        <v>1526</v>
      </c>
    </row>
    <row r="755" spans="1:54" s="15" customFormat="1" x14ac:dyDescent="0.25">
      <c r="A755" s="21" t="s">
        <v>1490</v>
      </c>
      <c r="B755" s="21" t="s">
        <v>827</v>
      </c>
      <c r="C755" s="21" t="s">
        <v>162</v>
      </c>
      <c r="D755" s="21" t="s">
        <v>2145</v>
      </c>
      <c r="E755" s="22">
        <v>1</v>
      </c>
      <c r="F755" s="21" t="s">
        <v>14</v>
      </c>
      <c r="G755" s="21" t="s">
        <v>15</v>
      </c>
      <c r="H755" s="21" t="s">
        <v>16</v>
      </c>
      <c r="I755" s="21" t="s">
        <v>1428</v>
      </c>
      <c r="J755" s="21" t="s">
        <v>319</v>
      </c>
      <c r="K755" s="21" t="s">
        <v>323</v>
      </c>
      <c r="L755" s="24" t="str">
        <f t="shared" si="11"/>
        <v>RENAN ALBERTO BARRERA CONCHA</v>
      </c>
      <c r="M755" s="23" t="s">
        <v>1518</v>
      </c>
      <c r="N755" s="21" t="s">
        <v>24</v>
      </c>
      <c r="O755" s="29">
        <v>43181</v>
      </c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  <c r="AV755" s="33"/>
      <c r="AW755" s="33"/>
      <c r="AX755" s="33"/>
      <c r="AY755" s="33"/>
      <c r="AZ755" s="33"/>
      <c r="BA755" s="33"/>
      <c r="BB755" s="33"/>
    </row>
    <row r="756" spans="1:54" s="11" customFormat="1" ht="15" customHeight="1" x14ac:dyDescent="0.25">
      <c r="A756" s="2" t="s">
        <v>1490</v>
      </c>
      <c r="B756" s="2" t="s">
        <v>827</v>
      </c>
      <c r="C756" s="2" t="s">
        <v>162</v>
      </c>
      <c r="D756" s="2" t="s">
        <v>2145</v>
      </c>
      <c r="E756" s="4">
        <v>1</v>
      </c>
      <c r="F756" s="2" t="s">
        <v>14</v>
      </c>
      <c r="G756" s="2" t="s">
        <v>15</v>
      </c>
      <c r="H756" s="2" t="s">
        <v>19</v>
      </c>
      <c r="I756" s="2" t="s">
        <v>46</v>
      </c>
      <c r="J756" s="2" t="s">
        <v>43</v>
      </c>
      <c r="K756" s="2" t="s">
        <v>1429</v>
      </c>
      <c r="L756" s="24" t="str">
        <f t="shared" si="11"/>
        <v>MARIO ALBERTO MARTINEZ LAVIADA</v>
      </c>
      <c r="M756" s="19" t="s">
        <v>1518</v>
      </c>
      <c r="N756" s="2" t="s">
        <v>24</v>
      </c>
      <c r="O756" s="20">
        <v>43181</v>
      </c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</row>
    <row r="757" spans="1:54" s="11" customFormat="1" x14ac:dyDescent="0.25">
      <c r="A757" s="2" t="s">
        <v>1490</v>
      </c>
      <c r="B757" s="2" t="s">
        <v>827</v>
      </c>
      <c r="C757" s="2" t="s">
        <v>162</v>
      </c>
      <c r="D757" s="2" t="s">
        <v>2145</v>
      </c>
      <c r="E757" s="4">
        <v>2</v>
      </c>
      <c r="F757" s="2" t="s">
        <v>22</v>
      </c>
      <c r="G757" s="2" t="s">
        <v>15</v>
      </c>
      <c r="H757" s="2" t="s">
        <v>16</v>
      </c>
      <c r="I757" s="2" t="s">
        <v>1430</v>
      </c>
      <c r="J757" s="2" t="s">
        <v>27</v>
      </c>
      <c r="K757" s="2" t="s">
        <v>104</v>
      </c>
      <c r="L757" s="24" t="str">
        <f t="shared" si="11"/>
        <v>DIANA MERCEDES CANTO MORENO</v>
      </c>
      <c r="M757" s="19" t="s">
        <v>1518</v>
      </c>
      <c r="N757" s="2" t="s">
        <v>18</v>
      </c>
      <c r="O757" s="20">
        <v>43181</v>
      </c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</row>
    <row r="758" spans="1:54" s="11" customFormat="1" ht="15" customHeight="1" x14ac:dyDescent="0.25">
      <c r="A758" s="2" t="s">
        <v>1490</v>
      </c>
      <c r="B758" s="2" t="s">
        <v>827</v>
      </c>
      <c r="C758" s="2" t="s">
        <v>162</v>
      </c>
      <c r="D758" s="2" t="s">
        <v>2145</v>
      </c>
      <c r="E758" s="4">
        <v>2</v>
      </c>
      <c r="F758" s="2" t="s">
        <v>22</v>
      </c>
      <c r="G758" s="2" t="s">
        <v>15</v>
      </c>
      <c r="H758" s="2" t="s">
        <v>19</v>
      </c>
      <c r="I758" s="2" t="s">
        <v>1431</v>
      </c>
      <c r="J758" s="2" t="s">
        <v>93</v>
      </c>
      <c r="K758" s="2" t="s">
        <v>665</v>
      </c>
      <c r="L758" s="24" t="str">
        <f t="shared" si="11"/>
        <v>LAURA CRISTINA MUÑOZ MOLINA</v>
      </c>
      <c r="M758" s="19" t="s">
        <v>1518</v>
      </c>
      <c r="N758" s="2" t="s">
        <v>18</v>
      </c>
      <c r="O758" s="20">
        <v>43181</v>
      </c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</row>
    <row r="759" spans="1:54" s="11" customFormat="1" x14ac:dyDescent="0.25">
      <c r="A759" s="2" t="s">
        <v>1490</v>
      </c>
      <c r="B759" s="2" t="s">
        <v>827</v>
      </c>
      <c r="C759" s="2" t="s">
        <v>162</v>
      </c>
      <c r="D759" s="2" t="s">
        <v>2145</v>
      </c>
      <c r="E759" s="4">
        <v>3</v>
      </c>
      <c r="F759" s="2" t="s">
        <v>12</v>
      </c>
      <c r="G759" s="2" t="s">
        <v>15</v>
      </c>
      <c r="H759" s="2" t="s">
        <v>16</v>
      </c>
      <c r="I759" s="2" t="s">
        <v>1432</v>
      </c>
      <c r="J759" s="2" t="s">
        <v>337</v>
      </c>
      <c r="K759" s="2" t="s">
        <v>392</v>
      </c>
      <c r="L759" s="24" t="str">
        <f t="shared" si="11"/>
        <v>ALEJANDRO IVAN RUZ CASTRO</v>
      </c>
      <c r="M759" s="19" t="s">
        <v>1518</v>
      </c>
      <c r="N759" s="2" t="s">
        <v>24</v>
      </c>
      <c r="O759" s="20">
        <v>43181</v>
      </c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</row>
    <row r="760" spans="1:54" s="11" customFormat="1" ht="15" customHeight="1" x14ac:dyDescent="0.25">
      <c r="A760" s="2" t="s">
        <v>1490</v>
      </c>
      <c r="B760" s="2" t="s">
        <v>827</v>
      </c>
      <c r="C760" s="2" t="s">
        <v>162</v>
      </c>
      <c r="D760" s="2" t="s">
        <v>2145</v>
      </c>
      <c r="E760" s="4">
        <v>3</v>
      </c>
      <c r="F760" s="2" t="s">
        <v>12</v>
      </c>
      <c r="G760" s="2" t="s">
        <v>15</v>
      </c>
      <c r="H760" s="2" t="s">
        <v>19</v>
      </c>
      <c r="I760" s="2" t="s">
        <v>1005</v>
      </c>
      <c r="J760" s="2" t="s">
        <v>250</v>
      </c>
      <c r="K760" s="2" t="s">
        <v>1433</v>
      </c>
      <c r="L760" s="24" t="str">
        <f t="shared" si="11"/>
        <v>JORGE MARTIN GAMBOA WONG</v>
      </c>
      <c r="M760" s="19" t="s">
        <v>1518</v>
      </c>
      <c r="N760" s="2" t="s">
        <v>24</v>
      </c>
      <c r="O760" s="20">
        <v>43181</v>
      </c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</row>
    <row r="761" spans="1:54" s="11" customFormat="1" x14ac:dyDescent="0.25">
      <c r="A761" s="2" t="s">
        <v>1490</v>
      </c>
      <c r="B761" s="2" t="s">
        <v>827</v>
      </c>
      <c r="C761" s="2" t="s">
        <v>162</v>
      </c>
      <c r="D761" s="2" t="s">
        <v>2145</v>
      </c>
      <c r="E761" s="4">
        <v>4</v>
      </c>
      <c r="F761" s="2" t="s">
        <v>12</v>
      </c>
      <c r="G761" s="2" t="s">
        <v>15</v>
      </c>
      <c r="H761" s="2" t="s">
        <v>16</v>
      </c>
      <c r="I761" s="2" t="s">
        <v>1434</v>
      </c>
      <c r="J761" s="2" t="s">
        <v>768</v>
      </c>
      <c r="K761" s="2" t="s">
        <v>442</v>
      </c>
      <c r="L761" s="24" t="str">
        <f t="shared" si="11"/>
        <v>KAREM FARIDE ACHACH RAMIREZ</v>
      </c>
      <c r="M761" s="19" t="s">
        <v>1518</v>
      </c>
      <c r="N761" s="2" t="s">
        <v>18</v>
      </c>
      <c r="O761" s="20">
        <v>43181</v>
      </c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</row>
    <row r="762" spans="1:54" s="11" customFormat="1" ht="15" customHeight="1" x14ac:dyDescent="0.25">
      <c r="A762" s="2" t="s">
        <v>1490</v>
      </c>
      <c r="B762" s="2" t="s">
        <v>827</v>
      </c>
      <c r="C762" s="2" t="s">
        <v>162</v>
      </c>
      <c r="D762" s="2" t="s">
        <v>2145</v>
      </c>
      <c r="E762" s="4">
        <v>4</v>
      </c>
      <c r="F762" s="2" t="s">
        <v>12</v>
      </c>
      <c r="G762" s="2" t="s">
        <v>15</v>
      </c>
      <c r="H762" s="2" t="s">
        <v>19</v>
      </c>
      <c r="I762" s="2" t="s">
        <v>1143</v>
      </c>
      <c r="J762" s="2" t="s">
        <v>60</v>
      </c>
      <c r="K762" s="2" t="s">
        <v>345</v>
      </c>
      <c r="L762" s="24" t="str">
        <f t="shared" si="11"/>
        <v>SILVIA DEL CARMEN PAREDES POLANCO</v>
      </c>
      <c r="M762" s="19" t="s">
        <v>1518</v>
      </c>
      <c r="N762" s="2" t="s">
        <v>18</v>
      </c>
      <c r="O762" s="20">
        <v>43181</v>
      </c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</row>
    <row r="763" spans="1:54" s="11" customFormat="1" x14ac:dyDescent="0.25">
      <c r="A763" s="2" t="s">
        <v>1490</v>
      </c>
      <c r="B763" s="2" t="s">
        <v>827</v>
      </c>
      <c r="C763" s="2" t="s">
        <v>162</v>
      </c>
      <c r="D763" s="2" t="s">
        <v>2145</v>
      </c>
      <c r="E763" s="4">
        <v>5</v>
      </c>
      <c r="F763" s="2" t="s">
        <v>12</v>
      </c>
      <c r="G763" s="2" t="s">
        <v>15</v>
      </c>
      <c r="H763" s="2" t="s">
        <v>16</v>
      </c>
      <c r="I763" s="2" t="s">
        <v>1435</v>
      </c>
      <c r="J763" s="2" t="s">
        <v>74</v>
      </c>
      <c r="K763" s="2" t="s">
        <v>775</v>
      </c>
      <c r="L763" s="24" t="str">
        <f t="shared" si="11"/>
        <v>JESUS EFREN PEREZ BALLOTE</v>
      </c>
      <c r="M763" s="19" t="s">
        <v>1518</v>
      </c>
      <c r="N763" s="2" t="s">
        <v>24</v>
      </c>
      <c r="O763" s="20">
        <v>43181</v>
      </c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</row>
    <row r="764" spans="1:54" s="11" customFormat="1" ht="15" customHeight="1" x14ac:dyDescent="0.25">
      <c r="A764" s="2" t="s">
        <v>1490</v>
      </c>
      <c r="B764" s="2" t="s">
        <v>827</v>
      </c>
      <c r="C764" s="2" t="s">
        <v>162</v>
      </c>
      <c r="D764" s="2" t="s">
        <v>2145</v>
      </c>
      <c r="E764" s="4">
        <v>5</v>
      </c>
      <c r="F764" s="2" t="s">
        <v>12</v>
      </c>
      <c r="G764" s="2" t="s">
        <v>15</v>
      </c>
      <c r="H764" s="2" t="s">
        <v>19</v>
      </c>
      <c r="I764" s="2" t="s">
        <v>1436</v>
      </c>
      <c r="J764" s="2" t="s">
        <v>1437</v>
      </c>
      <c r="K764" s="2" t="s">
        <v>606</v>
      </c>
      <c r="L764" s="24" t="str">
        <f t="shared" si="11"/>
        <v>ALI CHARRUF ALVAREZ</v>
      </c>
      <c r="M764" s="19" t="s">
        <v>1518</v>
      </c>
      <c r="N764" s="2" t="s">
        <v>24</v>
      </c>
      <c r="O764" s="20">
        <v>43181</v>
      </c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</row>
    <row r="765" spans="1:54" s="11" customFormat="1" x14ac:dyDescent="0.25">
      <c r="A765" s="2" t="s">
        <v>1490</v>
      </c>
      <c r="B765" s="2" t="s">
        <v>827</v>
      </c>
      <c r="C765" s="2" t="s">
        <v>162</v>
      </c>
      <c r="D765" s="2" t="s">
        <v>2145</v>
      </c>
      <c r="E765" s="4">
        <v>6</v>
      </c>
      <c r="F765" s="2" t="s">
        <v>12</v>
      </c>
      <c r="G765" s="2" t="s">
        <v>15</v>
      </c>
      <c r="H765" s="2" t="s">
        <v>16</v>
      </c>
      <c r="I765" s="2" t="s">
        <v>1438</v>
      </c>
      <c r="J765" s="2" t="s">
        <v>80</v>
      </c>
      <c r="K765" s="2" t="s">
        <v>47</v>
      </c>
      <c r="L765" s="24" t="str">
        <f t="shared" si="11"/>
        <v>KARLA VANESSA SALAZAR GONZALEZ</v>
      </c>
      <c r="M765" s="19" t="s">
        <v>1518</v>
      </c>
      <c r="N765" s="2" t="s">
        <v>18</v>
      </c>
      <c r="O765" s="20">
        <v>43181</v>
      </c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</row>
    <row r="766" spans="1:54" s="11" customFormat="1" ht="15" customHeight="1" x14ac:dyDescent="0.25">
      <c r="A766" s="2" t="s">
        <v>1490</v>
      </c>
      <c r="B766" s="2" t="s">
        <v>827</v>
      </c>
      <c r="C766" s="2" t="s">
        <v>162</v>
      </c>
      <c r="D766" s="2" t="s">
        <v>2145</v>
      </c>
      <c r="E766" s="4">
        <v>6</v>
      </c>
      <c r="F766" s="2" t="s">
        <v>12</v>
      </c>
      <c r="G766" s="2" t="s">
        <v>15</v>
      </c>
      <c r="H766" s="2" t="s">
        <v>19</v>
      </c>
      <c r="I766" s="2" t="s">
        <v>715</v>
      </c>
      <c r="J766" s="2" t="s">
        <v>17</v>
      </c>
      <c r="K766" s="2" t="s">
        <v>657</v>
      </c>
      <c r="L766" s="24" t="str">
        <f t="shared" si="11"/>
        <v>GLORIA MARIA ALONZO TAMAYO</v>
      </c>
      <c r="M766" s="19" t="s">
        <v>1518</v>
      </c>
      <c r="N766" s="2" t="s">
        <v>18</v>
      </c>
      <c r="O766" s="20">
        <v>43181</v>
      </c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</row>
    <row r="767" spans="1:54" s="11" customFormat="1" x14ac:dyDescent="0.25">
      <c r="A767" s="2" t="s">
        <v>1490</v>
      </c>
      <c r="B767" s="2" t="s">
        <v>827</v>
      </c>
      <c r="C767" s="2" t="s">
        <v>162</v>
      </c>
      <c r="D767" s="2" t="s">
        <v>2145</v>
      </c>
      <c r="E767" s="4">
        <v>7</v>
      </c>
      <c r="F767" s="2" t="s">
        <v>12</v>
      </c>
      <c r="G767" s="2" t="s">
        <v>15</v>
      </c>
      <c r="H767" s="2" t="s">
        <v>16</v>
      </c>
      <c r="I767" s="2" t="s">
        <v>829</v>
      </c>
      <c r="J767" s="2" t="s">
        <v>368</v>
      </c>
      <c r="K767" s="2" t="s">
        <v>175</v>
      </c>
      <c r="L767" s="24" t="str">
        <f t="shared" si="11"/>
        <v>ARTURO LEON ITZA</v>
      </c>
      <c r="M767" s="19" t="s">
        <v>1518</v>
      </c>
      <c r="N767" s="2" t="s">
        <v>24</v>
      </c>
      <c r="O767" s="20">
        <v>43181</v>
      </c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</row>
    <row r="768" spans="1:54" s="11" customFormat="1" ht="15" customHeight="1" x14ac:dyDescent="0.25">
      <c r="A768" s="2" t="s">
        <v>1490</v>
      </c>
      <c r="B768" s="2" t="s">
        <v>827</v>
      </c>
      <c r="C768" s="2" t="s">
        <v>162</v>
      </c>
      <c r="D768" s="2" t="s">
        <v>2145</v>
      </c>
      <c r="E768" s="4">
        <v>7</v>
      </c>
      <c r="F768" s="2" t="s">
        <v>12</v>
      </c>
      <c r="G768" s="2" t="s">
        <v>15</v>
      </c>
      <c r="H768" s="2" t="s">
        <v>19</v>
      </c>
      <c r="I768" s="2" t="s">
        <v>1439</v>
      </c>
      <c r="J768" s="2" t="s">
        <v>349</v>
      </c>
      <c r="K768" s="2" t="s">
        <v>166</v>
      </c>
      <c r="L768" s="24" t="str">
        <f t="shared" si="11"/>
        <v>WILLIAM ALBERTO PANTOJA LOPEZ</v>
      </c>
      <c r="M768" s="19" t="s">
        <v>1518</v>
      </c>
      <c r="N768" s="2" t="s">
        <v>24</v>
      </c>
      <c r="O768" s="20">
        <v>43181</v>
      </c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</row>
    <row r="769" spans="1:54" s="11" customFormat="1" x14ac:dyDescent="0.25">
      <c r="A769" s="2" t="s">
        <v>1490</v>
      </c>
      <c r="B769" s="2" t="s">
        <v>827</v>
      </c>
      <c r="C769" s="2" t="s">
        <v>162</v>
      </c>
      <c r="D769" s="2" t="s">
        <v>2145</v>
      </c>
      <c r="E769" s="4">
        <v>8</v>
      </c>
      <c r="F769" s="2" t="s">
        <v>12</v>
      </c>
      <c r="G769" s="2" t="s">
        <v>15</v>
      </c>
      <c r="H769" s="2" t="s">
        <v>16</v>
      </c>
      <c r="I769" s="2" t="s">
        <v>1178</v>
      </c>
      <c r="J769" s="2" t="s">
        <v>337</v>
      </c>
      <c r="K769" s="2" t="s">
        <v>695</v>
      </c>
      <c r="L769" s="24" t="str">
        <f t="shared" si="11"/>
        <v>BRENDA GUADALUPE RUZ DURAN</v>
      </c>
      <c r="M769" s="19" t="s">
        <v>1518</v>
      </c>
      <c r="N769" s="2" t="s">
        <v>18</v>
      </c>
      <c r="O769" s="20">
        <v>43181</v>
      </c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</row>
    <row r="770" spans="1:54" s="11" customFormat="1" ht="15" customHeight="1" x14ac:dyDescent="0.25">
      <c r="A770" s="2" t="s">
        <v>1490</v>
      </c>
      <c r="B770" s="2" t="s">
        <v>827</v>
      </c>
      <c r="C770" s="2" t="s">
        <v>162</v>
      </c>
      <c r="D770" s="2" t="s">
        <v>2145</v>
      </c>
      <c r="E770" s="4">
        <v>8</v>
      </c>
      <c r="F770" s="2" t="s">
        <v>12</v>
      </c>
      <c r="G770" s="2" t="s">
        <v>15</v>
      </c>
      <c r="H770" s="2" t="s">
        <v>19</v>
      </c>
      <c r="I770" s="2" t="s">
        <v>1440</v>
      </c>
      <c r="J770" s="2" t="s">
        <v>76</v>
      </c>
      <c r="K770" s="2" t="s">
        <v>862</v>
      </c>
      <c r="L770" s="24" t="str">
        <f t="shared" si="11"/>
        <v>LETICIA LEONOR TORRES AGUAYO</v>
      </c>
      <c r="M770" s="19" t="s">
        <v>1518</v>
      </c>
      <c r="N770" s="2" t="s">
        <v>18</v>
      </c>
      <c r="O770" s="20">
        <v>43181</v>
      </c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</row>
    <row r="771" spans="1:54" s="11" customFormat="1" x14ac:dyDescent="0.25">
      <c r="A771" s="2" t="s">
        <v>1490</v>
      </c>
      <c r="B771" s="2" t="s">
        <v>827</v>
      </c>
      <c r="C771" s="2" t="s">
        <v>162</v>
      </c>
      <c r="D771" s="2" t="s">
        <v>2145</v>
      </c>
      <c r="E771" s="4">
        <v>9</v>
      </c>
      <c r="F771" s="2" t="s">
        <v>12</v>
      </c>
      <c r="G771" s="2" t="s">
        <v>15</v>
      </c>
      <c r="H771" s="2" t="s">
        <v>16</v>
      </c>
      <c r="I771" s="2" t="s">
        <v>1441</v>
      </c>
      <c r="J771" s="2" t="s">
        <v>170</v>
      </c>
      <c r="K771" s="2" t="s">
        <v>276</v>
      </c>
      <c r="L771" s="24" t="str">
        <f t="shared" ref="L771:L834" si="12">CONCATENATE(I771," ",J771," ",K771)</f>
        <v>GABRIEL ALEJANDRO MENA GUILLERMO</v>
      </c>
      <c r="M771" s="19" t="s">
        <v>1518</v>
      </c>
      <c r="N771" s="2" t="s">
        <v>24</v>
      </c>
      <c r="O771" s="20">
        <v>43181</v>
      </c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</row>
    <row r="772" spans="1:54" s="11" customFormat="1" ht="15" customHeight="1" x14ac:dyDescent="0.25">
      <c r="A772" s="2" t="s">
        <v>1490</v>
      </c>
      <c r="B772" s="2" t="s">
        <v>827</v>
      </c>
      <c r="C772" s="2" t="s">
        <v>162</v>
      </c>
      <c r="D772" s="2" t="s">
        <v>2145</v>
      </c>
      <c r="E772" s="4">
        <v>9</v>
      </c>
      <c r="F772" s="2" t="s">
        <v>12</v>
      </c>
      <c r="G772" s="2" t="s">
        <v>15</v>
      </c>
      <c r="H772" s="2" t="s">
        <v>19</v>
      </c>
      <c r="I772" s="2" t="s">
        <v>474</v>
      </c>
      <c r="J772" s="2" t="s">
        <v>103</v>
      </c>
      <c r="K772" s="2" t="s">
        <v>1442</v>
      </c>
      <c r="L772" s="24" t="str">
        <f t="shared" si="12"/>
        <v>JESUS ARMANDO AGUILAR Y AGUILAR</v>
      </c>
      <c r="M772" s="19" t="s">
        <v>1518</v>
      </c>
      <c r="N772" s="2" t="s">
        <v>24</v>
      </c>
      <c r="O772" s="20">
        <v>43181</v>
      </c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</row>
    <row r="773" spans="1:54" s="11" customFormat="1" x14ac:dyDescent="0.25">
      <c r="A773" s="2" t="s">
        <v>1490</v>
      </c>
      <c r="B773" s="2" t="s">
        <v>827</v>
      </c>
      <c r="C773" s="2" t="s">
        <v>162</v>
      </c>
      <c r="D773" s="2" t="s">
        <v>2145</v>
      </c>
      <c r="E773" s="4">
        <v>10</v>
      </c>
      <c r="F773" s="2" t="s">
        <v>12</v>
      </c>
      <c r="G773" s="2" t="s">
        <v>15</v>
      </c>
      <c r="H773" s="2" t="s">
        <v>16</v>
      </c>
      <c r="I773" s="2" t="s">
        <v>1443</v>
      </c>
      <c r="J773" s="2" t="s">
        <v>74</v>
      </c>
      <c r="K773" s="2" t="s">
        <v>35</v>
      </c>
      <c r="L773" s="24" t="str">
        <f t="shared" si="12"/>
        <v>NORA ARGELIA PEREZ PECH</v>
      </c>
      <c r="M773" s="19" t="s">
        <v>1518</v>
      </c>
      <c r="N773" s="2" t="s">
        <v>18</v>
      </c>
      <c r="O773" s="20">
        <v>43181</v>
      </c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</row>
    <row r="774" spans="1:54" s="11" customFormat="1" ht="15" customHeight="1" x14ac:dyDescent="0.25">
      <c r="A774" s="2" t="s">
        <v>1490</v>
      </c>
      <c r="B774" s="2" t="s">
        <v>827</v>
      </c>
      <c r="C774" s="2" t="s">
        <v>162</v>
      </c>
      <c r="D774" s="2" t="s">
        <v>2145</v>
      </c>
      <c r="E774" s="4">
        <v>10</v>
      </c>
      <c r="F774" s="2" t="s">
        <v>12</v>
      </c>
      <c r="G774" s="2" t="s">
        <v>15</v>
      </c>
      <c r="H774" s="2" t="s">
        <v>19</v>
      </c>
      <c r="I774" s="2" t="s">
        <v>1444</v>
      </c>
      <c r="J774" s="2" t="s">
        <v>1445</v>
      </c>
      <c r="K774" s="2" t="s">
        <v>409</v>
      </c>
      <c r="L774" s="24" t="str">
        <f t="shared" si="12"/>
        <v>EIRA POLITO GARCIA</v>
      </c>
      <c r="M774" s="19" t="s">
        <v>1518</v>
      </c>
      <c r="N774" s="2" t="s">
        <v>18</v>
      </c>
      <c r="O774" s="20">
        <v>43181</v>
      </c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</row>
    <row r="775" spans="1:54" s="11" customFormat="1" x14ac:dyDescent="0.25">
      <c r="A775" s="2" t="s">
        <v>1490</v>
      </c>
      <c r="B775" s="2" t="s">
        <v>827</v>
      </c>
      <c r="C775" s="2" t="s">
        <v>162</v>
      </c>
      <c r="D775" s="2" t="s">
        <v>2145</v>
      </c>
      <c r="E775" s="4">
        <v>11</v>
      </c>
      <c r="F775" s="2" t="s">
        <v>12</v>
      </c>
      <c r="G775" s="2" t="s">
        <v>15</v>
      </c>
      <c r="H775" s="2" t="s">
        <v>16</v>
      </c>
      <c r="I775" s="2" t="s">
        <v>1272</v>
      </c>
      <c r="J775" s="2" t="s">
        <v>701</v>
      </c>
      <c r="K775" s="2" t="s">
        <v>47</v>
      </c>
      <c r="L775" s="24" t="str">
        <f t="shared" si="12"/>
        <v>JOSE GONZALO PUERTO GONZALEZ</v>
      </c>
      <c r="M775" s="19" t="s">
        <v>1518</v>
      </c>
      <c r="N775" s="2" t="s">
        <v>24</v>
      </c>
      <c r="O775" s="20">
        <v>43181</v>
      </c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</row>
    <row r="776" spans="1:54" s="11" customFormat="1" ht="15" customHeight="1" x14ac:dyDescent="0.25">
      <c r="A776" s="2" t="s">
        <v>1490</v>
      </c>
      <c r="B776" s="2" t="s">
        <v>827</v>
      </c>
      <c r="C776" s="2" t="s">
        <v>162</v>
      </c>
      <c r="D776" s="2" t="s">
        <v>2145</v>
      </c>
      <c r="E776" s="4">
        <v>11</v>
      </c>
      <c r="F776" s="2" t="s">
        <v>12</v>
      </c>
      <c r="G776" s="2" t="s">
        <v>15</v>
      </c>
      <c r="H776" s="2" t="s">
        <v>19</v>
      </c>
      <c r="I776" s="2" t="s">
        <v>1446</v>
      </c>
      <c r="J776" s="2" t="s">
        <v>74</v>
      </c>
      <c r="K776" s="2" t="s">
        <v>88</v>
      </c>
      <c r="L776" s="24" t="str">
        <f t="shared" si="12"/>
        <v>DAVEY RUSSEL PEREZ LARA</v>
      </c>
      <c r="M776" s="19" t="s">
        <v>1518</v>
      </c>
      <c r="N776" s="2" t="s">
        <v>24</v>
      </c>
      <c r="O776" s="20">
        <v>43181</v>
      </c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</row>
    <row r="777" spans="1:54" x14ac:dyDescent="0.25">
      <c r="A777" s="2" t="s">
        <v>1490</v>
      </c>
      <c r="B777" s="2" t="s">
        <v>827</v>
      </c>
      <c r="C777" s="2" t="s">
        <v>176</v>
      </c>
      <c r="D777" s="2" t="s">
        <v>2143</v>
      </c>
      <c r="E777" s="4">
        <v>12</v>
      </c>
      <c r="F777" s="2" t="s">
        <v>12</v>
      </c>
      <c r="G777" s="2" t="s">
        <v>45</v>
      </c>
      <c r="H777" s="2" t="s">
        <v>16</v>
      </c>
      <c r="I777" s="2" t="s">
        <v>1823</v>
      </c>
      <c r="J777" s="2" t="s">
        <v>103</v>
      </c>
      <c r="K777" s="2" t="s">
        <v>122</v>
      </c>
      <c r="L777" s="24" t="str">
        <f t="shared" si="12"/>
        <v>ANA GABRIELA AGUILAR RUIZ</v>
      </c>
      <c r="M777" s="3" t="s">
        <v>1518</v>
      </c>
      <c r="N777" s="2" t="s">
        <v>18</v>
      </c>
      <c r="O777" s="5">
        <v>43181</v>
      </c>
    </row>
    <row r="778" spans="1:54" ht="15" customHeight="1" x14ac:dyDescent="0.25">
      <c r="A778" s="2" t="s">
        <v>1490</v>
      </c>
      <c r="B778" s="2" t="s">
        <v>827</v>
      </c>
      <c r="C778" s="2" t="s">
        <v>176</v>
      </c>
      <c r="D778" s="2" t="s">
        <v>2143</v>
      </c>
      <c r="E778" s="4">
        <v>12</v>
      </c>
      <c r="F778" s="2" t="s">
        <v>12</v>
      </c>
      <c r="G778" s="2" t="s">
        <v>45</v>
      </c>
      <c r="H778" s="2" t="s">
        <v>19</v>
      </c>
      <c r="I778" s="2" t="s">
        <v>1824</v>
      </c>
      <c r="J778" s="2" t="s">
        <v>98</v>
      </c>
      <c r="K778" s="2" t="s">
        <v>267</v>
      </c>
      <c r="L778" s="24" t="str">
        <f t="shared" si="12"/>
        <v>NATHALY DENISSE PAT ESTRELLA</v>
      </c>
      <c r="M778" s="3" t="s">
        <v>1518</v>
      </c>
      <c r="N778" s="2" t="s">
        <v>18</v>
      </c>
      <c r="O778" s="5">
        <v>43181</v>
      </c>
    </row>
    <row r="779" spans="1:54" x14ac:dyDescent="0.25">
      <c r="A779" s="2" t="s">
        <v>1490</v>
      </c>
      <c r="B779" s="2" t="s">
        <v>827</v>
      </c>
      <c r="C779" s="2" t="s">
        <v>62</v>
      </c>
      <c r="D779" s="2" t="s">
        <v>2137</v>
      </c>
      <c r="E779" s="4">
        <v>13</v>
      </c>
      <c r="F779" s="2" t="s">
        <v>12</v>
      </c>
      <c r="G779" s="2" t="s">
        <v>45</v>
      </c>
      <c r="H779" s="2" t="s">
        <v>16</v>
      </c>
      <c r="I779" s="2" t="s">
        <v>1834</v>
      </c>
      <c r="J779" s="2" t="s">
        <v>392</v>
      </c>
      <c r="K779" s="2" t="s">
        <v>72</v>
      </c>
      <c r="L779" s="24" t="str">
        <f t="shared" si="12"/>
        <v>MARIA SOFIA DEL PERPETUO SOCORRO CASTRO ROMERO</v>
      </c>
      <c r="M779" s="3" t="s">
        <v>1518</v>
      </c>
      <c r="N779" s="2" t="s">
        <v>18</v>
      </c>
      <c r="O779" s="5">
        <v>43185</v>
      </c>
    </row>
    <row r="780" spans="1:54" ht="15" customHeight="1" x14ac:dyDescent="0.25">
      <c r="A780" s="2" t="s">
        <v>1490</v>
      </c>
      <c r="B780" s="2" t="s">
        <v>827</v>
      </c>
      <c r="C780" s="2" t="s">
        <v>62</v>
      </c>
      <c r="D780" s="2" t="s">
        <v>2137</v>
      </c>
      <c r="E780" s="4">
        <v>13</v>
      </c>
      <c r="F780" s="2" t="s">
        <v>12</v>
      </c>
      <c r="G780" s="2" t="s">
        <v>45</v>
      </c>
      <c r="H780" s="2" t="s">
        <v>19</v>
      </c>
      <c r="I780" s="2" t="s">
        <v>673</v>
      </c>
      <c r="J780" s="2" t="s">
        <v>47</v>
      </c>
      <c r="K780" s="2" t="s">
        <v>216</v>
      </c>
      <c r="L780" s="24" t="str">
        <f t="shared" si="12"/>
        <v>MARIA FERNANDA GONZALEZ SOLIS</v>
      </c>
      <c r="M780" s="3" t="s">
        <v>1518</v>
      </c>
      <c r="N780" s="2" t="s">
        <v>18</v>
      </c>
      <c r="O780" s="5">
        <v>43185</v>
      </c>
    </row>
    <row r="781" spans="1:54" x14ac:dyDescent="0.25">
      <c r="A781" s="2" t="s">
        <v>1490</v>
      </c>
      <c r="B781" s="2" t="s">
        <v>827</v>
      </c>
      <c r="C781" s="2" t="s">
        <v>176</v>
      </c>
      <c r="D781" s="2" t="s">
        <v>2143</v>
      </c>
      <c r="E781" s="4">
        <v>14</v>
      </c>
      <c r="F781" s="2" t="s">
        <v>12</v>
      </c>
      <c r="G781" s="2" t="s">
        <v>45</v>
      </c>
      <c r="H781" s="2" t="s">
        <v>16</v>
      </c>
      <c r="I781" s="2" t="s">
        <v>1825</v>
      </c>
      <c r="J781" s="2" t="s">
        <v>460</v>
      </c>
      <c r="K781" s="2" t="s">
        <v>1826</v>
      </c>
      <c r="L781" s="24" t="str">
        <f t="shared" si="12"/>
        <v>LIBORIO JESUS VIDAL CAÑETAS</v>
      </c>
      <c r="M781" s="3" t="s">
        <v>1518</v>
      </c>
      <c r="N781" s="2" t="s">
        <v>24</v>
      </c>
      <c r="O781" s="5">
        <v>43181</v>
      </c>
    </row>
    <row r="782" spans="1:54" ht="15" customHeight="1" x14ac:dyDescent="0.25">
      <c r="A782" s="2" t="s">
        <v>1490</v>
      </c>
      <c r="B782" s="2" t="s">
        <v>827</v>
      </c>
      <c r="C782" s="2" t="s">
        <v>176</v>
      </c>
      <c r="D782" s="2" t="s">
        <v>2143</v>
      </c>
      <c r="E782" s="4">
        <v>14</v>
      </c>
      <c r="F782" s="2" t="s">
        <v>12</v>
      </c>
      <c r="G782" s="2" t="s">
        <v>45</v>
      </c>
      <c r="H782" s="2" t="s">
        <v>19</v>
      </c>
      <c r="I782" s="2" t="s">
        <v>1827</v>
      </c>
      <c r="J782" s="2" t="s">
        <v>90</v>
      </c>
      <c r="K782" s="2" t="s">
        <v>103</v>
      </c>
      <c r="L782" s="24" t="str">
        <f t="shared" si="12"/>
        <v>ADONAY AVILES AGUILAR</v>
      </c>
      <c r="M782" s="3" t="s">
        <v>1518</v>
      </c>
      <c r="N782" s="2" t="s">
        <v>24</v>
      </c>
      <c r="O782" s="5">
        <v>43181</v>
      </c>
    </row>
    <row r="783" spans="1:54" x14ac:dyDescent="0.25">
      <c r="A783" s="2" t="s">
        <v>1490</v>
      </c>
      <c r="B783" s="2" t="s">
        <v>827</v>
      </c>
      <c r="C783" s="2" t="s">
        <v>62</v>
      </c>
      <c r="D783" s="2" t="s">
        <v>2137</v>
      </c>
      <c r="E783" s="4">
        <v>15</v>
      </c>
      <c r="F783" s="2" t="s">
        <v>12</v>
      </c>
      <c r="G783" s="2" t="s">
        <v>45</v>
      </c>
      <c r="H783" s="2" t="s">
        <v>16</v>
      </c>
      <c r="I783" s="2" t="s">
        <v>1835</v>
      </c>
      <c r="J783" s="2" t="s">
        <v>67</v>
      </c>
      <c r="K783" s="2" t="s">
        <v>166</v>
      </c>
      <c r="L783" s="24" t="str">
        <f t="shared" si="12"/>
        <v>FAUSTO ALBERTO SANCHEZ LOPEZ</v>
      </c>
      <c r="M783" s="3" t="s">
        <v>1518</v>
      </c>
      <c r="N783" s="2" t="s">
        <v>24</v>
      </c>
      <c r="O783" s="5">
        <v>43185</v>
      </c>
    </row>
    <row r="784" spans="1:54" ht="15" customHeight="1" x14ac:dyDescent="0.25">
      <c r="A784" s="2" t="s">
        <v>1490</v>
      </c>
      <c r="B784" s="2" t="s">
        <v>827</v>
      </c>
      <c r="C784" s="2" t="s">
        <v>62</v>
      </c>
      <c r="D784" s="2" t="s">
        <v>2137</v>
      </c>
      <c r="E784" s="4">
        <v>15</v>
      </c>
      <c r="F784" s="2" t="s">
        <v>12</v>
      </c>
      <c r="G784" s="2" t="s">
        <v>45</v>
      </c>
      <c r="H784" s="2" t="s">
        <v>19</v>
      </c>
      <c r="I784" s="2" t="s">
        <v>351</v>
      </c>
      <c r="J784" s="2" t="s">
        <v>67</v>
      </c>
      <c r="K784" s="2" t="s">
        <v>32</v>
      </c>
      <c r="L784" s="24" t="str">
        <f t="shared" si="12"/>
        <v>JORGE LUIS SANCHEZ REYES</v>
      </c>
      <c r="M784" s="3" t="s">
        <v>1518</v>
      </c>
      <c r="N784" s="2" t="s">
        <v>24</v>
      </c>
      <c r="O784" s="5">
        <v>43185</v>
      </c>
    </row>
    <row r="785" spans="1:54" x14ac:dyDescent="0.25">
      <c r="A785" s="2" t="s">
        <v>1490</v>
      </c>
      <c r="B785" s="2" t="s">
        <v>827</v>
      </c>
      <c r="C785" s="2" t="s">
        <v>176</v>
      </c>
      <c r="D785" s="2" t="s">
        <v>2143</v>
      </c>
      <c r="E785" s="4">
        <v>16</v>
      </c>
      <c r="F785" s="2" t="s">
        <v>12</v>
      </c>
      <c r="G785" s="2" t="s">
        <v>45</v>
      </c>
      <c r="H785" s="2" t="s">
        <v>16</v>
      </c>
      <c r="I785" s="2" t="s">
        <v>1828</v>
      </c>
      <c r="J785" s="2" t="s">
        <v>368</v>
      </c>
      <c r="K785" s="2" t="s">
        <v>76</v>
      </c>
      <c r="L785" s="24" t="str">
        <f t="shared" si="12"/>
        <v>ALEJANDRINA LEON TORRES</v>
      </c>
      <c r="M785" s="3" t="s">
        <v>1518</v>
      </c>
      <c r="N785" s="2" t="s">
        <v>18</v>
      </c>
      <c r="O785" s="5">
        <v>43181</v>
      </c>
    </row>
    <row r="786" spans="1:54" ht="15" customHeight="1" x14ac:dyDescent="0.25">
      <c r="A786" s="2" t="s">
        <v>1490</v>
      </c>
      <c r="B786" s="2" t="s">
        <v>827</v>
      </c>
      <c r="C786" s="2" t="s">
        <v>176</v>
      </c>
      <c r="D786" s="2" t="s">
        <v>2143</v>
      </c>
      <c r="E786" s="4">
        <v>16</v>
      </c>
      <c r="F786" s="2" t="s">
        <v>12</v>
      </c>
      <c r="G786" s="2" t="s">
        <v>45</v>
      </c>
      <c r="H786" s="2" t="s">
        <v>19</v>
      </c>
      <c r="I786" s="2" t="s">
        <v>1829</v>
      </c>
      <c r="J786" s="2" t="s">
        <v>1830</v>
      </c>
      <c r="K786" s="2" t="s">
        <v>1831</v>
      </c>
      <c r="L786" s="24" t="str">
        <f t="shared" si="12"/>
        <v>ILSE GABRIELA PONCE QUINTERO</v>
      </c>
      <c r="M786" s="3" t="s">
        <v>1518</v>
      </c>
      <c r="N786" s="2" t="s">
        <v>18</v>
      </c>
      <c r="O786" s="5">
        <v>43181</v>
      </c>
    </row>
    <row r="787" spans="1:54" x14ac:dyDescent="0.25">
      <c r="A787" s="2" t="s">
        <v>1490</v>
      </c>
      <c r="B787" s="2" t="s">
        <v>827</v>
      </c>
      <c r="C787" s="2" t="s">
        <v>62</v>
      </c>
      <c r="D787" s="2" t="s">
        <v>2137</v>
      </c>
      <c r="E787" s="4">
        <v>17</v>
      </c>
      <c r="F787" s="2" t="s">
        <v>12</v>
      </c>
      <c r="G787" s="2" t="s">
        <v>45</v>
      </c>
      <c r="H787" s="2" t="s">
        <v>16</v>
      </c>
      <c r="I787" s="2" t="s">
        <v>525</v>
      </c>
      <c r="J787" s="2" t="s">
        <v>95</v>
      </c>
      <c r="K787" s="2" t="s">
        <v>1836</v>
      </c>
      <c r="L787" s="24" t="str">
        <f t="shared" si="12"/>
        <v>MARIANA JIMENEZ GUDIÑO</v>
      </c>
      <c r="M787" s="3" t="s">
        <v>1518</v>
      </c>
      <c r="N787" s="2" t="s">
        <v>18</v>
      </c>
      <c r="O787" s="5">
        <v>43185</v>
      </c>
    </row>
    <row r="788" spans="1:54" ht="15" customHeight="1" x14ac:dyDescent="0.25">
      <c r="A788" s="2" t="s">
        <v>1490</v>
      </c>
      <c r="B788" s="2" t="s">
        <v>827</v>
      </c>
      <c r="C788" s="2" t="s">
        <v>62</v>
      </c>
      <c r="D788" s="2" t="s">
        <v>2137</v>
      </c>
      <c r="E788" s="4">
        <v>17</v>
      </c>
      <c r="F788" s="2" t="s">
        <v>12</v>
      </c>
      <c r="G788" s="2" t="s">
        <v>45</v>
      </c>
      <c r="H788" s="2" t="s">
        <v>19</v>
      </c>
      <c r="I788" s="2" t="s">
        <v>1837</v>
      </c>
      <c r="J788" s="2" t="s">
        <v>30</v>
      </c>
      <c r="K788" s="2" t="s">
        <v>207</v>
      </c>
      <c r="L788" s="24" t="str">
        <f t="shared" si="12"/>
        <v>ANA CRISTINA KU DZUL</v>
      </c>
      <c r="M788" s="3" t="s">
        <v>1518</v>
      </c>
      <c r="N788" s="2" t="s">
        <v>18</v>
      </c>
      <c r="O788" s="5">
        <v>43185</v>
      </c>
    </row>
    <row r="789" spans="1:54" x14ac:dyDescent="0.25">
      <c r="A789" s="2" t="s">
        <v>1490</v>
      </c>
      <c r="B789" s="2" t="s">
        <v>827</v>
      </c>
      <c r="C789" s="2" t="s">
        <v>176</v>
      </c>
      <c r="D789" s="2" t="s">
        <v>2143</v>
      </c>
      <c r="E789" s="4">
        <v>18</v>
      </c>
      <c r="F789" s="2" t="s">
        <v>12</v>
      </c>
      <c r="G789" s="2" t="s">
        <v>45</v>
      </c>
      <c r="H789" s="2" t="s">
        <v>16</v>
      </c>
      <c r="I789" s="2" t="s">
        <v>1832</v>
      </c>
      <c r="J789" s="2" t="s">
        <v>148</v>
      </c>
      <c r="K789" s="2" t="s">
        <v>21</v>
      </c>
      <c r="L789" s="24" t="str">
        <f t="shared" si="12"/>
        <v>RICHAR AINER MUT TUN</v>
      </c>
      <c r="M789" s="3" t="s">
        <v>1518</v>
      </c>
      <c r="N789" s="2" t="s">
        <v>24</v>
      </c>
      <c r="O789" s="5">
        <v>43181</v>
      </c>
    </row>
    <row r="790" spans="1:54" ht="15" customHeight="1" x14ac:dyDescent="0.25">
      <c r="A790" s="2" t="s">
        <v>1490</v>
      </c>
      <c r="B790" s="2" t="s">
        <v>827</v>
      </c>
      <c r="C790" s="2" t="s">
        <v>176</v>
      </c>
      <c r="D790" s="2" t="s">
        <v>2143</v>
      </c>
      <c r="E790" s="4">
        <v>18</v>
      </c>
      <c r="F790" s="2" t="s">
        <v>12</v>
      </c>
      <c r="G790" s="2" t="s">
        <v>45</v>
      </c>
      <c r="H790" s="2" t="s">
        <v>19</v>
      </c>
      <c r="I790" s="2" t="s">
        <v>1833</v>
      </c>
      <c r="J790" s="2" t="s">
        <v>329</v>
      </c>
      <c r="K790" s="2" t="s">
        <v>443</v>
      </c>
      <c r="L790" s="24" t="str">
        <f t="shared" si="12"/>
        <v>MANUEL GASPAR CORTES ARCEO</v>
      </c>
      <c r="M790" s="3" t="s">
        <v>1518</v>
      </c>
      <c r="N790" s="2" t="s">
        <v>24</v>
      </c>
      <c r="O790" s="5">
        <v>43181</v>
      </c>
    </row>
    <row r="791" spans="1:54" x14ac:dyDescent="0.25">
      <c r="A791" s="2" t="s">
        <v>1490</v>
      </c>
      <c r="B791" s="2" t="s">
        <v>827</v>
      </c>
      <c r="C791" s="2" t="s">
        <v>62</v>
      </c>
      <c r="D791" s="2" t="s">
        <v>2137</v>
      </c>
      <c r="E791" s="4">
        <v>19</v>
      </c>
      <c r="F791" s="2" t="s">
        <v>12</v>
      </c>
      <c r="G791" s="2" t="s">
        <v>45</v>
      </c>
      <c r="H791" s="2" t="s">
        <v>16</v>
      </c>
      <c r="I791" s="2" t="s">
        <v>1838</v>
      </c>
      <c r="J791" s="2" t="s">
        <v>120</v>
      </c>
      <c r="K791" s="2" t="s">
        <v>1839</v>
      </c>
      <c r="L791" s="24" t="str">
        <f t="shared" si="12"/>
        <v>GAMALIEL GUTIERREZ BELTRAN</v>
      </c>
      <c r="M791" s="3" t="s">
        <v>1518</v>
      </c>
      <c r="N791" s="2" t="s">
        <v>24</v>
      </c>
      <c r="O791" s="5">
        <v>43185</v>
      </c>
    </row>
    <row r="792" spans="1:54" ht="15" customHeight="1" x14ac:dyDescent="0.25">
      <c r="A792" s="2" t="s">
        <v>1490</v>
      </c>
      <c r="B792" s="2" t="s">
        <v>827</v>
      </c>
      <c r="C792" s="2" t="s">
        <v>62</v>
      </c>
      <c r="D792" s="2" t="s">
        <v>2137</v>
      </c>
      <c r="E792" s="4">
        <v>19</v>
      </c>
      <c r="F792" s="2" t="s">
        <v>12</v>
      </c>
      <c r="G792" s="2" t="s">
        <v>45</v>
      </c>
      <c r="H792" s="2" t="s">
        <v>19</v>
      </c>
      <c r="I792" s="2" t="s">
        <v>178</v>
      </c>
      <c r="J792" s="2" t="s">
        <v>417</v>
      </c>
      <c r="K792" s="2" t="s">
        <v>67</v>
      </c>
      <c r="L792" s="24" t="str">
        <f t="shared" si="12"/>
        <v>VICTOR MANUEL CHABLE SANCHEZ</v>
      </c>
      <c r="M792" s="3" t="s">
        <v>1518</v>
      </c>
      <c r="N792" s="2" t="s">
        <v>24</v>
      </c>
      <c r="O792" s="5">
        <v>43185</v>
      </c>
    </row>
    <row r="793" spans="1:54" s="15" customFormat="1" x14ac:dyDescent="0.25">
      <c r="A793" s="21" t="s">
        <v>1490</v>
      </c>
      <c r="B793" s="21" t="s">
        <v>541</v>
      </c>
      <c r="C793" s="21" t="s">
        <v>176</v>
      </c>
      <c r="D793" s="21" t="s">
        <v>2144</v>
      </c>
      <c r="E793" s="22">
        <v>1</v>
      </c>
      <c r="F793" s="21" t="s">
        <v>14</v>
      </c>
      <c r="G793" s="21" t="s">
        <v>15</v>
      </c>
      <c r="H793" s="21" t="s">
        <v>16</v>
      </c>
      <c r="I793" s="21" t="s">
        <v>394</v>
      </c>
      <c r="J793" s="21" t="s">
        <v>103</v>
      </c>
      <c r="K793" s="21" t="s">
        <v>272</v>
      </c>
      <c r="L793" s="24" t="str">
        <f t="shared" si="12"/>
        <v>LUZ MARIA AGUILAR CRUZ</v>
      </c>
      <c r="M793" s="23" t="s">
        <v>1518</v>
      </c>
      <c r="N793" s="21" t="s">
        <v>18</v>
      </c>
      <c r="O793" s="21" t="s">
        <v>1526</v>
      </c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  <c r="AV793" s="33"/>
      <c r="AW793" s="33"/>
      <c r="AX793" s="33"/>
      <c r="AY793" s="33"/>
      <c r="AZ793" s="33"/>
      <c r="BA793" s="33"/>
      <c r="BB793" s="33"/>
    </row>
    <row r="794" spans="1:54" s="10" customFormat="1" ht="15" customHeight="1" x14ac:dyDescent="0.25">
      <c r="A794" s="2" t="s">
        <v>1490</v>
      </c>
      <c r="B794" s="2" t="s">
        <v>541</v>
      </c>
      <c r="C794" s="2" t="s">
        <v>176</v>
      </c>
      <c r="D794" s="2" t="s">
        <v>2144</v>
      </c>
      <c r="E794" s="4">
        <v>1</v>
      </c>
      <c r="F794" s="2" t="s">
        <v>14</v>
      </c>
      <c r="G794" s="2" t="s">
        <v>15</v>
      </c>
      <c r="H794" s="2" t="s">
        <v>19</v>
      </c>
      <c r="I794" s="2" t="s">
        <v>545</v>
      </c>
      <c r="J794" s="2" t="s">
        <v>117</v>
      </c>
      <c r="K794" s="2" t="s">
        <v>491</v>
      </c>
      <c r="L794" s="24" t="str">
        <f t="shared" si="12"/>
        <v>CANDIDA CAUICH SULUB</v>
      </c>
      <c r="M794" s="19" t="s">
        <v>1518</v>
      </c>
      <c r="N794" s="2" t="s">
        <v>18</v>
      </c>
      <c r="O794" s="2" t="s">
        <v>1526</v>
      </c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</row>
    <row r="795" spans="1:54" s="10" customFormat="1" x14ac:dyDescent="0.25">
      <c r="A795" s="2" t="s">
        <v>1490</v>
      </c>
      <c r="B795" s="2" t="s">
        <v>541</v>
      </c>
      <c r="C795" s="2" t="s">
        <v>176</v>
      </c>
      <c r="D795" s="2" t="s">
        <v>2144</v>
      </c>
      <c r="E795" s="4">
        <v>2</v>
      </c>
      <c r="F795" s="2" t="s">
        <v>22</v>
      </c>
      <c r="G795" s="2" t="s">
        <v>15</v>
      </c>
      <c r="H795" s="2" t="s">
        <v>16</v>
      </c>
      <c r="I795" s="2" t="s">
        <v>546</v>
      </c>
      <c r="J795" s="2" t="s">
        <v>547</v>
      </c>
      <c r="K795" s="2" t="s">
        <v>215</v>
      </c>
      <c r="L795" s="24" t="str">
        <f t="shared" si="12"/>
        <v>SAUL ALEJANDRO MANRIQUE CASANOVA</v>
      </c>
      <c r="M795" s="19" t="s">
        <v>1518</v>
      </c>
      <c r="N795" s="2" t="s">
        <v>24</v>
      </c>
      <c r="O795" s="2" t="s">
        <v>1526</v>
      </c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</row>
    <row r="796" spans="1:54" s="10" customFormat="1" ht="15" customHeight="1" x14ac:dyDescent="0.25">
      <c r="A796" s="2" t="s">
        <v>1490</v>
      </c>
      <c r="B796" s="2" t="s">
        <v>541</v>
      </c>
      <c r="C796" s="2" t="s">
        <v>176</v>
      </c>
      <c r="D796" s="2" t="s">
        <v>2144</v>
      </c>
      <c r="E796" s="4">
        <v>2</v>
      </c>
      <c r="F796" s="2" t="s">
        <v>22</v>
      </c>
      <c r="G796" s="2" t="s">
        <v>15</v>
      </c>
      <c r="H796" s="2" t="s">
        <v>19</v>
      </c>
      <c r="I796" s="2" t="s">
        <v>548</v>
      </c>
      <c r="J796" s="2" t="s">
        <v>549</v>
      </c>
      <c r="K796" s="2" t="s">
        <v>550</v>
      </c>
      <c r="L796" s="24" t="str">
        <f t="shared" si="12"/>
        <v>CARLOS GERARDO CITUK MAZA</v>
      </c>
      <c r="M796" s="19" t="s">
        <v>1518</v>
      </c>
      <c r="N796" s="2" t="s">
        <v>24</v>
      </c>
      <c r="O796" s="2" t="s">
        <v>1526</v>
      </c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</row>
    <row r="797" spans="1:54" s="10" customFormat="1" x14ac:dyDescent="0.25">
      <c r="A797" s="2" t="s">
        <v>1490</v>
      </c>
      <c r="B797" s="2" t="s">
        <v>541</v>
      </c>
      <c r="C797" s="2" t="s">
        <v>176</v>
      </c>
      <c r="D797" s="2" t="s">
        <v>2144</v>
      </c>
      <c r="E797" s="4">
        <v>3</v>
      </c>
      <c r="F797" s="2" t="s">
        <v>12</v>
      </c>
      <c r="G797" s="2" t="s">
        <v>15</v>
      </c>
      <c r="H797" s="2" t="s">
        <v>16</v>
      </c>
      <c r="I797" s="2" t="s">
        <v>551</v>
      </c>
      <c r="J797" s="2" t="s">
        <v>37</v>
      </c>
      <c r="K797" s="2" t="s">
        <v>426</v>
      </c>
      <c r="L797" s="24" t="str">
        <f t="shared" si="12"/>
        <v>MARGIE ARELY BASTO TREJO</v>
      </c>
      <c r="M797" s="19" t="s">
        <v>1518</v>
      </c>
      <c r="N797" s="2" t="s">
        <v>18</v>
      </c>
      <c r="O797" s="2" t="s">
        <v>1526</v>
      </c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</row>
    <row r="798" spans="1:54" s="10" customFormat="1" ht="15" customHeight="1" x14ac:dyDescent="0.25">
      <c r="A798" s="2" t="s">
        <v>1490</v>
      </c>
      <c r="B798" s="2" t="s">
        <v>541</v>
      </c>
      <c r="C798" s="2" t="s">
        <v>176</v>
      </c>
      <c r="D798" s="2" t="s">
        <v>2144</v>
      </c>
      <c r="E798" s="4">
        <v>3</v>
      </c>
      <c r="F798" s="2" t="s">
        <v>12</v>
      </c>
      <c r="G798" s="2" t="s">
        <v>15</v>
      </c>
      <c r="H798" s="2" t="s">
        <v>19</v>
      </c>
      <c r="I798" s="2" t="s">
        <v>552</v>
      </c>
      <c r="J798" s="2" t="s">
        <v>74</v>
      </c>
      <c r="K798" s="2" t="s">
        <v>100</v>
      </c>
      <c r="L798" s="24" t="str">
        <f t="shared" si="12"/>
        <v>ENNA MARIBEL PEREZ NAHUAT</v>
      </c>
      <c r="M798" s="19" t="s">
        <v>1518</v>
      </c>
      <c r="N798" s="2" t="s">
        <v>18</v>
      </c>
      <c r="O798" s="2" t="s">
        <v>1526</v>
      </c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</row>
    <row r="799" spans="1:54" x14ac:dyDescent="0.25">
      <c r="A799" s="2" t="s">
        <v>1490</v>
      </c>
      <c r="B799" s="2" t="s">
        <v>541</v>
      </c>
      <c r="C799" s="2" t="s">
        <v>162</v>
      </c>
      <c r="D799" s="2" t="s">
        <v>2145</v>
      </c>
      <c r="E799" s="4">
        <v>4</v>
      </c>
      <c r="F799" s="2" t="s">
        <v>12</v>
      </c>
      <c r="G799" s="2" t="s">
        <v>45</v>
      </c>
      <c r="H799" s="2" t="s">
        <v>16</v>
      </c>
      <c r="I799" s="2" t="s">
        <v>217</v>
      </c>
      <c r="J799" s="2" t="s">
        <v>37</v>
      </c>
      <c r="K799" s="2" t="s">
        <v>157</v>
      </c>
      <c r="L799" s="24" t="str">
        <f t="shared" si="12"/>
        <v>LUIS ALBERTO BASTO EK</v>
      </c>
      <c r="M799" s="3" t="s">
        <v>1518</v>
      </c>
      <c r="N799" s="2" t="s">
        <v>24</v>
      </c>
      <c r="O799" s="6" t="s">
        <v>1526</v>
      </c>
    </row>
    <row r="800" spans="1:54" ht="15" customHeight="1" x14ac:dyDescent="0.25">
      <c r="A800" s="2" t="s">
        <v>1490</v>
      </c>
      <c r="B800" s="2" t="s">
        <v>541</v>
      </c>
      <c r="C800" s="2" t="s">
        <v>162</v>
      </c>
      <c r="D800" s="2" t="s">
        <v>2145</v>
      </c>
      <c r="E800" s="4">
        <v>4</v>
      </c>
      <c r="F800" s="2" t="s">
        <v>12</v>
      </c>
      <c r="G800" s="2" t="s">
        <v>45</v>
      </c>
      <c r="H800" s="2" t="s">
        <v>19</v>
      </c>
      <c r="I800" s="2" t="s">
        <v>1840</v>
      </c>
      <c r="J800" s="2" t="s">
        <v>157</v>
      </c>
      <c r="K800" s="2" t="s">
        <v>544</v>
      </c>
      <c r="L800" s="24" t="str">
        <f t="shared" si="12"/>
        <v>CARLOS ARIEL EK PISTE</v>
      </c>
      <c r="M800" s="3" t="s">
        <v>1518</v>
      </c>
      <c r="N800" s="2" t="s">
        <v>24</v>
      </c>
      <c r="O800" s="6" t="s">
        <v>1526</v>
      </c>
    </row>
    <row r="801" spans="1:54" x14ac:dyDescent="0.25">
      <c r="A801" s="2" t="s">
        <v>1490</v>
      </c>
      <c r="B801" s="2" t="s">
        <v>541</v>
      </c>
      <c r="C801" s="2" t="s">
        <v>162</v>
      </c>
      <c r="D801" s="2" t="s">
        <v>2145</v>
      </c>
      <c r="E801" s="4">
        <v>5</v>
      </c>
      <c r="F801" s="2" t="s">
        <v>12</v>
      </c>
      <c r="G801" s="2" t="s">
        <v>45</v>
      </c>
      <c r="H801" s="2" t="s">
        <v>16</v>
      </c>
      <c r="I801" s="2" t="s">
        <v>1841</v>
      </c>
      <c r="J801" s="2" t="s">
        <v>1842</v>
      </c>
      <c r="K801" s="2" t="s">
        <v>491</v>
      </c>
      <c r="L801" s="24" t="str">
        <f t="shared" si="12"/>
        <v>MARIA GEORGINA KAN SULUB</v>
      </c>
      <c r="M801" s="3" t="s">
        <v>1518</v>
      </c>
      <c r="N801" s="2" t="s">
        <v>18</v>
      </c>
      <c r="O801" s="6" t="s">
        <v>1526</v>
      </c>
    </row>
    <row r="802" spans="1:54" s="27" customFormat="1" ht="15" customHeight="1" x14ac:dyDescent="0.25">
      <c r="A802" s="24" t="s">
        <v>1490</v>
      </c>
      <c r="B802" s="24" t="s">
        <v>541</v>
      </c>
      <c r="C802" s="24" t="s">
        <v>162</v>
      </c>
      <c r="D802" s="24" t="s">
        <v>2145</v>
      </c>
      <c r="E802" s="25">
        <v>5</v>
      </c>
      <c r="F802" s="24" t="s">
        <v>12</v>
      </c>
      <c r="G802" s="24" t="s">
        <v>45</v>
      </c>
      <c r="H802" s="24" t="s">
        <v>19</v>
      </c>
      <c r="I802" s="24" t="s">
        <v>1843</v>
      </c>
      <c r="J802" s="24" t="s">
        <v>207</v>
      </c>
      <c r="K802" s="24" t="s">
        <v>157</v>
      </c>
      <c r="L802" s="24" t="str">
        <f t="shared" si="12"/>
        <v>MILDRED ZULAY DZUL EK</v>
      </c>
      <c r="M802" s="26" t="s">
        <v>1518</v>
      </c>
      <c r="N802" s="24" t="s">
        <v>18</v>
      </c>
      <c r="O802" s="24" t="s">
        <v>1526</v>
      </c>
    </row>
    <row r="803" spans="1:54" s="15" customFormat="1" x14ac:dyDescent="0.25">
      <c r="A803" s="21" t="s">
        <v>1490</v>
      </c>
      <c r="B803" s="21" t="s">
        <v>825</v>
      </c>
      <c r="C803" s="21" t="s">
        <v>176</v>
      </c>
      <c r="D803" s="21" t="s">
        <v>176</v>
      </c>
      <c r="E803" s="22">
        <v>1</v>
      </c>
      <c r="F803" s="21" t="s">
        <v>14</v>
      </c>
      <c r="G803" s="21" t="s">
        <v>15</v>
      </c>
      <c r="H803" s="21" t="s">
        <v>16</v>
      </c>
      <c r="I803" s="21" t="s">
        <v>831</v>
      </c>
      <c r="J803" s="21" t="s">
        <v>103</v>
      </c>
      <c r="K803" s="21" t="s">
        <v>832</v>
      </c>
      <c r="L803" s="24" t="str">
        <f t="shared" si="12"/>
        <v>ROGER RAFAEL AGUILAR ARROYO</v>
      </c>
      <c r="M803" s="23" t="s">
        <v>1518</v>
      </c>
      <c r="N803" s="21" t="s">
        <v>24</v>
      </c>
      <c r="O803" s="21" t="s">
        <v>1522</v>
      </c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  <c r="AV803" s="33"/>
      <c r="AW803" s="33"/>
      <c r="AX803" s="33"/>
      <c r="AY803" s="33"/>
      <c r="AZ803" s="33"/>
      <c r="BA803" s="33"/>
      <c r="BB803" s="33"/>
    </row>
    <row r="804" spans="1:54" s="10" customFormat="1" ht="15" customHeight="1" x14ac:dyDescent="0.25">
      <c r="A804" s="2" t="s">
        <v>1490</v>
      </c>
      <c r="B804" s="2" t="s">
        <v>825</v>
      </c>
      <c r="C804" s="2" t="s">
        <v>176</v>
      </c>
      <c r="D804" s="2" t="s">
        <v>176</v>
      </c>
      <c r="E804" s="4">
        <v>1</v>
      </c>
      <c r="F804" s="2" t="s">
        <v>14</v>
      </c>
      <c r="G804" s="2" t="s">
        <v>15</v>
      </c>
      <c r="H804" s="2" t="s">
        <v>19</v>
      </c>
      <c r="I804" s="2" t="s">
        <v>833</v>
      </c>
      <c r="J804" s="2" t="s">
        <v>275</v>
      </c>
      <c r="K804" s="2" t="s">
        <v>110</v>
      </c>
      <c r="L804" s="24" t="str">
        <f t="shared" si="12"/>
        <v>OSWALDO REY MOGUEL LIZAMA</v>
      </c>
      <c r="M804" s="19" t="s">
        <v>1518</v>
      </c>
      <c r="N804" s="2" t="s">
        <v>24</v>
      </c>
      <c r="O804" s="2" t="s">
        <v>1522</v>
      </c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</row>
    <row r="805" spans="1:54" s="10" customFormat="1" x14ac:dyDescent="0.25">
      <c r="A805" s="2" t="s">
        <v>1490</v>
      </c>
      <c r="B805" s="2" t="s">
        <v>825</v>
      </c>
      <c r="C805" s="2" t="s">
        <v>176</v>
      </c>
      <c r="D805" s="2" t="s">
        <v>176</v>
      </c>
      <c r="E805" s="4">
        <v>2</v>
      </c>
      <c r="F805" s="2" t="s">
        <v>22</v>
      </c>
      <c r="G805" s="2" t="s">
        <v>15</v>
      </c>
      <c r="H805" s="2" t="s">
        <v>16</v>
      </c>
      <c r="I805" s="2" t="s">
        <v>834</v>
      </c>
      <c r="J805" s="2" t="s">
        <v>124</v>
      </c>
      <c r="K805" s="2" t="s">
        <v>395</v>
      </c>
      <c r="L805" s="24" t="str">
        <f t="shared" si="12"/>
        <v>DIANA GLISET KUK KOH</v>
      </c>
      <c r="M805" s="19" t="s">
        <v>1518</v>
      </c>
      <c r="N805" s="2" t="s">
        <v>18</v>
      </c>
      <c r="O805" s="2" t="s">
        <v>1522</v>
      </c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</row>
    <row r="806" spans="1:54" s="10" customFormat="1" ht="15" customHeight="1" x14ac:dyDescent="0.25">
      <c r="A806" s="2" t="s">
        <v>1490</v>
      </c>
      <c r="B806" s="2" t="s">
        <v>825</v>
      </c>
      <c r="C806" s="2" t="s">
        <v>176</v>
      </c>
      <c r="D806" s="2" t="s">
        <v>176</v>
      </c>
      <c r="E806" s="4">
        <v>2</v>
      </c>
      <c r="F806" s="2" t="s">
        <v>22</v>
      </c>
      <c r="G806" s="2" t="s">
        <v>15</v>
      </c>
      <c r="H806" s="2" t="s">
        <v>19</v>
      </c>
      <c r="I806" s="2" t="s">
        <v>835</v>
      </c>
      <c r="J806" s="2" t="s">
        <v>33</v>
      </c>
      <c r="K806" s="2" t="s">
        <v>99</v>
      </c>
      <c r="L806" s="24" t="str">
        <f t="shared" si="12"/>
        <v>MATILDE CHAN CIME</v>
      </c>
      <c r="M806" s="19" t="s">
        <v>1518</v>
      </c>
      <c r="N806" s="2" t="s">
        <v>18</v>
      </c>
      <c r="O806" s="2" t="s">
        <v>1522</v>
      </c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</row>
    <row r="807" spans="1:54" s="10" customFormat="1" x14ac:dyDescent="0.25">
      <c r="A807" s="2" t="s">
        <v>1490</v>
      </c>
      <c r="B807" s="2" t="s">
        <v>825</v>
      </c>
      <c r="C807" s="2" t="s">
        <v>176</v>
      </c>
      <c r="D807" s="2" t="s">
        <v>176</v>
      </c>
      <c r="E807" s="4">
        <v>3</v>
      </c>
      <c r="F807" s="2" t="s">
        <v>12</v>
      </c>
      <c r="G807" s="2" t="s">
        <v>15</v>
      </c>
      <c r="H807" s="2" t="s">
        <v>16</v>
      </c>
      <c r="I807" s="2" t="s">
        <v>836</v>
      </c>
      <c r="J807" s="2" t="s">
        <v>141</v>
      </c>
      <c r="K807" s="2" t="s">
        <v>837</v>
      </c>
      <c r="L807" s="24" t="str">
        <f t="shared" si="12"/>
        <v>REINALDO LUIS CANUL Y GUERRA</v>
      </c>
      <c r="M807" s="19" t="s">
        <v>1518</v>
      </c>
      <c r="N807" s="2" t="s">
        <v>24</v>
      </c>
      <c r="O807" s="2" t="s">
        <v>1522</v>
      </c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</row>
    <row r="808" spans="1:54" s="10" customFormat="1" ht="15" customHeight="1" x14ac:dyDescent="0.25">
      <c r="A808" s="2" t="s">
        <v>1490</v>
      </c>
      <c r="B808" s="2" t="s">
        <v>825</v>
      </c>
      <c r="C808" s="2" t="s">
        <v>176</v>
      </c>
      <c r="D808" s="2" t="s">
        <v>176</v>
      </c>
      <c r="E808" s="4">
        <v>3</v>
      </c>
      <c r="F808" s="2" t="s">
        <v>12</v>
      </c>
      <c r="G808" s="2" t="s">
        <v>15</v>
      </c>
      <c r="H808" s="2" t="s">
        <v>19</v>
      </c>
      <c r="I808" s="2" t="s">
        <v>838</v>
      </c>
      <c r="J808" s="2" t="s">
        <v>274</v>
      </c>
      <c r="K808" s="2" t="s">
        <v>216</v>
      </c>
      <c r="L808" s="24" t="str">
        <f t="shared" si="12"/>
        <v>DAVID ABEL MEDINA SOLIS</v>
      </c>
      <c r="M808" s="19" t="s">
        <v>1518</v>
      </c>
      <c r="N808" s="2" t="s">
        <v>24</v>
      </c>
      <c r="O808" s="2" t="s">
        <v>1522</v>
      </c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</row>
    <row r="809" spans="1:54" s="10" customFormat="1" x14ac:dyDescent="0.25">
      <c r="A809" s="2" t="s">
        <v>1490</v>
      </c>
      <c r="B809" s="2" t="s">
        <v>825</v>
      </c>
      <c r="C809" s="2" t="s">
        <v>176</v>
      </c>
      <c r="D809" s="2" t="s">
        <v>176</v>
      </c>
      <c r="E809" s="4">
        <v>4</v>
      </c>
      <c r="F809" s="2" t="s">
        <v>12</v>
      </c>
      <c r="G809" s="2" t="s">
        <v>15</v>
      </c>
      <c r="H809" s="2" t="s">
        <v>16</v>
      </c>
      <c r="I809" s="2" t="s">
        <v>839</v>
      </c>
      <c r="J809" s="2" t="s">
        <v>118</v>
      </c>
      <c r="K809" s="2" t="s">
        <v>35</v>
      </c>
      <c r="L809" s="24" t="str">
        <f t="shared" si="12"/>
        <v>YALINE GUADALUPE CAMPOS PECH</v>
      </c>
      <c r="M809" s="19" t="s">
        <v>1518</v>
      </c>
      <c r="N809" s="2" t="s">
        <v>18</v>
      </c>
      <c r="O809" s="2" t="s">
        <v>1522</v>
      </c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</row>
    <row r="810" spans="1:54" s="10" customFormat="1" ht="15" customHeight="1" x14ac:dyDescent="0.25">
      <c r="A810" s="2" t="s">
        <v>1490</v>
      </c>
      <c r="B810" s="2" t="s">
        <v>825</v>
      </c>
      <c r="C810" s="2" t="s">
        <v>176</v>
      </c>
      <c r="D810" s="2" t="s">
        <v>176</v>
      </c>
      <c r="E810" s="4">
        <v>4</v>
      </c>
      <c r="F810" s="2" t="s">
        <v>12</v>
      </c>
      <c r="G810" s="2" t="s">
        <v>15</v>
      </c>
      <c r="H810" s="2" t="s">
        <v>19</v>
      </c>
      <c r="I810" s="2" t="s">
        <v>840</v>
      </c>
      <c r="J810" s="2" t="s">
        <v>30</v>
      </c>
      <c r="K810" s="2" t="s">
        <v>159</v>
      </c>
      <c r="L810" s="24" t="str">
        <f t="shared" si="12"/>
        <v>SALLY MARIA KU CAN</v>
      </c>
      <c r="M810" s="19" t="s">
        <v>1518</v>
      </c>
      <c r="N810" s="2" t="s">
        <v>18</v>
      </c>
      <c r="O810" s="2" t="s">
        <v>1522</v>
      </c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</row>
    <row r="811" spans="1:54" s="10" customFormat="1" x14ac:dyDescent="0.25">
      <c r="A811" s="2" t="s">
        <v>1490</v>
      </c>
      <c r="B811" s="2" t="s">
        <v>825</v>
      </c>
      <c r="C811" s="2" t="s">
        <v>176</v>
      </c>
      <c r="D811" s="2" t="s">
        <v>176</v>
      </c>
      <c r="E811" s="4">
        <v>5</v>
      </c>
      <c r="F811" s="2" t="s">
        <v>12</v>
      </c>
      <c r="G811" s="2" t="s">
        <v>15</v>
      </c>
      <c r="H811" s="2" t="s">
        <v>16</v>
      </c>
      <c r="I811" s="2" t="s">
        <v>693</v>
      </c>
      <c r="J811" s="2" t="s">
        <v>134</v>
      </c>
      <c r="K811" s="2" t="s">
        <v>146</v>
      </c>
      <c r="L811" s="24" t="str">
        <f t="shared" si="12"/>
        <v>JOSE BERNARDO HERRERA UICAB</v>
      </c>
      <c r="M811" s="19" t="s">
        <v>1518</v>
      </c>
      <c r="N811" s="2" t="s">
        <v>24</v>
      </c>
      <c r="O811" s="2" t="s">
        <v>1522</v>
      </c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</row>
    <row r="812" spans="1:54" s="10" customFormat="1" ht="15" customHeight="1" x14ac:dyDescent="0.25">
      <c r="A812" s="2" t="s">
        <v>1490</v>
      </c>
      <c r="B812" s="2" t="s">
        <v>825</v>
      </c>
      <c r="C812" s="2" t="s">
        <v>176</v>
      </c>
      <c r="D812" s="2" t="s">
        <v>176</v>
      </c>
      <c r="E812" s="4">
        <v>5</v>
      </c>
      <c r="F812" s="2" t="s">
        <v>12</v>
      </c>
      <c r="G812" s="2" t="s">
        <v>15</v>
      </c>
      <c r="H812" s="2" t="s">
        <v>19</v>
      </c>
      <c r="I812" s="2" t="s">
        <v>639</v>
      </c>
      <c r="J812" s="2" t="s">
        <v>771</v>
      </c>
      <c r="K812" s="2" t="s">
        <v>184</v>
      </c>
      <c r="L812" s="24" t="str">
        <f t="shared" si="12"/>
        <v>JULIO CESAR PALMA UC</v>
      </c>
      <c r="M812" s="19" t="s">
        <v>1518</v>
      </c>
      <c r="N812" s="2" t="s">
        <v>24</v>
      </c>
      <c r="O812" s="2" t="s">
        <v>1522</v>
      </c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</row>
    <row r="813" spans="1:54" s="10" customFormat="1" x14ac:dyDescent="0.25">
      <c r="A813" s="2" t="s">
        <v>1490</v>
      </c>
      <c r="B813" s="2" t="s">
        <v>825</v>
      </c>
      <c r="C813" s="2" t="s">
        <v>176</v>
      </c>
      <c r="D813" s="2" t="s">
        <v>176</v>
      </c>
      <c r="E813" s="4">
        <v>6</v>
      </c>
      <c r="F813" s="2" t="s">
        <v>12</v>
      </c>
      <c r="G813" s="2" t="s">
        <v>15</v>
      </c>
      <c r="H813" s="2" t="s">
        <v>16</v>
      </c>
      <c r="I813" s="2" t="s">
        <v>841</v>
      </c>
      <c r="J813" s="2" t="s">
        <v>664</v>
      </c>
      <c r="K813" s="2" t="s">
        <v>118</v>
      </c>
      <c r="L813" s="24" t="str">
        <f t="shared" si="12"/>
        <v>SIRIA IRLANDA AYALA CAMPOS</v>
      </c>
      <c r="M813" s="19" t="s">
        <v>1518</v>
      </c>
      <c r="N813" s="2" t="s">
        <v>18</v>
      </c>
      <c r="O813" s="2" t="s">
        <v>1522</v>
      </c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</row>
    <row r="814" spans="1:54" s="10" customFormat="1" ht="15" customHeight="1" x14ac:dyDescent="0.25">
      <c r="A814" s="2" t="s">
        <v>1490</v>
      </c>
      <c r="B814" s="2" t="s">
        <v>825</v>
      </c>
      <c r="C814" s="2" t="s">
        <v>176</v>
      </c>
      <c r="D814" s="2" t="s">
        <v>176</v>
      </c>
      <c r="E814" s="4">
        <v>6</v>
      </c>
      <c r="F814" s="2" t="s">
        <v>12</v>
      </c>
      <c r="G814" s="2" t="s">
        <v>15</v>
      </c>
      <c r="H814" s="2" t="s">
        <v>19</v>
      </c>
      <c r="I814" s="2" t="s">
        <v>842</v>
      </c>
      <c r="J814" s="2" t="s">
        <v>204</v>
      </c>
      <c r="K814" s="2" t="s">
        <v>132</v>
      </c>
      <c r="L814" s="24" t="str">
        <f t="shared" si="12"/>
        <v>MINELY DEL CARMEN EUAN BAEZA</v>
      </c>
      <c r="M814" s="19" t="s">
        <v>1518</v>
      </c>
      <c r="N814" s="2" t="s">
        <v>18</v>
      </c>
      <c r="O814" s="2" t="s">
        <v>1522</v>
      </c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</row>
    <row r="815" spans="1:54" s="10" customFormat="1" x14ac:dyDescent="0.25">
      <c r="A815" s="2" t="s">
        <v>1490</v>
      </c>
      <c r="B815" s="2" t="s">
        <v>825</v>
      </c>
      <c r="C815" s="2" t="s">
        <v>176</v>
      </c>
      <c r="D815" s="2" t="s">
        <v>176</v>
      </c>
      <c r="E815" s="4">
        <v>7</v>
      </c>
      <c r="F815" s="2" t="s">
        <v>12</v>
      </c>
      <c r="G815" s="2" t="s">
        <v>15</v>
      </c>
      <c r="H815" s="2" t="s">
        <v>16</v>
      </c>
      <c r="I815" s="2" t="s">
        <v>282</v>
      </c>
      <c r="J815" s="2" t="s">
        <v>124</v>
      </c>
      <c r="K815" s="2" t="s">
        <v>233</v>
      </c>
      <c r="L815" s="24" t="str">
        <f t="shared" si="12"/>
        <v>JOSE ARMANDO KUK CHALE</v>
      </c>
      <c r="M815" s="19" t="s">
        <v>1518</v>
      </c>
      <c r="N815" s="2" t="s">
        <v>24</v>
      </c>
      <c r="O815" s="2" t="s">
        <v>1522</v>
      </c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</row>
    <row r="816" spans="1:54" s="10" customFormat="1" ht="15" customHeight="1" x14ac:dyDescent="0.25">
      <c r="A816" s="2" t="s">
        <v>1490</v>
      </c>
      <c r="B816" s="2" t="s">
        <v>825</v>
      </c>
      <c r="C816" s="2" t="s">
        <v>176</v>
      </c>
      <c r="D816" s="2" t="s">
        <v>176</v>
      </c>
      <c r="E816" s="4">
        <v>7</v>
      </c>
      <c r="F816" s="2" t="s">
        <v>12</v>
      </c>
      <c r="G816" s="2" t="s">
        <v>15</v>
      </c>
      <c r="H816" s="2" t="s">
        <v>19</v>
      </c>
      <c r="I816" s="2" t="s">
        <v>843</v>
      </c>
      <c r="J816" s="2" t="s">
        <v>364</v>
      </c>
      <c r="K816" s="2" t="s">
        <v>33</v>
      </c>
      <c r="L816" s="24" t="str">
        <f t="shared" si="12"/>
        <v>JHERSON DEL CARMEN CELIS CHAN</v>
      </c>
      <c r="M816" s="19" t="s">
        <v>1518</v>
      </c>
      <c r="N816" s="2" t="s">
        <v>24</v>
      </c>
      <c r="O816" s="2" t="s">
        <v>1522</v>
      </c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</row>
    <row r="817" spans="1:54" x14ac:dyDescent="0.25">
      <c r="A817" s="2" t="s">
        <v>1490</v>
      </c>
      <c r="B817" s="2" t="s">
        <v>825</v>
      </c>
      <c r="C817" s="2" t="s">
        <v>114</v>
      </c>
      <c r="D817" s="2" t="s">
        <v>114</v>
      </c>
      <c r="E817" s="4">
        <v>8</v>
      </c>
      <c r="F817" s="2" t="s">
        <v>12</v>
      </c>
      <c r="G817" s="2" t="s">
        <v>45</v>
      </c>
      <c r="H817" s="2" t="s">
        <v>16</v>
      </c>
      <c r="I817" s="2" t="s">
        <v>1844</v>
      </c>
      <c r="J817" s="2" t="s">
        <v>1845</v>
      </c>
      <c r="K817" s="2" t="s">
        <v>250</v>
      </c>
      <c r="L817" s="24" t="str">
        <f t="shared" si="12"/>
        <v>CRISTHIAN MYLI SODA GAMBOA</v>
      </c>
      <c r="M817" s="3" t="s">
        <v>1518</v>
      </c>
      <c r="N817" s="2" t="s">
        <v>18</v>
      </c>
      <c r="O817" s="6" t="s">
        <v>1523</v>
      </c>
    </row>
    <row r="818" spans="1:54" ht="15" customHeight="1" x14ac:dyDescent="0.25">
      <c r="A818" s="2" t="s">
        <v>1490</v>
      </c>
      <c r="B818" s="2" t="s">
        <v>825</v>
      </c>
      <c r="C818" s="2" t="s">
        <v>114</v>
      </c>
      <c r="D818" s="2" t="s">
        <v>114</v>
      </c>
      <c r="E818" s="4">
        <v>8</v>
      </c>
      <c r="F818" s="2" t="s">
        <v>12</v>
      </c>
      <c r="G818" s="2" t="s">
        <v>45</v>
      </c>
      <c r="H818" s="2" t="s">
        <v>19</v>
      </c>
      <c r="I818" s="2" t="s">
        <v>1846</v>
      </c>
      <c r="J818" s="2" t="s">
        <v>126</v>
      </c>
      <c r="K818" s="2" t="s">
        <v>99</v>
      </c>
      <c r="L818" s="24" t="str">
        <f t="shared" si="12"/>
        <v>GENDY CARINA POOL CIME</v>
      </c>
      <c r="M818" s="3" t="s">
        <v>1518</v>
      </c>
      <c r="N818" s="2" t="s">
        <v>18</v>
      </c>
      <c r="O818" s="6" t="s">
        <v>1523</v>
      </c>
    </row>
    <row r="819" spans="1:54" x14ac:dyDescent="0.25">
      <c r="A819" s="2" t="s">
        <v>1490</v>
      </c>
      <c r="B819" s="2" t="s">
        <v>825</v>
      </c>
      <c r="C819" s="2" t="s">
        <v>63</v>
      </c>
      <c r="D819" s="2" t="s">
        <v>63</v>
      </c>
      <c r="E819" s="4">
        <v>9</v>
      </c>
      <c r="F819" s="2" t="s">
        <v>12</v>
      </c>
      <c r="G819" s="2" t="s">
        <v>45</v>
      </c>
      <c r="H819" s="2" t="s">
        <v>16</v>
      </c>
      <c r="I819" s="2" t="s">
        <v>1850</v>
      </c>
      <c r="J819" s="2" t="s">
        <v>206</v>
      </c>
      <c r="K819" s="2" t="s">
        <v>267</v>
      </c>
      <c r="L819" s="24" t="str">
        <f t="shared" si="12"/>
        <v>MAGALY DE JESUS COLLI ESTRELLA</v>
      </c>
      <c r="M819" s="3" t="s">
        <v>1518</v>
      </c>
      <c r="N819" s="2" t="s">
        <v>18</v>
      </c>
      <c r="O819" s="6" t="s">
        <v>1521</v>
      </c>
    </row>
    <row r="820" spans="1:54" ht="15" customHeight="1" x14ac:dyDescent="0.25">
      <c r="A820" s="2" t="s">
        <v>1490</v>
      </c>
      <c r="B820" s="2" t="s">
        <v>825</v>
      </c>
      <c r="C820" s="2" t="s">
        <v>63</v>
      </c>
      <c r="D820" s="2" t="s">
        <v>63</v>
      </c>
      <c r="E820" s="4">
        <v>9</v>
      </c>
      <c r="F820" s="2" t="s">
        <v>12</v>
      </c>
      <c r="G820" s="2" t="s">
        <v>45</v>
      </c>
      <c r="H820" s="2" t="s">
        <v>19</v>
      </c>
      <c r="I820" s="2" t="s">
        <v>1851</v>
      </c>
      <c r="J820" s="2" t="s">
        <v>606</v>
      </c>
      <c r="K820" s="2" t="s">
        <v>105</v>
      </c>
      <c r="L820" s="24" t="str">
        <f t="shared" si="12"/>
        <v>GUADALUPE DE LOS ANGELES ALVAREZ TEC</v>
      </c>
      <c r="M820" s="3" t="s">
        <v>1518</v>
      </c>
      <c r="N820" s="2" t="s">
        <v>18</v>
      </c>
      <c r="O820" s="6" t="s">
        <v>1521</v>
      </c>
    </row>
    <row r="821" spans="1:54" x14ac:dyDescent="0.25">
      <c r="A821" s="2" t="s">
        <v>1490</v>
      </c>
      <c r="B821" s="2" t="s">
        <v>825</v>
      </c>
      <c r="C821" s="2" t="s">
        <v>162</v>
      </c>
      <c r="D821" s="2" t="s">
        <v>2145</v>
      </c>
      <c r="E821" s="4">
        <v>10</v>
      </c>
      <c r="F821" s="2" t="s">
        <v>12</v>
      </c>
      <c r="G821" s="2" t="s">
        <v>45</v>
      </c>
      <c r="H821" s="2" t="s">
        <v>16</v>
      </c>
      <c r="I821" s="2" t="s">
        <v>712</v>
      </c>
      <c r="J821" s="2" t="s">
        <v>314</v>
      </c>
      <c r="K821" s="2" t="s">
        <v>233</v>
      </c>
      <c r="L821" s="24" t="str">
        <f t="shared" si="12"/>
        <v>JOSE LUIS TZAB CHALE</v>
      </c>
      <c r="M821" s="3" t="s">
        <v>1518</v>
      </c>
      <c r="N821" s="2" t="s">
        <v>24</v>
      </c>
      <c r="O821" s="6" t="s">
        <v>1522</v>
      </c>
    </row>
    <row r="822" spans="1:54" ht="15" customHeight="1" x14ac:dyDescent="0.25">
      <c r="A822" s="2" t="s">
        <v>1490</v>
      </c>
      <c r="B822" s="2" t="s">
        <v>825</v>
      </c>
      <c r="C822" s="2" t="s">
        <v>162</v>
      </c>
      <c r="D822" s="2" t="s">
        <v>2145</v>
      </c>
      <c r="E822" s="4">
        <v>10</v>
      </c>
      <c r="F822" s="2" t="s">
        <v>12</v>
      </c>
      <c r="G822" s="2" t="s">
        <v>45</v>
      </c>
      <c r="H822" s="2" t="s">
        <v>19</v>
      </c>
      <c r="I822" s="2" t="s">
        <v>1852</v>
      </c>
      <c r="J822" s="2" t="s">
        <v>1624</v>
      </c>
      <c r="K822" s="2" t="s">
        <v>1518</v>
      </c>
      <c r="L822" s="24" t="str">
        <f t="shared" si="12"/>
        <v xml:space="preserve">JOSE PEDRO ADRIAN </v>
      </c>
      <c r="M822" s="3" t="s">
        <v>1518</v>
      </c>
      <c r="N822" s="2" t="s">
        <v>24</v>
      </c>
      <c r="O822" s="6" t="s">
        <v>1522</v>
      </c>
    </row>
    <row r="823" spans="1:54" x14ac:dyDescent="0.25">
      <c r="A823" s="2" t="s">
        <v>1490</v>
      </c>
      <c r="B823" s="2" t="s">
        <v>825</v>
      </c>
      <c r="C823" s="2" t="s">
        <v>114</v>
      </c>
      <c r="D823" s="2" t="s">
        <v>114</v>
      </c>
      <c r="E823" s="4">
        <v>11</v>
      </c>
      <c r="F823" s="2" t="s">
        <v>12</v>
      </c>
      <c r="G823" s="2" t="s">
        <v>45</v>
      </c>
      <c r="H823" s="2" t="s">
        <v>16</v>
      </c>
      <c r="I823" s="2" t="s">
        <v>1847</v>
      </c>
      <c r="J823" s="2" t="s">
        <v>227</v>
      </c>
      <c r="K823" s="2" t="s">
        <v>1848</v>
      </c>
      <c r="L823" s="24" t="str">
        <f t="shared" si="12"/>
        <v>RODRIGO MANUEL DIAZ MONTERO</v>
      </c>
      <c r="M823" s="3" t="s">
        <v>1518</v>
      </c>
      <c r="N823" s="2" t="s">
        <v>24</v>
      </c>
      <c r="O823" s="6" t="s">
        <v>1523</v>
      </c>
    </row>
    <row r="824" spans="1:54" ht="15" customHeight="1" x14ac:dyDescent="0.25">
      <c r="A824" s="2" t="s">
        <v>1490</v>
      </c>
      <c r="B824" s="2" t="s">
        <v>825</v>
      </c>
      <c r="C824" s="2" t="s">
        <v>114</v>
      </c>
      <c r="D824" s="2" t="s">
        <v>114</v>
      </c>
      <c r="E824" s="4">
        <v>11</v>
      </c>
      <c r="F824" s="2" t="s">
        <v>12</v>
      </c>
      <c r="G824" s="2" t="s">
        <v>45</v>
      </c>
      <c r="H824" s="2" t="s">
        <v>19</v>
      </c>
      <c r="I824" s="2" t="s">
        <v>1849</v>
      </c>
      <c r="J824" s="2" t="s">
        <v>35</v>
      </c>
      <c r="K824" s="2" t="s">
        <v>54</v>
      </c>
      <c r="L824" s="24" t="str">
        <f t="shared" si="12"/>
        <v>OSCAR PECH HERNANDEZ</v>
      </c>
      <c r="M824" s="3" t="s">
        <v>1518</v>
      </c>
      <c r="N824" s="2" t="s">
        <v>24</v>
      </c>
      <c r="O824" s="6" t="s">
        <v>1523</v>
      </c>
    </row>
    <row r="825" spans="1:54" s="15" customFormat="1" x14ac:dyDescent="0.25">
      <c r="A825" s="21" t="s">
        <v>1490</v>
      </c>
      <c r="B825" s="21" t="s">
        <v>1112</v>
      </c>
      <c r="C825" s="21" t="s">
        <v>176</v>
      </c>
      <c r="D825" s="21" t="s">
        <v>176</v>
      </c>
      <c r="E825" s="22">
        <v>1</v>
      </c>
      <c r="F825" s="21" t="s">
        <v>14</v>
      </c>
      <c r="G825" s="21" t="s">
        <v>15</v>
      </c>
      <c r="H825" s="21" t="s">
        <v>16</v>
      </c>
      <c r="I825" s="21" t="s">
        <v>172</v>
      </c>
      <c r="J825" s="21" t="s">
        <v>131</v>
      </c>
      <c r="K825" s="21" t="s">
        <v>246</v>
      </c>
      <c r="L825" s="24" t="str">
        <f t="shared" si="12"/>
        <v>RUBEN CARRILLO SOSA</v>
      </c>
      <c r="M825" s="23" t="s">
        <v>1518</v>
      </c>
      <c r="N825" s="21" t="s">
        <v>24</v>
      </c>
      <c r="O825" s="21" t="s">
        <v>1526</v>
      </c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  <c r="AV825" s="33"/>
      <c r="AW825" s="33"/>
      <c r="AX825" s="33"/>
      <c r="AY825" s="33"/>
      <c r="AZ825" s="33"/>
      <c r="BA825" s="33"/>
      <c r="BB825" s="33"/>
    </row>
    <row r="826" spans="1:54" s="10" customFormat="1" ht="15" customHeight="1" x14ac:dyDescent="0.25">
      <c r="A826" s="2" t="s">
        <v>1490</v>
      </c>
      <c r="B826" s="2" t="s">
        <v>1112</v>
      </c>
      <c r="C826" s="2" t="s">
        <v>176</v>
      </c>
      <c r="D826" s="2" t="s">
        <v>176</v>
      </c>
      <c r="E826" s="4">
        <v>1</v>
      </c>
      <c r="F826" s="2" t="s">
        <v>14</v>
      </c>
      <c r="G826" s="2" t="s">
        <v>15</v>
      </c>
      <c r="H826" s="2" t="s">
        <v>19</v>
      </c>
      <c r="I826" s="2" t="s">
        <v>1501</v>
      </c>
      <c r="J826" s="2" t="s">
        <v>269</v>
      </c>
      <c r="K826" s="2" t="s">
        <v>575</v>
      </c>
      <c r="L826" s="24" t="str">
        <f t="shared" si="12"/>
        <v>FREDI ARSENIO MEX PATRON</v>
      </c>
      <c r="M826" s="19" t="s">
        <v>1518</v>
      </c>
      <c r="N826" s="2" t="s">
        <v>24</v>
      </c>
      <c r="O826" s="2" t="s">
        <v>1526</v>
      </c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</row>
    <row r="827" spans="1:54" s="10" customFormat="1" x14ac:dyDescent="0.25">
      <c r="A827" s="2" t="s">
        <v>1490</v>
      </c>
      <c r="B827" s="2" t="s">
        <v>1112</v>
      </c>
      <c r="C827" s="2" t="s">
        <v>176</v>
      </c>
      <c r="D827" s="2" t="s">
        <v>176</v>
      </c>
      <c r="E827" s="4">
        <v>2</v>
      </c>
      <c r="F827" s="2" t="s">
        <v>22</v>
      </c>
      <c r="G827" s="2" t="s">
        <v>15</v>
      </c>
      <c r="H827" s="2" t="s">
        <v>16</v>
      </c>
      <c r="I827" s="2" t="s">
        <v>1502</v>
      </c>
      <c r="J827" s="2" t="s">
        <v>200</v>
      </c>
      <c r="K827" s="2" t="s">
        <v>944</v>
      </c>
      <c r="L827" s="24" t="str">
        <f t="shared" si="12"/>
        <v>MARLENE GUADALUPE VALENCIA DUARTE</v>
      </c>
      <c r="M827" s="19" t="s">
        <v>1518</v>
      </c>
      <c r="N827" s="2" t="s">
        <v>18</v>
      </c>
      <c r="O827" s="2" t="s">
        <v>1526</v>
      </c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</row>
    <row r="828" spans="1:54" s="10" customFormat="1" ht="15" customHeight="1" x14ac:dyDescent="0.25">
      <c r="A828" s="2" t="s">
        <v>1490</v>
      </c>
      <c r="B828" s="2" t="s">
        <v>1112</v>
      </c>
      <c r="C828" s="2" t="s">
        <v>176</v>
      </c>
      <c r="D828" s="2" t="s">
        <v>176</v>
      </c>
      <c r="E828" s="4">
        <v>2</v>
      </c>
      <c r="F828" s="2" t="s">
        <v>22</v>
      </c>
      <c r="G828" s="2" t="s">
        <v>15</v>
      </c>
      <c r="H828" s="2" t="s">
        <v>19</v>
      </c>
      <c r="I828" s="2" t="s">
        <v>208</v>
      </c>
      <c r="J828" s="2" t="s">
        <v>459</v>
      </c>
      <c r="K828" s="2" t="s">
        <v>48</v>
      </c>
      <c r="L828" s="24" t="str">
        <f t="shared" si="12"/>
        <v>MARIA EVELIA NARVAEZ MARTIN</v>
      </c>
      <c r="M828" s="19" t="s">
        <v>1518</v>
      </c>
      <c r="N828" s="2" t="s">
        <v>18</v>
      </c>
      <c r="O828" s="2" t="s">
        <v>1526</v>
      </c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</row>
    <row r="829" spans="1:54" s="10" customFormat="1" x14ac:dyDescent="0.25">
      <c r="A829" s="2" t="s">
        <v>1490</v>
      </c>
      <c r="B829" s="2" t="s">
        <v>1112</v>
      </c>
      <c r="C829" s="2" t="s">
        <v>176</v>
      </c>
      <c r="D829" s="2" t="s">
        <v>176</v>
      </c>
      <c r="E829" s="4">
        <v>3</v>
      </c>
      <c r="F829" s="2" t="s">
        <v>12</v>
      </c>
      <c r="G829" s="2" t="s">
        <v>15</v>
      </c>
      <c r="H829" s="2" t="s">
        <v>16</v>
      </c>
      <c r="I829" s="2" t="s">
        <v>1114</v>
      </c>
      <c r="J829" s="2" t="s">
        <v>268</v>
      </c>
      <c r="K829" s="2" t="s">
        <v>215</v>
      </c>
      <c r="L829" s="24" t="str">
        <f t="shared" si="12"/>
        <v>MARTIN EUCTERIO VARGUEZ CASANOVA</v>
      </c>
      <c r="M829" s="19" t="s">
        <v>1518</v>
      </c>
      <c r="N829" s="2" t="s">
        <v>24</v>
      </c>
      <c r="O829" s="2" t="s">
        <v>1526</v>
      </c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</row>
    <row r="830" spans="1:54" s="10" customFormat="1" ht="15" customHeight="1" x14ac:dyDescent="0.25">
      <c r="A830" s="2" t="s">
        <v>1490</v>
      </c>
      <c r="B830" s="2" t="s">
        <v>1112</v>
      </c>
      <c r="C830" s="2" t="s">
        <v>176</v>
      </c>
      <c r="D830" s="2" t="s">
        <v>176</v>
      </c>
      <c r="E830" s="4">
        <v>3</v>
      </c>
      <c r="F830" s="2" t="s">
        <v>12</v>
      </c>
      <c r="G830" s="2" t="s">
        <v>15</v>
      </c>
      <c r="H830" s="2" t="s">
        <v>19</v>
      </c>
      <c r="I830" s="2" t="s">
        <v>1191</v>
      </c>
      <c r="J830" s="2" t="s">
        <v>528</v>
      </c>
      <c r="K830" s="2" t="s">
        <v>274</v>
      </c>
      <c r="L830" s="24" t="str">
        <f t="shared" si="12"/>
        <v>ERIK EDUARDO ESPADAS MEDINA</v>
      </c>
      <c r="M830" s="19" t="s">
        <v>1518</v>
      </c>
      <c r="N830" s="2" t="s">
        <v>24</v>
      </c>
      <c r="O830" s="2" t="s">
        <v>1526</v>
      </c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</row>
    <row r="831" spans="1:54" s="10" customFormat="1" x14ac:dyDescent="0.25">
      <c r="A831" s="2" t="s">
        <v>1490</v>
      </c>
      <c r="B831" s="2" t="s">
        <v>1112</v>
      </c>
      <c r="C831" s="2" t="s">
        <v>176</v>
      </c>
      <c r="D831" s="2" t="s">
        <v>176</v>
      </c>
      <c r="E831" s="4">
        <v>4</v>
      </c>
      <c r="F831" s="2" t="s">
        <v>12</v>
      </c>
      <c r="G831" s="2" t="s">
        <v>15</v>
      </c>
      <c r="H831" s="2" t="s">
        <v>16</v>
      </c>
      <c r="I831" s="2" t="s">
        <v>1503</v>
      </c>
      <c r="J831" s="2" t="s">
        <v>134</v>
      </c>
      <c r="K831" s="2" t="s">
        <v>486</v>
      </c>
      <c r="L831" s="24" t="str">
        <f t="shared" si="12"/>
        <v>CECILIA FIDELINA HERRERA TUYUB</v>
      </c>
      <c r="M831" s="19" t="s">
        <v>1518</v>
      </c>
      <c r="N831" s="2" t="s">
        <v>18</v>
      </c>
      <c r="O831" s="2" t="s">
        <v>1526</v>
      </c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</row>
    <row r="832" spans="1:54" s="10" customFormat="1" ht="15" customHeight="1" x14ac:dyDescent="0.25">
      <c r="A832" s="2" t="s">
        <v>1490</v>
      </c>
      <c r="B832" s="2" t="s">
        <v>1112</v>
      </c>
      <c r="C832" s="2" t="s">
        <v>176</v>
      </c>
      <c r="D832" s="2" t="s">
        <v>176</v>
      </c>
      <c r="E832" s="4">
        <v>4</v>
      </c>
      <c r="F832" s="2" t="s">
        <v>12</v>
      </c>
      <c r="G832" s="2" t="s">
        <v>15</v>
      </c>
      <c r="H832" s="2" t="s">
        <v>19</v>
      </c>
      <c r="I832" s="2" t="s">
        <v>1504</v>
      </c>
      <c r="J832" s="2" t="s">
        <v>70</v>
      </c>
      <c r="K832" s="2" t="s">
        <v>268</v>
      </c>
      <c r="L832" s="24" t="str">
        <f t="shared" si="12"/>
        <v>CINDY ALEJANDRA PACHECO VARGUEZ</v>
      </c>
      <c r="M832" s="19" t="s">
        <v>1518</v>
      </c>
      <c r="N832" s="2" t="s">
        <v>18</v>
      </c>
      <c r="O832" s="2" t="s">
        <v>1526</v>
      </c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</row>
    <row r="833" spans="1:54" s="10" customFormat="1" x14ac:dyDescent="0.25">
      <c r="A833" s="2" t="s">
        <v>1490</v>
      </c>
      <c r="B833" s="2" t="s">
        <v>1112</v>
      </c>
      <c r="C833" s="2" t="s">
        <v>176</v>
      </c>
      <c r="D833" s="2" t="s">
        <v>176</v>
      </c>
      <c r="E833" s="4">
        <v>5</v>
      </c>
      <c r="F833" s="2" t="s">
        <v>12</v>
      </c>
      <c r="G833" s="2" t="s">
        <v>15</v>
      </c>
      <c r="H833" s="2" t="s">
        <v>16</v>
      </c>
      <c r="I833" s="2" t="s">
        <v>1505</v>
      </c>
      <c r="J833" s="2" t="s">
        <v>48</v>
      </c>
      <c r="K833" s="2" t="s">
        <v>324</v>
      </c>
      <c r="L833" s="24" t="str">
        <f t="shared" si="12"/>
        <v>ROQUE ALBERTO MARTIN NAVARRETE</v>
      </c>
      <c r="M833" s="19" t="s">
        <v>1518</v>
      </c>
      <c r="N833" s="2" t="s">
        <v>24</v>
      </c>
      <c r="O833" s="2" t="s">
        <v>1526</v>
      </c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</row>
    <row r="834" spans="1:54" s="10" customFormat="1" ht="15" customHeight="1" x14ac:dyDescent="0.25">
      <c r="A834" s="2" t="s">
        <v>1490</v>
      </c>
      <c r="B834" s="2" t="s">
        <v>1112</v>
      </c>
      <c r="C834" s="2" t="s">
        <v>176</v>
      </c>
      <c r="D834" s="2" t="s">
        <v>176</v>
      </c>
      <c r="E834" s="4">
        <v>5</v>
      </c>
      <c r="F834" s="2" t="s">
        <v>12</v>
      </c>
      <c r="G834" s="2" t="s">
        <v>15</v>
      </c>
      <c r="H834" s="2" t="s">
        <v>19</v>
      </c>
      <c r="I834" s="2" t="s">
        <v>1439</v>
      </c>
      <c r="J834" s="2" t="s">
        <v>151</v>
      </c>
      <c r="K834" s="2" t="s">
        <v>30</v>
      </c>
      <c r="L834" s="24" t="str">
        <f t="shared" si="12"/>
        <v>WILLIAM ALBERTO MIS KU</v>
      </c>
      <c r="M834" s="19" t="s">
        <v>1518</v>
      </c>
      <c r="N834" s="2" t="s">
        <v>24</v>
      </c>
      <c r="O834" s="2" t="s">
        <v>1526</v>
      </c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</row>
    <row r="835" spans="1:54" s="10" customFormat="1" x14ac:dyDescent="0.25">
      <c r="A835" s="2" t="s">
        <v>1490</v>
      </c>
      <c r="B835" s="2" t="s">
        <v>1112</v>
      </c>
      <c r="C835" s="2" t="s">
        <v>176</v>
      </c>
      <c r="D835" s="2" t="s">
        <v>176</v>
      </c>
      <c r="E835" s="4">
        <v>6</v>
      </c>
      <c r="F835" s="2" t="s">
        <v>12</v>
      </c>
      <c r="G835" s="2" t="s">
        <v>15</v>
      </c>
      <c r="H835" s="2" t="s">
        <v>16</v>
      </c>
      <c r="I835" s="2" t="s">
        <v>673</v>
      </c>
      <c r="J835" s="2" t="s">
        <v>215</v>
      </c>
      <c r="K835" s="2" t="s">
        <v>522</v>
      </c>
      <c r="L835" s="24" t="str">
        <f t="shared" ref="L835:L898" si="13">CONCATENATE(I835," ",J835," ",K835)</f>
        <v>MARIA FERNANDA CASANOVA MEJIA</v>
      </c>
      <c r="M835" s="19" t="s">
        <v>1518</v>
      </c>
      <c r="N835" s="2" t="s">
        <v>18</v>
      </c>
      <c r="O835" s="2" t="s">
        <v>1526</v>
      </c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</row>
    <row r="836" spans="1:54" s="10" customFormat="1" ht="15" customHeight="1" x14ac:dyDescent="0.25">
      <c r="A836" s="2" t="s">
        <v>1490</v>
      </c>
      <c r="B836" s="2" t="s">
        <v>1112</v>
      </c>
      <c r="C836" s="2" t="s">
        <v>176</v>
      </c>
      <c r="D836" s="2" t="s">
        <v>176</v>
      </c>
      <c r="E836" s="4">
        <v>6</v>
      </c>
      <c r="F836" s="2" t="s">
        <v>12</v>
      </c>
      <c r="G836" s="2" t="s">
        <v>15</v>
      </c>
      <c r="H836" s="2" t="s">
        <v>19</v>
      </c>
      <c r="I836" s="2" t="s">
        <v>1115</v>
      </c>
      <c r="J836" s="2" t="s">
        <v>256</v>
      </c>
      <c r="K836" s="2" t="s">
        <v>215</v>
      </c>
      <c r="L836" s="24" t="str">
        <f t="shared" si="13"/>
        <v>MARIA MAYERLY VAZQUEZ CASANOVA</v>
      </c>
      <c r="M836" s="19" t="s">
        <v>1518</v>
      </c>
      <c r="N836" s="2" t="s">
        <v>18</v>
      </c>
      <c r="O836" s="2" t="s">
        <v>1526</v>
      </c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34"/>
      <c r="BB836" s="34"/>
    </row>
    <row r="837" spans="1:54" s="10" customFormat="1" x14ac:dyDescent="0.25">
      <c r="A837" s="2" t="s">
        <v>1490</v>
      </c>
      <c r="B837" s="2" t="s">
        <v>1112</v>
      </c>
      <c r="C837" s="2" t="s">
        <v>176</v>
      </c>
      <c r="D837" s="2" t="s">
        <v>176</v>
      </c>
      <c r="E837" s="4">
        <v>7</v>
      </c>
      <c r="F837" s="2" t="s">
        <v>12</v>
      </c>
      <c r="G837" s="2" t="s">
        <v>15</v>
      </c>
      <c r="H837" s="2" t="s">
        <v>16</v>
      </c>
      <c r="I837" s="2" t="s">
        <v>1358</v>
      </c>
      <c r="J837" s="2" t="s">
        <v>184</v>
      </c>
      <c r="K837" s="2" t="s">
        <v>184</v>
      </c>
      <c r="L837" s="24" t="str">
        <f t="shared" si="13"/>
        <v>IDELFONSO UC UC</v>
      </c>
      <c r="M837" s="19" t="s">
        <v>1518</v>
      </c>
      <c r="N837" s="2" t="s">
        <v>24</v>
      </c>
      <c r="O837" s="2" t="s">
        <v>1526</v>
      </c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34"/>
      <c r="BB837" s="34"/>
    </row>
    <row r="838" spans="1:54" s="10" customFormat="1" ht="15" customHeight="1" x14ac:dyDescent="0.25">
      <c r="A838" s="2" t="s">
        <v>1490</v>
      </c>
      <c r="B838" s="2" t="s">
        <v>1112</v>
      </c>
      <c r="C838" s="2" t="s">
        <v>176</v>
      </c>
      <c r="D838" s="2" t="s">
        <v>176</v>
      </c>
      <c r="E838" s="4">
        <v>7</v>
      </c>
      <c r="F838" s="2" t="s">
        <v>12</v>
      </c>
      <c r="G838" s="2" t="s">
        <v>15</v>
      </c>
      <c r="H838" s="2" t="s">
        <v>19</v>
      </c>
      <c r="I838" s="2" t="s">
        <v>1506</v>
      </c>
      <c r="J838" s="2" t="s">
        <v>225</v>
      </c>
      <c r="K838" s="2" t="s">
        <v>1519</v>
      </c>
      <c r="L838" s="24" t="str">
        <f t="shared" si="13"/>
        <v>CARLOS SILVERIO DOMINGUEZ LOZA</v>
      </c>
      <c r="M838" s="19" t="s">
        <v>1518</v>
      </c>
      <c r="N838" s="2" t="s">
        <v>24</v>
      </c>
      <c r="O838" s="2" t="s">
        <v>1526</v>
      </c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34"/>
      <c r="BB838" s="34"/>
    </row>
    <row r="839" spans="1:54" x14ac:dyDescent="0.25">
      <c r="A839" s="2" t="s">
        <v>1490</v>
      </c>
      <c r="B839" s="2" t="s">
        <v>1112</v>
      </c>
      <c r="C839" s="2" t="s">
        <v>81</v>
      </c>
      <c r="D839" s="2" t="s">
        <v>81</v>
      </c>
      <c r="E839" s="4">
        <v>8</v>
      </c>
      <c r="F839" s="2" t="s">
        <v>12</v>
      </c>
      <c r="G839" s="2" t="s">
        <v>45</v>
      </c>
      <c r="H839" s="2" t="s">
        <v>16</v>
      </c>
      <c r="I839" s="2" t="s">
        <v>1853</v>
      </c>
      <c r="J839" s="2" t="s">
        <v>1854</v>
      </c>
      <c r="K839" s="2" t="s">
        <v>40</v>
      </c>
      <c r="L839" s="24" t="str">
        <f t="shared" si="13"/>
        <v>LINA FABIOLA NEGRON CANCHE</v>
      </c>
      <c r="M839" s="3" t="s">
        <v>1518</v>
      </c>
      <c r="N839" s="2" t="s">
        <v>18</v>
      </c>
      <c r="O839" s="6" t="s">
        <v>1531</v>
      </c>
    </row>
    <row r="840" spans="1:54" ht="15" customHeight="1" x14ac:dyDescent="0.25">
      <c r="A840" s="2" t="s">
        <v>1490</v>
      </c>
      <c r="B840" s="2" t="s">
        <v>1112</v>
      </c>
      <c r="C840" s="2" t="s">
        <v>81</v>
      </c>
      <c r="D840" s="2" t="s">
        <v>81</v>
      </c>
      <c r="E840" s="4">
        <v>8</v>
      </c>
      <c r="F840" s="2" t="s">
        <v>12</v>
      </c>
      <c r="G840" s="2" t="s">
        <v>45</v>
      </c>
      <c r="H840" s="2" t="s">
        <v>19</v>
      </c>
      <c r="I840" s="2" t="s">
        <v>1855</v>
      </c>
      <c r="J840" s="2" t="s">
        <v>39</v>
      </c>
      <c r="K840" s="2" t="s">
        <v>225</v>
      </c>
      <c r="L840" s="24" t="str">
        <f t="shared" si="13"/>
        <v>MARIA VICTORIA CHI DOMINGUEZ</v>
      </c>
      <c r="M840" s="3" t="s">
        <v>1518</v>
      </c>
      <c r="N840" s="2" t="s">
        <v>18</v>
      </c>
      <c r="O840" s="6" t="s">
        <v>1531</v>
      </c>
    </row>
    <row r="841" spans="1:54" x14ac:dyDescent="0.25">
      <c r="A841" s="2" t="s">
        <v>1490</v>
      </c>
      <c r="B841" s="2" t="s">
        <v>1112</v>
      </c>
      <c r="C841" s="2" t="s">
        <v>162</v>
      </c>
      <c r="D841" s="2" t="s">
        <v>2145</v>
      </c>
      <c r="E841" s="4">
        <v>9</v>
      </c>
      <c r="F841" s="2" t="s">
        <v>12</v>
      </c>
      <c r="G841" s="2" t="s">
        <v>45</v>
      </c>
      <c r="H841" s="2" t="s">
        <v>16</v>
      </c>
      <c r="I841" s="2" t="s">
        <v>797</v>
      </c>
      <c r="J841" s="2" t="s">
        <v>169</v>
      </c>
      <c r="K841" s="2" t="s">
        <v>109</v>
      </c>
      <c r="L841" s="24" t="str">
        <f t="shared" si="13"/>
        <v>LUIS ANTONIO TUT XOOL</v>
      </c>
      <c r="M841" s="3" t="s">
        <v>1518</v>
      </c>
      <c r="N841" s="2" t="s">
        <v>24</v>
      </c>
      <c r="O841" s="6" t="s">
        <v>1521</v>
      </c>
    </row>
    <row r="842" spans="1:54" ht="15" customHeight="1" x14ac:dyDescent="0.25">
      <c r="A842" s="2" t="s">
        <v>1490</v>
      </c>
      <c r="B842" s="2" t="s">
        <v>1112</v>
      </c>
      <c r="C842" s="2" t="s">
        <v>162</v>
      </c>
      <c r="D842" s="2" t="s">
        <v>2145</v>
      </c>
      <c r="E842" s="4">
        <v>9</v>
      </c>
      <c r="F842" s="2" t="s">
        <v>12</v>
      </c>
      <c r="G842" s="2" t="s">
        <v>45</v>
      </c>
      <c r="H842" s="2" t="s">
        <v>19</v>
      </c>
      <c r="I842" s="2" t="s">
        <v>1857</v>
      </c>
      <c r="J842" s="2" t="s">
        <v>1454</v>
      </c>
      <c r="K842" s="2" t="s">
        <v>184</v>
      </c>
      <c r="L842" s="24" t="str">
        <f t="shared" si="13"/>
        <v>EDWIN RICARDO MAS UC</v>
      </c>
      <c r="M842" s="3" t="s">
        <v>1518</v>
      </c>
      <c r="N842" s="2" t="s">
        <v>24</v>
      </c>
      <c r="O842" s="6" t="s">
        <v>1521</v>
      </c>
    </row>
    <row r="843" spans="1:54" x14ac:dyDescent="0.25">
      <c r="A843" s="2" t="s">
        <v>1490</v>
      </c>
      <c r="B843" s="2" t="s">
        <v>1112</v>
      </c>
      <c r="C843" s="2" t="s">
        <v>81</v>
      </c>
      <c r="D843" s="2" t="s">
        <v>81</v>
      </c>
      <c r="E843" s="4">
        <v>10</v>
      </c>
      <c r="F843" s="2" t="s">
        <v>12</v>
      </c>
      <c r="G843" s="2" t="s">
        <v>45</v>
      </c>
      <c r="H843" s="2" t="s">
        <v>16</v>
      </c>
      <c r="I843" s="2" t="s">
        <v>1856</v>
      </c>
      <c r="J843" s="2" t="s">
        <v>225</v>
      </c>
      <c r="K843" s="2" t="s">
        <v>88</v>
      </c>
      <c r="L843" s="24" t="str">
        <f t="shared" si="13"/>
        <v>ALEJANDRO ERMILO DOMINGUEZ LARA</v>
      </c>
      <c r="M843" s="3" t="s">
        <v>1518</v>
      </c>
      <c r="N843" s="2" t="s">
        <v>24</v>
      </c>
      <c r="O843" s="6" t="s">
        <v>1531</v>
      </c>
    </row>
    <row r="844" spans="1:54" ht="15" customHeight="1" x14ac:dyDescent="0.25">
      <c r="A844" s="2" t="s">
        <v>1490</v>
      </c>
      <c r="B844" s="2" t="s">
        <v>1112</v>
      </c>
      <c r="C844" s="2" t="s">
        <v>81</v>
      </c>
      <c r="D844" s="2" t="s">
        <v>81</v>
      </c>
      <c r="E844" s="4">
        <v>10</v>
      </c>
      <c r="F844" s="2" t="s">
        <v>12</v>
      </c>
      <c r="G844" s="2" t="s">
        <v>45</v>
      </c>
      <c r="H844" s="2" t="s">
        <v>19</v>
      </c>
      <c r="I844" s="2" t="s">
        <v>64</v>
      </c>
      <c r="J844" s="2" t="s">
        <v>48</v>
      </c>
      <c r="K844" s="2" t="s">
        <v>215</v>
      </c>
      <c r="L844" s="24" t="str">
        <f t="shared" si="13"/>
        <v>FERNANDO MARTIN CASANOVA</v>
      </c>
      <c r="M844" s="3" t="s">
        <v>1518</v>
      </c>
      <c r="N844" s="2" t="s">
        <v>24</v>
      </c>
      <c r="O844" s="6" t="s">
        <v>1531</v>
      </c>
    </row>
    <row r="845" spans="1:54" x14ac:dyDescent="0.25">
      <c r="A845" s="2" t="s">
        <v>1490</v>
      </c>
      <c r="B845" s="2" t="s">
        <v>1112</v>
      </c>
      <c r="C845" s="2" t="s">
        <v>176</v>
      </c>
      <c r="D845" s="2" t="s">
        <v>176</v>
      </c>
      <c r="E845" s="4">
        <v>11</v>
      </c>
      <c r="F845" s="2" t="s">
        <v>12</v>
      </c>
      <c r="G845" s="2" t="s">
        <v>45</v>
      </c>
      <c r="H845" s="2" t="s">
        <v>16</v>
      </c>
      <c r="I845" s="2" t="s">
        <v>1858</v>
      </c>
      <c r="J845" s="2" t="s">
        <v>67</v>
      </c>
      <c r="K845" s="2" t="s">
        <v>67</v>
      </c>
      <c r="L845" s="24" t="str">
        <f t="shared" si="13"/>
        <v>JUANITA DEL ROSARIO SANCHEZ SANCHEZ</v>
      </c>
      <c r="M845" s="3" t="s">
        <v>1518</v>
      </c>
      <c r="N845" s="2" t="s">
        <v>18</v>
      </c>
      <c r="O845" s="6" t="s">
        <v>1526</v>
      </c>
    </row>
    <row r="846" spans="1:54" ht="15" customHeight="1" x14ac:dyDescent="0.25">
      <c r="A846" s="2" t="s">
        <v>1490</v>
      </c>
      <c r="B846" s="2" t="s">
        <v>1112</v>
      </c>
      <c r="C846" s="2" t="s">
        <v>176</v>
      </c>
      <c r="D846" s="2" t="s">
        <v>176</v>
      </c>
      <c r="E846" s="4">
        <v>11</v>
      </c>
      <c r="F846" s="2" t="s">
        <v>12</v>
      </c>
      <c r="G846" s="2" t="s">
        <v>45</v>
      </c>
      <c r="H846" s="2" t="s">
        <v>19</v>
      </c>
      <c r="I846" s="2" t="s">
        <v>1859</v>
      </c>
      <c r="J846" s="2" t="s">
        <v>421</v>
      </c>
      <c r="K846" s="2" t="s">
        <v>1860</v>
      </c>
      <c r="L846" s="24" t="str">
        <f t="shared" si="13"/>
        <v>AURORA VICTORIA BURGOS FARFAN</v>
      </c>
      <c r="M846" s="3" t="s">
        <v>1518</v>
      </c>
      <c r="N846" s="2" t="s">
        <v>18</v>
      </c>
      <c r="O846" s="6" t="s">
        <v>1526</v>
      </c>
    </row>
    <row r="847" spans="1:54" s="15" customFormat="1" x14ac:dyDescent="0.25">
      <c r="A847" s="21" t="s">
        <v>1490</v>
      </c>
      <c r="B847" s="21" t="s">
        <v>1196</v>
      </c>
      <c r="C847" s="21" t="s">
        <v>63</v>
      </c>
      <c r="D847" s="21" t="s">
        <v>63</v>
      </c>
      <c r="E847" s="22">
        <v>1</v>
      </c>
      <c r="F847" s="21" t="s">
        <v>14</v>
      </c>
      <c r="G847" s="21" t="s">
        <v>15</v>
      </c>
      <c r="H847" s="21" t="s">
        <v>16</v>
      </c>
      <c r="I847" s="21" t="s">
        <v>1237</v>
      </c>
      <c r="J847" s="21" t="s">
        <v>35</v>
      </c>
      <c r="K847" s="21" t="s">
        <v>48</v>
      </c>
      <c r="L847" s="24" t="str">
        <f t="shared" si="13"/>
        <v>DAVID FERNANDO PECH MARTIN</v>
      </c>
      <c r="M847" s="23" t="s">
        <v>1518</v>
      </c>
      <c r="N847" s="21" t="s">
        <v>24</v>
      </c>
      <c r="O847" s="21" t="s">
        <v>1526</v>
      </c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  <c r="AV847" s="33"/>
      <c r="AW847" s="33"/>
      <c r="AX847" s="33"/>
      <c r="AY847" s="33"/>
      <c r="AZ847" s="33"/>
      <c r="BA847" s="33"/>
      <c r="BB847" s="33"/>
    </row>
    <row r="848" spans="1:54" s="18" customFormat="1" ht="15" customHeight="1" x14ac:dyDescent="0.25">
      <c r="A848" s="2" t="s">
        <v>1490</v>
      </c>
      <c r="B848" s="2" t="s">
        <v>1196</v>
      </c>
      <c r="C848" s="2" t="s">
        <v>63</v>
      </c>
      <c r="D848" s="2" t="s">
        <v>63</v>
      </c>
      <c r="E848" s="4">
        <v>1</v>
      </c>
      <c r="F848" s="2" t="s">
        <v>14</v>
      </c>
      <c r="G848" s="2" t="s">
        <v>15</v>
      </c>
      <c r="H848" s="2" t="s">
        <v>19</v>
      </c>
      <c r="I848" s="2" t="s">
        <v>1238</v>
      </c>
      <c r="J848" s="2" t="s">
        <v>436</v>
      </c>
      <c r="K848" s="2" t="s">
        <v>157</v>
      </c>
      <c r="L848" s="24" t="str">
        <f t="shared" si="13"/>
        <v>RUSBEL JAVIER GOROCICA EK</v>
      </c>
      <c r="M848" s="19" t="s">
        <v>1518</v>
      </c>
      <c r="N848" s="2" t="s">
        <v>24</v>
      </c>
      <c r="O848" s="2" t="s">
        <v>1526</v>
      </c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  <c r="BB848" s="34"/>
    </row>
    <row r="849" spans="1:54" s="18" customFormat="1" x14ac:dyDescent="0.25">
      <c r="A849" s="2" t="s">
        <v>1490</v>
      </c>
      <c r="B849" s="2" t="s">
        <v>1196</v>
      </c>
      <c r="C849" s="2" t="s">
        <v>63</v>
      </c>
      <c r="D849" s="2" t="s">
        <v>63</v>
      </c>
      <c r="E849" s="4">
        <v>2</v>
      </c>
      <c r="F849" s="2" t="s">
        <v>22</v>
      </c>
      <c r="G849" s="2" t="s">
        <v>15</v>
      </c>
      <c r="H849" s="2" t="s">
        <v>16</v>
      </c>
      <c r="I849" s="2" t="s">
        <v>1239</v>
      </c>
      <c r="J849" s="2" t="s">
        <v>272</v>
      </c>
      <c r="K849" s="2" t="s">
        <v>51</v>
      </c>
      <c r="L849" s="24" t="str">
        <f t="shared" si="13"/>
        <v>PALMIRA DENIRE CRUZ MAY</v>
      </c>
      <c r="M849" s="19" t="s">
        <v>1518</v>
      </c>
      <c r="N849" s="2" t="s">
        <v>18</v>
      </c>
      <c r="O849" s="2" t="s">
        <v>1526</v>
      </c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  <c r="BB849" s="34"/>
    </row>
    <row r="850" spans="1:54" s="18" customFormat="1" ht="15" customHeight="1" x14ac:dyDescent="0.25">
      <c r="A850" s="2" t="s">
        <v>1490</v>
      </c>
      <c r="B850" s="2" t="s">
        <v>1196</v>
      </c>
      <c r="C850" s="2" t="s">
        <v>63</v>
      </c>
      <c r="D850" s="2" t="s">
        <v>63</v>
      </c>
      <c r="E850" s="4">
        <v>2</v>
      </c>
      <c r="F850" s="2" t="s">
        <v>22</v>
      </c>
      <c r="G850" s="2" t="s">
        <v>15</v>
      </c>
      <c r="H850" s="2" t="s">
        <v>19</v>
      </c>
      <c r="I850" s="2" t="s">
        <v>1240</v>
      </c>
      <c r="J850" s="2" t="s">
        <v>35</v>
      </c>
      <c r="K850" s="2" t="s">
        <v>147</v>
      </c>
      <c r="L850" s="24" t="str">
        <f t="shared" si="13"/>
        <v>ROSARIO ISABEL PECH CHIM</v>
      </c>
      <c r="M850" s="19" t="s">
        <v>1518</v>
      </c>
      <c r="N850" s="2" t="s">
        <v>18</v>
      </c>
      <c r="O850" s="2" t="s">
        <v>1526</v>
      </c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  <c r="BB850" s="34"/>
    </row>
    <row r="851" spans="1:54" s="18" customFormat="1" x14ac:dyDescent="0.25">
      <c r="A851" s="2" t="s">
        <v>1490</v>
      </c>
      <c r="B851" s="2" t="s">
        <v>1196</v>
      </c>
      <c r="C851" s="2" t="s">
        <v>63</v>
      </c>
      <c r="D851" s="2" t="s">
        <v>63</v>
      </c>
      <c r="E851" s="4">
        <v>3</v>
      </c>
      <c r="F851" s="2" t="s">
        <v>12</v>
      </c>
      <c r="G851" s="2" t="s">
        <v>15</v>
      </c>
      <c r="H851" s="2" t="s">
        <v>16</v>
      </c>
      <c r="I851" s="2" t="s">
        <v>1241</v>
      </c>
      <c r="J851" s="2" t="s">
        <v>51</v>
      </c>
      <c r="K851" s="2" t="s">
        <v>147</v>
      </c>
      <c r="L851" s="24" t="str">
        <f t="shared" si="13"/>
        <v>ROBERT EDUAR MAY CHIM</v>
      </c>
      <c r="M851" s="19" t="s">
        <v>1518</v>
      </c>
      <c r="N851" s="2" t="s">
        <v>24</v>
      </c>
      <c r="O851" s="2" t="s">
        <v>1526</v>
      </c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  <c r="BB851" s="34"/>
    </row>
    <row r="852" spans="1:54" s="18" customFormat="1" ht="15" customHeight="1" x14ac:dyDescent="0.25">
      <c r="A852" s="2" t="s">
        <v>1490</v>
      </c>
      <c r="B852" s="2" t="s">
        <v>1196</v>
      </c>
      <c r="C852" s="2" t="s">
        <v>63</v>
      </c>
      <c r="D852" s="2" t="s">
        <v>63</v>
      </c>
      <c r="E852" s="4">
        <v>3</v>
      </c>
      <c r="F852" s="2" t="s">
        <v>12</v>
      </c>
      <c r="G852" s="2" t="s">
        <v>15</v>
      </c>
      <c r="H852" s="2" t="s">
        <v>19</v>
      </c>
      <c r="I852" s="2" t="s">
        <v>1078</v>
      </c>
      <c r="J852" s="2" t="s">
        <v>116</v>
      </c>
      <c r="K852" s="2" t="s">
        <v>35</v>
      </c>
      <c r="L852" s="24" t="str">
        <f t="shared" si="13"/>
        <v>ALEJO NOH PECH</v>
      </c>
      <c r="M852" s="19" t="s">
        <v>1518</v>
      </c>
      <c r="N852" s="2" t="s">
        <v>24</v>
      </c>
      <c r="O852" s="2" t="s">
        <v>1526</v>
      </c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  <c r="BB852" s="34"/>
    </row>
    <row r="853" spans="1:54" x14ac:dyDescent="0.25">
      <c r="A853" s="2" t="s">
        <v>1490</v>
      </c>
      <c r="B853" s="2" t="s">
        <v>1196</v>
      </c>
      <c r="C853" s="2" t="s">
        <v>176</v>
      </c>
      <c r="D853" s="2" t="s">
        <v>176</v>
      </c>
      <c r="E853" s="4">
        <v>4</v>
      </c>
      <c r="F853" s="2" t="s">
        <v>12</v>
      </c>
      <c r="G853" s="2" t="s">
        <v>45</v>
      </c>
      <c r="H853" s="2" t="s">
        <v>16</v>
      </c>
      <c r="I853" s="2" t="s">
        <v>1861</v>
      </c>
      <c r="J853" s="2" t="s">
        <v>272</v>
      </c>
      <c r="K853" s="2" t="s">
        <v>1862</v>
      </c>
      <c r="L853" s="24" t="str">
        <f t="shared" si="13"/>
        <v>JOSE CRISTOBAL CRUZ CAMAS</v>
      </c>
      <c r="M853" s="3" t="s">
        <v>1518</v>
      </c>
      <c r="N853" s="2" t="s">
        <v>24</v>
      </c>
      <c r="O853" s="6" t="s">
        <v>1526</v>
      </c>
    </row>
    <row r="854" spans="1:54" ht="15" customHeight="1" x14ac:dyDescent="0.25">
      <c r="A854" s="2" t="s">
        <v>1490</v>
      </c>
      <c r="B854" s="2" t="s">
        <v>1196</v>
      </c>
      <c r="C854" s="2" t="s">
        <v>176</v>
      </c>
      <c r="D854" s="2" t="s">
        <v>176</v>
      </c>
      <c r="E854" s="4">
        <v>4</v>
      </c>
      <c r="F854" s="2" t="s">
        <v>12</v>
      </c>
      <c r="G854" s="2" t="s">
        <v>45</v>
      </c>
      <c r="H854" s="2" t="s">
        <v>19</v>
      </c>
      <c r="I854" s="2" t="s">
        <v>1863</v>
      </c>
      <c r="J854" s="2" t="s">
        <v>495</v>
      </c>
      <c r="K854" s="2" t="s">
        <v>116</v>
      </c>
      <c r="L854" s="24" t="str">
        <f t="shared" si="13"/>
        <v>ANGEL MAYO PERAZA NOH</v>
      </c>
      <c r="M854" s="3" t="s">
        <v>1518</v>
      </c>
      <c r="N854" s="2" t="s">
        <v>24</v>
      </c>
      <c r="O854" s="6" t="s">
        <v>1526</v>
      </c>
    </row>
    <row r="855" spans="1:54" x14ac:dyDescent="0.25">
      <c r="A855" s="2" t="s">
        <v>1490</v>
      </c>
      <c r="B855" s="2" t="s">
        <v>1196</v>
      </c>
      <c r="C855" s="2" t="s">
        <v>176</v>
      </c>
      <c r="D855" s="2" t="s">
        <v>176</v>
      </c>
      <c r="E855" s="4">
        <v>5</v>
      </c>
      <c r="F855" s="2" t="s">
        <v>12</v>
      </c>
      <c r="G855" s="2" t="s">
        <v>45</v>
      </c>
      <c r="H855" s="2" t="s">
        <v>16</v>
      </c>
      <c r="I855" s="2" t="s">
        <v>1864</v>
      </c>
      <c r="J855" s="2" t="s">
        <v>51</v>
      </c>
      <c r="K855" s="2" t="s">
        <v>682</v>
      </c>
      <c r="L855" s="24" t="str">
        <f t="shared" si="13"/>
        <v>TEREZITA DE JESUS MAY TACU</v>
      </c>
      <c r="M855" s="3" t="s">
        <v>1518</v>
      </c>
      <c r="N855" s="2" t="s">
        <v>18</v>
      </c>
      <c r="O855" s="6" t="s">
        <v>1526</v>
      </c>
    </row>
    <row r="856" spans="1:54" ht="15" customHeight="1" x14ac:dyDescent="0.25">
      <c r="A856" s="2" t="s">
        <v>1490</v>
      </c>
      <c r="B856" s="2" t="s">
        <v>1196</v>
      </c>
      <c r="C856" s="2" t="s">
        <v>176</v>
      </c>
      <c r="D856" s="2" t="s">
        <v>176</v>
      </c>
      <c r="E856" s="4">
        <v>5</v>
      </c>
      <c r="F856" s="2" t="s">
        <v>12</v>
      </c>
      <c r="G856" s="2" t="s">
        <v>45</v>
      </c>
      <c r="H856" s="2" t="s">
        <v>19</v>
      </c>
      <c r="I856" s="2" t="s">
        <v>1865</v>
      </c>
      <c r="J856" s="2" t="s">
        <v>116</v>
      </c>
      <c r="K856" s="2" t="s">
        <v>112</v>
      </c>
      <c r="L856" s="24" t="str">
        <f t="shared" si="13"/>
        <v>MARIA FRANCISCA NOH UH</v>
      </c>
      <c r="M856" s="3" t="s">
        <v>1518</v>
      </c>
      <c r="N856" s="2" t="s">
        <v>18</v>
      </c>
      <c r="O856" s="6" t="s">
        <v>1526</v>
      </c>
    </row>
    <row r="857" spans="1:54" s="15" customFormat="1" x14ac:dyDescent="0.25">
      <c r="A857" s="21" t="s">
        <v>1490</v>
      </c>
      <c r="B857" s="21" t="s">
        <v>1116</v>
      </c>
      <c r="C857" s="21" t="s">
        <v>162</v>
      </c>
      <c r="D857" s="21" t="s">
        <v>2145</v>
      </c>
      <c r="E857" s="22">
        <v>1</v>
      </c>
      <c r="F857" s="21" t="s">
        <v>14</v>
      </c>
      <c r="G857" s="21" t="s">
        <v>15</v>
      </c>
      <c r="H857" s="21" t="s">
        <v>16</v>
      </c>
      <c r="I857" s="21" t="s">
        <v>1052</v>
      </c>
      <c r="J857" s="21" t="s">
        <v>789</v>
      </c>
      <c r="K857" s="21" t="s">
        <v>33</v>
      </c>
      <c r="L857" s="24" t="str">
        <f t="shared" si="13"/>
        <v>RICARDO ORDOÑEZ CHAN</v>
      </c>
      <c r="M857" s="23" t="s">
        <v>1518</v>
      </c>
      <c r="N857" s="21" t="s">
        <v>24</v>
      </c>
      <c r="O857" s="21" t="s">
        <v>1523</v>
      </c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  <c r="AV857" s="33"/>
      <c r="AW857" s="33"/>
      <c r="AX857" s="33"/>
      <c r="AY857" s="33"/>
      <c r="AZ857" s="33"/>
      <c r="BA857" s="33"/>
      <c r="BB857" s="33"/>
    </row>
    <row r="858" spans="1:54" s="11" customFormat="1" ht="15" customHeight="1" x14ac:dyDescent="0.25">
      <c r="A858" s="2" t="s">
        <v>1490</v>
      </c>
      <c r="B858" s="2" t="s">
        <v>1116</v>
      </c>
      <c r="C858" s="2" t="s">
        <v>162</v>
      </c>
      <c r="D858" s="2" t="s">
        <v>2145</v>
      </c>
      <c r="E858" s="4">
        <v>1</v>
      </c>
      <c r="F858" s="2" t="s">
        <v>14</v>
      </c>
      <c r="G858" s="2" t="s">
        <v>15</v>
      </c>
      <c r="H858" s="2" t="s">
        <v>19</v>
      </c>
      <c r="I858" s="2" t="s">
        <v>1507</v>
      </c>
      <c r="J858" s="2" t="s">
        <v>207</v>
      </c>
      <c r="K858" s="2" t="s">
        <v>544</v>
      </c>
      <c r="L858" s="24" t="str">
        <f t="shared" si="13"/>
        <v>JESUS ALFREDO DZUL PISTE</v>
      </c>
      <c r="M858" s="19" t="s">
        <v>1518</v>
      </c>
      <c r="N858" s="2" t="s">
        <v>24</v>
      </c>
      <c r="O858" s="2" t="s">
        <v>1523</v>
      </c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  <c r="BB858" s="34"/>
    </row>
    <row r="859" spans="1:54" s="11" customFormat="1" x14ac:dyDescent="0.25">
      <c r="A859" s="2" t="s">
        <v>1490</v>
      </c>
      <c r="B859" s="2" t="s">
        <v>1116</v>
      </c>
      <c r="C859" s="2" t="s">
        <v>162</v>
      </c>
      <c r="D859" s="2" t="s">
        <v>2145</v>
      </c>
      <c r="E859" s="4">
        <v>2</v>
      </c>
      <c r="F859" s="2" t="s">
        <v>22</v>
      </c>
      <c r="G859" s="2" t="s">
        <v>15</v>
      </c>
      <c r="H859" s="2" t="s">
        <v>16</v>
      </c>
      <c r="I859" s="2" t="s">
        <v>344</v>
      </c>
      <c r="J859" s="2" t="s">
        <v>33</v>
      </c>
      <c r="K859" s="2" t="s">
        <v>544</v>
      </c>
      <c r="L859" s="24" t="str">
        <f t="shared" si="13"/>
        <v>MARIA GUADALUPE CHAN PISTE</v>
      </c>
      <c r="M859" s="19" t="s">
        <v>1518</v>
      </c>
      <c r="N859" s="2" t="s">
        <v>18</v>
      </c>
      <c r="O859" s="2" t="s">
        <v>1523</v>
      </c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  <c r="BB859" s="34"/>
    </row>
    <row r="860" spans="1:54" s="11" customFormat="1" ht="15" customHeight="1" x14ac:dyDescent="0.25">
      <c r="A860" s="2" t="s">
        <v>1490</v>
      </c>
      <c r="B860" s="2" t="s">
        <v>1116</v>
      </c>
      <c r="C860" s="2" t="s">
        <v>162</v>
      </c>
      <c r="D860" s="2" t="s">
        <v>2145</v>
      </c>
      <c r="E860" s="4">
        <v>2</v>
      </c>
      <c r="F860" s="2" t="s">
        <v>22</v>
      </c>
      <c r="G860" s="2" t="s">
        <v>15</v>
      </c>
      <c r="H860" s="2" t="s">
        <v>19</v>
      </c>
      <c r="I860" s="2" t="s">
        <v>1508</v>
      </c>
      <c r="J860" s="2" t="s">
        <v>789</v>
      </c>
      <c r="K860" s="2" t="s">
        <v>142</v>
      </c>
      <c r="L860" s="24" t="str">
        <f t="shared" si="13"/>
        <v>BLANCA ESTELA ORDOÑEZ CASTILLO</v>
      </c>
      <c r="M860" s="19" t="s">
        <v>1518</v>
      </c>
      <c r="N860" s="2" t="s">
        <v>18</v>
      </c>
      <c r="O860" s="2" t="s">
        <v>1523</v>
      </c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  <c r="BB860" s="34"/>
    </row>
    <row r="861" spans="1:54" s="11" customFormat="1" x14ac:dyDescent="0.25">
      <c r="A861" s="2" t="s">
        <v>1490</v>
      </c>
      <c r="B861" s="2" t="s">
        <v>1116</v>
      </c>
      <c r="C861" s="2" t="s">
        <v>162</v>
      </c>
      <c r="D861" s="2" t="s">
        <v>2145</v>
      </c>
      <c r="E861" s="4">
        <v>3</v>
      </c>
      <c r="F861" s="2" t="s">
        <v>12</v>
      </c>
      <c r="G861" s="2" t="s">
        <v>15</v>
      </c>
      <c r="H861" s="2" t="s">
        <v>16</v>
      </c>
      <c r="I861" s="2" t="s">
        <v>1117</v>
      </c>
      <c r="J861" s="2" t="s">
        <v>180</v>
      </c>
      <c r="K861" s="2" t="s">
        <v>755</v>
      </c>
      <c r="L861" s="24" t="str">
        <f t="shared" si="13"/>
        <v>WILBERTH CHIN ARREDONDO</v>
      </c>
      <c r="M861" s="19" t="s">
        <v>1518</v>
      </c>
      <c r="N861" s="2" t="s">
        <v>24</v>
      </c>
      <c r="O861" s="2" t="s">
        <v>1523</v>
      </c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  <c r="BB861" s="34"/>
    </row>
    <row r="862" spans="1:54" s="11" customFormat="1" ht="15" customHeight="1" x14ac:dyDescent="0.25">
      <c r="A862" s="2" t="s">
        <v>1490</v>
      </c>
      <c r="B862" s="2" t="s">
        <v>1116</v>
      </c>
      <c r="C862" s="2" t="s">
        <v>162</v>
      </c>
      <c r="D862" s="2" t="s">
        <v>2145</v>
      </c>
      <c r="E862" s="4">
        <v>3</v>
      </c>
      <c r="F862" s="2" t="s">
        <v>12</v>
      </c>
      <c r="G862" s="2" t="s">
        <v>15</v>
      </c>
      <c r="H862" s="2" t="s">
        <v>19</v>
      </c>
      <c r="I862" s="2" t="s">
        <v>403</v>
      </c>
      <c r="J862" s="2" t="s">
        <v>109</v>
      </c>
      <c r="K862" s="2" t="s">
        <v>105</v>
      </c>
      <c r="L862" s="24" t="str">
        <f t="shared" si="13"/>
        <v>CARLOS ENRIQUE XOOL TEC</v>
      </c>
      <c r="M862" s="19" t="s">
        <v>1518</v>
      </c>
      <c r="N862" s="2" t="s">
        <v>24</v>
      </c>
      <c r="O862" s="2" t="s">
        <v>1523</v>
      </c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  <c r="BB862" s="34"/>
    </row>
    <row r="863" spans="1:54" s="11" customFormat="1" x14ac:dyDescent="0.25">
      <c r="A863" s="2" t="s">
        <v>1490</v>
      </c>
      <c r="B863" s="2" t="s">
        <v>1116</v>
      </c>
      <c r="C863" s="2" t="s">
        <v>162</v>
      </c>
      <c r="D863" s="2" t="s">
        <v>2145</v>
      </c>
      <c r="E863" s="4">
        <v>4</v>
      </c>
      <c r="F863" s="2" t="s">
        <v>12</v>
      </c>
      <c r="G863" s="2" t="s">
        <v>15</v>
      </c>
      <c r="H863" s="2" t="s">
        <v>16</v>
      </c>
      <c r="I863" s="2" t="s">
        <v>1119</v>
      </c>
      <c r="J863" s="2" t="s">
        <v>141</v>
      </c>
      <c r="K863" s="2" t="s">
        <v>33</v>
      </c>
      <c r="L863" s="24" t="str">
        <f t="shared" si="13"/>
        <v>MARIA DALILA CANUL CHAN</v>
      </c>
      <c r="M863" s="19" t="s">
        <v>1518</v>
      </c>
      <c r="N863" s="2" t="s">
        <v>18</v>
      </c>
      <c r="O863" s="2" t="s">
        <v>1523</v>
      </c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34"/>
      <c r="BB863" s="34"/>
    </row>
    <row r="864" spans="1:54" s="11" customFormat="1" ht="15" customHeight="1" x14ac:dyDescent="0.25">
      <c r="A864" s="2" t="s">
        <v>1490</v>
      </c>
      <c r="B864" s="2" t="s">
        <v>1116</v>
      </c>
      <c r="C864" s="2" t="s">
        <v>162</v>
      </c>
      <c r="D864" s="2" t="s">
        <v>2145</v>
      </c>
      <c r="E864" s="4">
        <v>4</v>
      </c>
      <c r="F864" s="2" t="s">
        <v>12</v>
      </c>
      <c r="G864" s="2" t="s">
        <v>15</v>
      </c>
      <c r="H864" s="2" t="s">
        <v>19</v>
      </c>
      <c r="I864" s="2" t="s">
        <v>1236</v>
      </c>
      <c r="J864" s="2" t="s">
        <v>204</v>
      </c>
      <c r="K864" s="2" t="s">
        <v>33</v>
      </c>
      <c r="L864" s="24" t="str">
        <f t="shared" si="13"/>
        <v>CONCEPCION EUAN CHAN</v>
      </c>
      <c r="M864" s="19" t="s">
        <v>1518</v>
      </c>
      <c r="N864" s="2" t="s">
        <v>18</v>
      </c>
      <c r="O864" s="2" t="s">
        <v>1523</v>
      </c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34"/>
      <c r="BB864" s="34"/>
    </row>
    <row r="865" spans="1:54" s="11" customFormat="1" x14ac:dyDescent="0.25">
      <c r="A865" s="2" t="s">
        <v>1490</v>
      </c>
      <c r="B865" s="2" t="s">
        <v>1116</v>
      </c>
      <c r="C865" s="2" t="s">
        <v>162</v>
      </c>
      <c r="D865" s="2" t="s">
        <v>2145</v>
      </c>
      <c r="E865" s="4">
        <v>5</v>
      </c>
      <c r="F865" s="2" t="s">
        <v>12</v>
      </c>
      <c r="G865" s="2" t="s">
        <v>15</v>
      </c>
      <c r="H865" s="2" t="s">
        <v>16</v>
      </c>
      <c r="I865" s="2" t="s">
        <v>1113</v>
      </c>
      <c r="J865" s="2" t="s">
        <v>33</v>
      </c>
      <c r="K865" s="2" t="s">
        <v>265</v>
      </c>
      <c r="L865" s="24" t="str">
        <f t="shared" si="13"/>
        <v>WILBERT CHAN GARRIDO</v>
      </c>
      <c r="M865" s="19" t="s">
        <v>1518</v>
      </c>
      <c r="N865" s="2" t="s">
        <v>24</v>
      </c>
      <c r="O865" s="2" t="s">
        <v>1523</v>
      </c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34"/>
      <c r="BB865" s="34"/>
    </row>
    <row r="866" spans="1:54" s="11" customFormat="1" ht="15" customHeight="1" x14ac:dyDescent="0.25">
      <c r="A866" s="2" t="s">
        <v>1490</v>
      </c>
      <c r="B866" s="2" t="s">
        <v>1116</v>
      </c>
      <c r="C866" s="2" t="s">
        <v>162</v>
      </c>
      <c r="D866" s="2" t="s">
        <v>2145</v>
      </c>
      <c r="E866" s="4">
        <v>5</v>
      </c>
      <c r="F866" s="2" t="s">
        <v>12</v>
      </c>
      <c r="G866" s="2" t="s">
        <v>15</v>
      </c>
      <c r="H866" s="2" t="s">
        <v>19</v>
      </c>
      <c r="I866" s="2" t="s">
        <v>1118</v>
      </c>
      <c r="J866" s="2" t="s">
        <v>105</v>
      </c>
      <c r="K866" s="2" t="s">
        <v>33</v>
      </c>
      <c r="L866" s="24" t="str">
        <f t="shared" si="13"/>
        <v>JORGE EDUARDO TEC CHAN</v>
      </c>
      <c r="M866" s="19" t="s">
        <v>1518</v>
      </c>
      <c r="N866" s="2" t="s">
        <v>24</v>
      </c>
      <c r="O866" s="2" t="s">
        <v>1523</v>
      </c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34"/>
      <c r="BB866" s="34"/>
    </row>
    <row r="867" spans="1:54" x14ac:dyDescent="0.25">
      <c r="A867" s="2" t="s">
        <v>1490</v>
      </c>
      <c r="B867" s="2" t="s">
        <v>1116</v>
      </c>
      <c r="C867" s="2" t="s">
        <v>62</v>
      </c>
      <c r="D867" s="2" t="s">
        <v>2137</v>
      </c>
      <c r="E867" s="4">
        <v>6</v>
      </c>
      <c r="F867" s="2" t="s">
        <v>12</v>
      </c>
      <c r="G867" s="2" t="s">
        <v>45</v>
      </c>
      <c r="H867" s="2" t="s">
        <v>16</v>
      </c>
      <c r="I867" s="2" t="s">
        <v>1866</v>
      </c>
      <c r="J867" s="2" t="s">
        <v>180</v>
      </c>
      <c r="K867" s="2" t="s">
        <v>108</v>
      </c>
      <c r="L867" s="24" t="str">
        <f t="shared" si="13"/>
        <v>AIDA MARIA CHIN MOO</v>
      </c>
      <c r="M867" s="3" t="s">
        <v>1518</v>
      </c>
      <c r="N867" s="2" t="s">
        <v>18</v>
      </c>
      <c r="O867" s="6" t="s">
        <v>1523</v>
      </c>
    </row>
    <row r="868" spans="1:54" ht="15" customHeight="1" x14ac:dyDescent="0.25">
      <c r="A868" s="2" t="s">
        <v>1490</v>
      </c>
      <c r="B868" s="2" t="s">
        <v>1116</v>
      </c>
      <c r="C868" s="2" t="s">
        <v>62</v>
      </c>
      <c r="D868" s="2" t="s">
        <v>2137</v>
      </c>
      <c r="E868" s="4">
        <v>6</v>
      </c>
      <c r="F868" s="2" t="s">
        <v>12</v>
      </c>
      <c r="G868" s="2" t="s">
        <v>45</v>
      </c>
      <c r="H868" s="2" t="s">
        <v>19</v>
      </c>
      <c r="I868" s="2" t="s">
        <v>1867</v>
      </c>
      <c r="J868" s="2" t="s">
        <v>215</v>
      </c>
      <c r="K868" s="2" t="s">
        <v>105</v>
      </c>
      <c r="L868" s="24" t="str">
        <f t="shared" si="13"/>
        <v>MILDRED CAROLINA CASANOVA TEC</v>
      </c>
      <c r="M868" s="3" t="s">
        <v>1518</v>
      </c>
      <c r="N868" s="2" t="s">
        <v>18</v>
      </c>
      <c r="O868" s="6" t="s">
        <v>1523</v>
      </c>
    </row>
    <row r="869" spans="1:54" x14ac:dyDescent="0.25">
      <c r="A869" s="2" t="s">
        <v>1490</v>
      </c>
      <c r="B869" s="2" t="s">
        <v>1116</v>
      </c>
      <c r="C869" s="2" t="s">
        <v>176</v>
      </c>
      <c r="D869" s="2" t="s">
        <v>2142</v>
      </c>
      <c r="E869" s="4">
        <v>7</v>
      </c>
      <c r="F869" s="2" t="s">
        <v>12</v>
      </c>
      <c r="G869" s="2" t="s">
        <v>45</v>
      </c>
      <c r="H869" s="2" t="s">
        <v>16</v>
      </c>
      <c r="I869" s="2" t="s">
        <v>401</v>
      </c>
      <c r="J869" s="2" t="s">
        <v>51</v>
      </c>
      <c r="K869" s="2" t="s">
        <v>141</v>
      </c>
      <c r="L869" s="24" t="str">
        <f t="shared" si="13"/>
        <v>MARIA LUISA MAY CANUL</v>
      </c>
      <c r="M869" s="3" t="s">
        <v>1518</v>
      </c>
      <c r="N869" s="2" t="s">
        <v>18</v>
      </c>
      <c r="O869" s="6" t="s">
        <v>1523</v>
      </c>
    </row>
    <row r="870" spans="1:54" ht="15" customHeight="1" x14ac:dyDescent="0.25">
      <c r="A870" s="2" t="s">
        <v>1490</v>
      </c>
      <c r="B870" s="2" t="s">
        <v>1116</v>
      </c>
      <c r="C870" s="2" t="s">
        <v>176</v>
      </c>
      <c r="D870" s="2" t="s">
        <v>2142</v>
      </c>
      <c r="E870" s="4">
        <v>7</v>
      </c>
      <c r="F870" s="2" t="s">
        <v>12</v>
      </c>
      <c r="G870" s="2" t="s">
        <v>45</v>
      </c>
      <c r="H870" s="2" t="s">
        <v>19</v>
      </c>
      <c r="I870" s="2" t="s">
        <v>1871</v>
      </c>
      <c r="J870" s="2" t="s">
        <v>51</v>
      </c>
      <c r="K870" s="2" t="s">
        <v>180</v>
      </c>
      <c r="L870" s="24" t="str">
        <f t="shared" si="13"/>
        <v>HILARIA NOEMI MAY CHIN</v>
      </c>
      <c r="M870" s="3" t="s">
        <v>1518</v>
      </c>
      <c r="N870" s="2" t="s">
        <v>18</v>
      </c>
      <c r="O870" s="6" t="s">
        <v>1523</v>
      </c>
    </row>
    <row r="871" spans="1:54" x14ac:dyDescent="0.25">
      <c r="A871" s="2" t="s">
        <v>1490</v>
      </c>
      <c r="B871" s="2" t="s">
        <v>1116</v>
      </c>
      <c r="C871" s="2" t="s">
        <v>62</v>
      </c>
      <c r="D871" s="2" t="s">
        <v>2137</v>
      </c>
      <c r="E871" s="4">
        <v>8</v>
      </c>
      <c r="F871" s="2" t="s">
        <v>12</v>
      </c>
      <c r="G871" s="2" t="s">
        <v>45</v>
      </c>
      <c r="H871" s="2" t="s">
        <v>16</v>
      </c>
      <c r="I871" s="2" t="s">
        <v>1868</v>
      </c>
      <c r="J871" s="2" t="s">
        <v>224</v>
      </c>
      <c r="K871" s="2" t="s">
        <v>33</v>
      </c>
      <c r="L871" s="24" t="str">
        <f t="shared" si="13"/>
        <v>CARLOS HUMBERTO CHE CHAN</v>
      </c>
      <c r="M871" s="3" t="s">
        <v>1518</v>
      </c>
      <c r="N871" s="2" t="s">
        <v>24</v>
      </c>
      <c r="O871" s="6" t="s">
        <v>1523</v>
      </c>
    </row>
    <row r="872" spans="1:54" ht="15" customHeight="1" x14ac:dyDescent="0.25">
      <c r="A872" s="2" t="s">
        <v>1490</v>
      </c>
      <c r="B872" s="2" t="s">
        <v>1116</v>
      </c>
      <c r="C872" s="2" t="s">
        <v>62</v>
      </c>
      <c r="D872" s="2" t="s">
        <v>2137</v>
      </c>
      <c r="E872" s="4">
        <v>8</v>
      </c>
      <c r="F872" s="2" t="s">
        <v>12</v>
      </c>
      <c r="G872" s="2" t="s">
        <v>45</v>
      </c>
      <c r="H872" s="2" t="s">
        <v>19</v>
      </c>
      <c r="I872" s="2" t="s">
        <v>1869</v>
      </c>
      <c r="J872" s="2" t="s">
        <v>1870</v>
      </c>
      <c r="K872" s="2" t="s">
        <v>33</v>
      </c>
      <c r="L872" s="24" t="str">
        <f t="shared" si="13"/>
        <v>LUIS MANUEL JESUS MUGARTE CHAN</v>
      </c>
      <c r="M872" s="3" t="s">
        <v>1518</v>
      </c>
      <c r="N872" s="2" t="s">
        <v>24</v>
      </c>
      <c r="O872" s="5">
        <v>43216</v>
      </c>
    </row>
    <row r="873" spans="1:54" s="15" customFormat="1" x14ac:dyDescent="0.25">
      <c r="A873" s="21" t="s">
        <v>1490</v>
      </c>
      <c r="B873" s="21" t="s">
        <v>772</v>
      </c>
      <c r="C873" s="21" t="s">
        <v>81</v>
      </c>
      <c r="D873" s="21" t="s">
        <v>2147</v>
      </c>
      <c r="E873" s="22">
        <v>1</v>
      </c>
      <c r="F873" s="21" t="s">
        <v>14</v>
      </c>
      <c r="G873" s="21" t="s">
        <v>15</v>
      </c>
      <c r="H873" s="21" t="s">
        <v>16</v>
      </c>
      <c r="I873" s="21" t="s">
        <v>776</v>
      </c>
      <c r="J873" s="21" t="s">
        <v>72</v>
      </c>
      <c r="K873" s="21" t="s">
        <v>457</v>
      </c>
      <c r="L873" s="24" t="str">
        <f t="shared" si="13"/>
        <v>RAUL ANTONIO ROMERO CHEL</v>
      </c>
      <c r="M873" s="23" t="s">
        <v>1518</v>
      </c>
      <c r="N873" s="21" t="s">
        <v>24</v>
      </c>
      <c r="O873" s="21" t="s">
        <v>1526</v>
      </c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  <c r="AV873" s="33"/>
      <c r="AW873" s="33"/>
      <c r="AX873" s="33"/>
      <c r="AY873" s="33"/>
      <c r="AZ873" s="33"/>
      <c r="BA873" s="33"/>
      <c r="BB873" s="33"/>
    </row>
    <row r="874" spans="1:54" s="8" customFormat="1" ht="15" customHeight="1" x14ac:dyDescent="0.25">
      <c r="A874" s="2" t="s">
        <v>1490</v>
      </c>
      <c r="B874" s="2" t="s">
        <v>772</v>
      </c>
      <c r="C874" s="2" t="s">
        <v>81</v>
      </c>
      <c r="D874" s="2" t="s">
        <v>2147</v>
      </c>
      <c r="E874" s="4">
        <v>1</v>
      </c>
      <c r="F874" s="2" t="s">
        <v>14</v>
      </c>
      <c r="G874" s="2" t="s">
        <v>15</v>
      </c>
      <c r="H874" s="2" t="s">
        <v>19</v>
      </c>
      <c r="I874" s="2" t="s">
        <v>783</v>
      </c>
      <c r="J874" s="2" t="s">
        <v>256</v>
      </c>
      <c r="K874" s="2" t="s">
        <v>170</v>
      </c>
      <c r="L874" s="24" t="str">
        <f t="shared" si="13"/>
        <v>MOISES VICENTE VAZQUEZ MENA</v>
      </c>
      <c r="M874" s="19" t="s">
        <v>1518</v>
      </c>
      <c r="N874" s="2" t="s">
        <v>24</v>
      </c>
      <c r="O874" s="2" t="s">
        <v>1526</v>
      </c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34"/>
      <c r="BB874" s="34"/>
    </row>
    <row r="875" spans="1:54" s="8" customFormat="1" x14ac:dyDescent="0.25">
      <c r="A875" s="2" t="s">
        <v>1490</v>
      </c>
      <c r="B875" s="2" t="s">
        <v>772</v>
      </c>
      <c r="C875" s="2" t="s">
        <v>81</v>
      </c>
      <c r="D875" s="2" t="s">
        <v>2147</v>
      </c>
      <c r="E875" s="4">
        <v>2</v>
      </c>
      <c r="F875" s="2" t="s">
        <v>22</v>
      </c>
      <c r="G875" s="2" t="s">
        <v>15</v>
      </c>
      <c r="H875" s="2" t="s">
        <v>16</v>
      </c>
      <c r="I875" s="2" t="s">
        <v>777</v>
      </c>
      <c r="J875" s="2" t="s">
        <v>226</v>
      </c>
      <c r="K875" s="2" t="s">
        <v>97</v>
      </c>
      <c r="L875" s="24" t="str">
        <f t="shared" si="13"/>
        <v>LUCELY ARACELY YAH AKE</v>
      </c>
      <c r="M875" s="19" t="s">
        <v>1518</v>
      </c>
      <c r="N875" s="2" t="s">
        <v>18</v>
      </c>
      <c r="O875" s="2" t="s">
        <v>1526</v>
      </c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34"/>
      <c r="BB875" s="34"/>
    </row>
    <row r="876" spans="1:54" s="8" customFormat="1" ht="15" customHeight="1" x14ac:dyDescent="0.25">
      <c r="A876" s="2" t="s">
        <v>1490</v>
      </c>
      <c r="B876" s="2" t="s">
        <v>772</v>
      </c>
      <c r="C876" s="2" t="s">
        <v>81</v>
      </c>
      <c r="D876" s="2" t="s">
        <v>2147</v>
      </c>
      <c r="E876" s="4">
        <v>2</v>
      </c>
      <c r="F876" s="2" t="s">
        <v>22</v>
      </c>
      <c r="G876" s="2" t="s">
        <v>15</v>
      </c>
      <c r="H876" s="2" t="s">
        <v>19</v>
      </c>
      <c r="I876" s="2" t="s">
        <v>784</v>
      </c>
      <c r="J876" s="2" t="s">
        <v>72</v>
      </c>
      <c r="K876" s="2" t="s">
        <v>506</v>
      </c>
      <c r="L876" s="24" t="str">
        <f t="shared" si="13"/>
        <v>WENDY MARGARITA ROMERO BASULTO</v>
      </c>
      <c r="M876" s="19" t="s">
        <v>1518</v>
      </c>
      <c r="N876" s="2" t="s">
        <v>18</v>
      </c>
      <c r="O876" s="2" t="s">
        <v>1526</v>
      </c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34"/>
      <c r="BB876" s="34"/>
    </row>
    <row r="877" spans="1:54" s="8" customFormat="1" x14ac:dyDescent="0.25">
      <c r="A877" s="2" t="s">
        <v>1490</v>
      </c>
      <c r="B877" s="2" t="s">
        <v>772</v>
      </c>
      <c r="C877" s="2" t="s">
        <v>81</v>
      </c>
      <c r="D877" s="2" t="s">
        <v>2147</v>
      </c>
      <c r="E877" s="4">
        <v>3</v>
      </c>
      <c r="F877" s="2" t="s">
        <v>12</v>
      </c>
      <c r="G877" s="2" t="s">
        <v>15</v>
      </c>
      <c r="H877" s="2" t="s">
        <v>16</v>
      </c>
      <c r="I877" s="2" t="s">
        <v>778</v>
      </c>
      <c r="J877" s="2" t="s">
        <v>70</v>
      </c>
      <c r="K877" s="2" t="s">
        <v>65</v>
      </c>
      <c r="L877" s="24" t="str">
        <f t="shared" si="13"/>
        <v>RAUL GUALBERTO PACHECO PARRA</v>
      </c>
      <c r="M877" s="19" t="s">
        <v>1518</v>
      </c>
      <c r="N877" s="2" t="s">
        <v>24</v>
      </c>
      <c r="O877" s="2" t="s">
        <v>1526</v>
      </c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34"/>
      <c r="BB877" s="34"/>
    </row>
    <row r="878" spans="1:54" s="8" customFormat="1" ht="15" customHeight="1" x14ac:dyDescent="0.25">
      <c r="A878" s="2" t="s">
        <v>1490</v>
      </c>
      <c r="B878" s="2" t="s">
        <v>772</v>
      </c>
      <c r="C878" s="2" t="s">
        <v>81</v>
      </c>
      <c r="D878" s="2" t="s">
        <v>2147</v>
      </c>
      <c r="E878" s="4">
        <v>3</v>
      </c>
      <c r="F878" s="2" t="s">
        <v>12</v>
      </c>
      <c r="G878" s="2" t="s">
        <v>15</v>
      </c>
      <c r="H878" s="2" t="s">
        <v>19</v>
      </c>
      <c r="I878" s="2" t="s">
        <v>261</v>
      </c>
      <c r="J878" s="2" t="s">
        <v>48</v>
      </c>
      <c r="K878" s="2" t="s">
        <v>170</v>
      </c>
      <c r="L878" s="24" t="str">
        <f t="shared" si="13"/>
        <v>ERNESTO MARTIN MENA</v>
      </c>
      <c r="M878" s="19" t="s">
        <v>1518</v>
      </c>
      <c r="N878" s="2" t="s">
        <v>24</v>
      </c>
      <c r="O878" s="2" t="s">
        <v>1526</v>
      </c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34"/>
      <c r="BB878" s="34"/>
    </row>
    <row r="879" spans="1:54" s="8" customFormat="1" x14ac:dyDescent="0.25">
      <c r="A879" s="2" t="s">
        <v>1490</v>
      </c>
      <c r="B879" s="2" t="s">
        <v>772</v>
      </c>
      <c r="C879" s="2" t="s">
        <v>81</v>
      </c>
      <c r="D879" s="2" t="s">
        <v>2147</v>
      </c>
      <c r="E879" s="4">
        <v>4</v>
      </c>
      <c r="F879" s="2" t="s">
        <v>12</v>
      </c>
      <c r="G879" s="2" t="s">
        <v>15</v>
      </c>
      <c r="H879" s="2" t="s">
        <v>16</v>
      </c>
      <c r="I879" s="2" t="s">
        <v>785</v>
      </c>
      <c r="J879" s="2" t="s">
        <v>404</v>
      </c>
      <c r="K879" s="2" t="s">
        <v>625</v>
      </c>
      <c r="L879" s="24" t="str">
        <f t="shared" si="13"/>
        <v>GIOVANNA ADHEI ESPINOSA TRUJEQUE</v>
      </c>
      <c r="M879" s="19" t="s">
        <v>1518</v>
      </c>
      <c r="N879" s="2" t="s">
        <v>18</v>
      </c>
      <c r="O879" s="2" t="s">
        <v>1526</v>
      </c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34"/>
      <c r="BB879" s="34"/>
    </row>
    <row r="880" spans="1:54" s="8" customFormat="1" ht="15" customHeight="1" x14ac:dyDescent="0.25">
      <c r="A880" s="2" t="s">
        <v>1490</v>
      </c>
      <c r="B880" s="2" t="s">
        <v>772</v>
      </c>
      <c r="C880" s="2" t="s">
        <v>81</v>
      </c>
      <c r="D880" s="2" t="s">
        <v>2147</v>
      </c>
      <c r="E880" s="4">
        <v>4</v>
      </c>
      <c r="F880" s="2" t="s">
        <v>12</v>
      </c>
      <c r="G880" s="2" t="s">
        <v>15</v>
      </c>
      <c r="H880" s="2" t="s">
        <v>19</v>
      </c>
      <c r="I880" s="2" t="s">
        <v>401</v>
      </c>
      <c r="J880" s="2" t="s">
        <v>42</v>
      </c>
      <c r="K880" s="2" t="s">
        <v>547</v>
      </c>
      <c r="L880" s="24" t="str">
        <f t="shared" si="13"/>
        <v>MARIA LUISA AVILA MANRIQUE</v>
      </c>
      <c r="M880" s="19" t="s">
        <v>1518</v>
      </c>
      <c r="N880" s="2" t="s">
        <v>18</v>
      </c>
      <c r="O880" s="2" t="s">
        <v>1526</v>
      </c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34"/>
      <c r="BB880" s="34"/>
    </row>
    <row r="881" spans="1:54" s="8" customFormat="1" x14ac:dyDescent="0.25">
      <c r="A881" s="2" t="s">
        <v>1490</v>
      </c>
      <c r="B881" s="2" t="s">
        <v>772</v>
      </c>
      <c r="C881" s="2" t="s">
        <v>81</v>
      </c>
      <c r="D881" s="2" t="s">
        <v>2147</v>
      </c>
      <c r="E881" s="4">
        <v>5</v>
      </c>
      <c r="F881" s="2" t="s">
        <v>12</v>
      </c>
      <c r="G881" s="2" t="s">
        <v>15</v>
      </c>
      <c r="H881" s="2" t="s">
        <v>16</v>
      </c>
      <c r="I881" s="2" t="s">
        <v>600</v>
      </c>
      <c r="J881" s="2" t="s">
        <v>65</v>
      </c>
      <c r="K881" s="2" t="s">
        <v>118</v>
      </c>
      <c r="L881" s="24" t="str">
        <f t="shared" si="13"/>
        <v>MIGUEL PARRA CAMPOS</v>
      </c>
      <c r="M881" s="19" t="s">
        <v>1518</v>
      </c>
      <c r="N881" s="2" t="s">
        <v>24</v>
      </c>
      <c r="O881" s="2" t="s">
        <v>1526</v>
      </c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34"/>
      <c r="BB881" s="34"/>
    </row>
    <row r="882" spans="1:54" s="8" customFormat="1" ht="15" customHeight="1" x14ac:dyDescent="0.25">
      <c r="A882" s="2" t="s">
        <v>1490</v>
      </c>
      <c r="B882" s="2" t="s">
        <v>772</v>
      </c>
      <c r="C882" s="2" t="s">
        <v>81</v>
      </c>
      <c r="D882" s="2" t="s">
        <v>2147</v>
      </c>
      <c r="E882" s="4">
        <v>5</v>
      </c>
      <c r="F882" s="2" t="s">
        <v>12</v>
      </c>
      <c r="G882" s="2" t="s">
        <v>15</v>
      </c>
      <c r="H882" s="2" t="s">
        <v>19</v>
      </c>
      <c r="I882" s="2" t="s">
        <v>779</v>
      </c>
      <c r="J882" s="2" t="s">
        <v>80</v>
      </c>
      <c r="K882" s="2" t="s">
        <v>773</v>
      </c>
      <c r="L882" s="24" t="str">
        <f t="shared" si="13"/>
        <v>FRANCISCO EDGARD SALAZAR VILLAREAL</v>
      </c>
      <c r="M882" s="19" t="s">
        <v>1518</v>
      </c>
      <c r="N882" s="2" t="s">
        <v>24</v>
      </c>
      <c r="O882" s="2" t="s">
        <v>1526</v>
      </c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34"/>
      <c r="BB882" s="34"/>
    </row>
    <row r="883" spans="1:54" s="8" customFormat="1" x14ac:dyDescent="0.25">
      <c r="A883" s="2" t="s">
        <v>1490</v>
      </c>
      <c r="B883" s="2" t="s">
        <v>772</v>
      </c>
      <c r="C883" s="2" t="s">
        <v>81</v>
      </c>
      <c r="D883" s="2" t="s">
        <v>2147</v>
      </c>
      <c r="E883" s="4">
        <v>6</v>
      </c>
      <c r="F883" s="2" t="s">
        <v>12</v>
      </c>
      <c r="G883" s="2" t="s">
        <v>15</v>
      </c>
      <c r="H883" s="2" t="s">
        <v>16</v>
      </c>
      <c r="I883" s="2" t="s">
        <v>780</v>
      </c>
      <c r="J883" s="2" t="s">
        <v>98</v>
      </c>
      <c r="K883" s="2" t="s">
        <v>232</v>
      </c>
      <c r="L883" s="24" t="str">
        <f t="shared" si="13"/>
        <v>MAYLI PAT CETINA</v>
      </c>
      <c r="M883" s="19" t="s">
        <v>1518</v>
      </c>
      <c r="N883" s="2" t="s">
        <v>18</v>
      </c>
      <c r="O883" s="2" t="s">
        <v>1526</v>
      </c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34"/>
      <c r="BB883" s="34"/>
    </row>
    <row r="884" spans="1:54" s="8" customFormat="1" ht="15" customHeight="1" x14ac:dyDescent="0.25">
      <c r="A884" s="2" t="s">
        <v>1490</v>
      </c>
      <c r="B884" s="2" t="s">
        <v>772</v>
      </c>
      <c r="C884" s="2" t="s">
        <v>81</v>
      </c>
      <c r="D884" s="2" t="s">
        <v>2147</v>
      </c>
      <c r="E884" s="4">
        <v>6</v>
      </c>
      <c r="F884" s="2" t="s">
        <v>12</v>
      </c>
      <c r="G884" s="2" t="s">
        <v>15</v>
      </c>
      <c r="H884" s="2" t="s">
        <v>19</v>
      </c>
      <c r="I884" s="2" t="s">
        <v>676</v>
      </c>
      <c r="J884" s="2" t="s">
        <v>44</v>
      </c>
      <c r="K884" s="2" t="s">
        <v>44</v>
      </c>
      <c r="L884" s="24" t="str">
        <f t="shared" si="13"/>
        <v>MARIA INES GONGORA GONGORA</v>
      </c>
      <c r="M884" s="19" t="s">
        <v>1518</v>
      </c>
      <c r="N884" s="2" t="s">
        <v>18</v>
      </c>
      <c r="O884" s="2" t="s">
        <v>1526</v>
      </c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34"/>
      <c r="BB884" s="34"/>
    </row>
    <row r="885" spans="1:54" s="8" customFormat="1" x14ac:dyDescent="0.25">
      <c r="A885" s="2" t="s">
        <v>1490</v>
      </c>
      <c r="B885" s="2" t="s">
        <v>772</v>
      </c>
      <c r="C885" s="2" t="s">
        <v>81</v>
      </c>
      <c r="D885" s="2" t="s">
        <v>2147</v>
      </c>
      <c r="E885" s="4">
        <v>7</v>
      </c>
      <c r="F885" s="2" t="s">
        <v>12</v>
      </c>
      <c r="G885" s="2" t="s">
        <v>15</v>
      </c>
      <c r="H885" s="2" t="s">
        <v>16</v>
      </c>
      <c r="I885" s="2" t="s">
        <v>781</v>
      </c>
      <c r="J885" s="2" t="s">
        <v>184</v>
      </c>
      <c r="K885" s="2" t="s">
        <v>184</v>
      </c>
      <c r="L885" s="24" t="str">
        <f t="shared" si="13"/>
        <v>ANGEL GRABIEL UC UC</v>
      </c>
      <c r="M885" s="19" t="s">
        <v>1518</v>
      </c>
      <c r="N885" s="2" t="s">
        <v>24</v>
      </c>
      <c r="O885" s="2" t="s">
        <v>1526</v>
      </c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34"/>
      <c r="BB885" s="34"/>
    </row>
    <row r="886" spans="1:54" s="8" customFormat="1" ht="15" customHeight="1" x14ac:dyDescent="0.25">
      <c r="A886" s="2" t="s">
        <v>1490</v>
      </c>
      <c r="B886" s="2" t="s">
        <v>772</v>
      </c>
      <c r="C886" s="2" t="s">
        <v>81</v>
      </c>
      <c r="D886" s="2" t="s">
        <v>2147</v>
      </c>
      <c r="E886" s="4">
        <v>7</v>
      </c>
      <c r="F886" s="2" t="s">
        <v>12</v>
      </c>
      <c r="G886" s="2" t="s">
        <v>15</v>
      </c>
      <c r="H886" s="2" t="s">
        <v>19</v>
      </c>
      <c r="I886" s="2" t="s">
        <v>239</v>
      </c>
      <c r="J886" s="2" t="s">
        <v>225</v>
      </c>
      <c r="K886" s="2" t="s">
        <v>33</v>
      </c>
      <c r="L886" s="24" t="str">
        <f t="shared" si="13"/>
        <v>JOSE ANTONIO DOMINGUEZ CHAN</v>
      </c>
      <c r="M886" s="19" t="s">
        <v>1518</v>
      </c>
      <c r="N886" s="2" t="s">
        <v>24</v>
      </c>
      <c r="O886" s="2" t="s">
        <v>1526</v>
      </c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34"/>
      <c r="BB886" s="34"/>
    </row>
    <row r="887" spans="1:54" x14ac:dyDescent="0.25">
      <c r="A887" s="2" t="s">
        <v>1490</v>
      </c>
      <c r="B887" s="2" t="s">
        <v>772</v>
      </c>
      <c r="C887" s="2" t="s">
        <v>176</v>
      </c>
      <c r="D887" s="2" t="s">
        <v>176</v>
      </c>
      <c r="E887" s="4">
        <v>8</v>
      </c>
      <c r="F887" s="2" t="s">
        <v>12</v>
      </c>
      <c r="G887" s="2" t="s">
        <v>45</v>
      </c>
      <c r="H887" s="2" t="s">
        <v>16</v>
      </c>
      <c r="I887" s="2" t="s">
        <v>1872</v>
      </c>
      <c r="J887" s="2" t="s">
        <v>132</v>
      </c>
      <c r="K887" s="2" t="s">
        <v>1862</v>
      </c>
      <c r="L887" s="24" t="str">
        <f t="shared" si="13"/>
        <v>ARACELY BAEZA CAMAS</v>
      </c>
      <c r="M887" s="3" t="s">
        <v>1518</v>
      </c>
      <c r="N887" s="2" t="s">
        <v>18</v>
      </c>
      <c r="O887" s="6" t="s">
        <v>1526</v>
      </c>
    </row>
    <row r="888" spans="1:54" ht="15" customHeight="1" x14ac:dyDescent="0.25">
      <c r="A888" s="2" t="s">
        <v>1490</v>
      </c>
      <c r="B888" s="2" t="s">
        <v>772</v>
      </c>
      <c r="C888" s="2" t="s">
        <v>176</v>
      </c>
      <c r="D888" s="2" t="s">
        <v>176</v>
      </c>
      <c r="E888" s="4">
        <v>8</v>
      </c>
      <c r="F888" s="2" t="s">
        <v>12</v>
      </c>
      <c r="G888" s="2" t="s">
        <v>45</v>
      </c>
      <c r="H888" s="2" t="s">
        <v>19</v>
      </c>
      <c r="I888" s="2" t="s">
        <v>1873</v>
      </c>
      <c r="J888" s="2" t="s">
        <v>108</v>
      </c>
      <c r="K888" s="2" t="s">
        <v>74</v>
      </c>
      <c r="L888" s="24" t="str">
        <f t="shared" si="13"/>
        <v>ARGELIA DEL SOCORRO MOO PEREZ</v>
      </c>
      <c r="M888" s="3" t="s">
        <v>1518</v>
      </c>
      <c r="N888" s="2" t="s">
        <v>18</v>
      </c>
      <c r="O888" s="6" t="s">
        <v>1526</v>
      </c>
    </row>
    <row r="889" spans="1:54" x14ac:dyDescent="0.25">
      <c r="A889" s="2" t="s">
        <v>1490</v>
      </c>
      <c r="B889" s="2" t="s">
        <v>772</v>
      </c>
      <c r="C889" s="2" t="s">
        <v>176</v>
      </c>
      <c r="D889" s="2" t="s">
        <v>176</v>
      </c>
      <c r="E889" s="4">
        <v>9</v>
      </c>
      <c r="F889" s="2" t="s">
        <v>12</v>
      </c>
      <c r="G889" s="2" t="s">
        <v>45</v>
      </c>
      <c r="H889" s="2" t="s">
        <v>16</v>
      </c>
      <c r="I889" s="2" t="s">
        <v>189</v>
      </c>
      <c r="J889" s="2" t="s">
        <v>389</v>
      </c>
      <c r="K889" s="2" t="s">
        <v>268</v>
      </c>
      <c r="L889" s="24" t="str">
        <f t="shared" si="13"/>
        <v>JUAN CARLOS CAMARA VARGUEZ</v>
      </c>
      <c r="M889" s="3" t="s">
        <v>1518</v>
      </c>
      <c r="N889" s="2" t="s">
        <v>24</v>
      </c>
      <c r="O889" s="6" t="s">
        <v>1526</v>
      </c>
    </row>
    <row r="890" spans="1:54" ht="15" customHeight="1" x14ac:dyDescent="0.25">
      <c r="A890" s="2" t="s">
        <v>1490</v>
      </c>
      <c r="B890" s="2" t="s">
        <v>772</v>
      </c>
      <c r="C890" s="2" t="s">
        <v>176</v>
      </c>
      <c r="D890" s="2" t="s">
        <v>176</v>
      </c>
      <c r="E890" s="4">
        <v>9</v>
      </c>
      <c r="F890" s="2" t="s">
        <v>12</v>
      </c>
      <c r="G890" s="2" t="s">
        <v>45</v>
      </c>
      <c r="H890" s="2" t="s">
        <v>19</v>
      </c>
      <c r="I890" s="2" t="s">
        <v>1874</v>
      </c>
      <c r="J890" s="2" t="s">
        <v>389</v>
      </c>
      <c r="K890" s="2" t="s">
        <v>1875</v>
      </c>
      <c r="L890" s="24" t="str">
        <f t="shared" si="13"/>
        <v>FAVIO GABRIEL CAMARA SANTAMARIA</v>
      </c>
      <c r="M890" s="3" t="s">
        <v>1518</v>
      </c>
      <c r="N890" s="2" t="s">
        <v>24</v>
      </c>
      <c r="O890" s="6" t="s">
        <v>1526</v>
      </c>
    </row>
    <row r="891" spans="1:54" x14ac:dyDescent="0.25">
      <c r="A891" s="2" t="s">
        <v>1490</v>
      </c>
      <c r="B891" s="2" t="s">
        <v>772</v>
      </c>
      <c r="C891" s="2" t="s">
        <v>176</v>
      </c>
      <c r="D891" s="2" t="s">
        <v>176</v>
      </c>
      <c r="E891" s="4">
        <v>10</v>
      </c>
      <c r="F891" s="2" t="s">
        <v>12</v>
      </c>
      <c r="G891" s="2" t="s">
        <v>45</v>
      </c>
      <c r="H891" s="2" t="s">
        <v>16</v>
      </c>
      <c r="I891" s="2" t="s">
        <v>1876</v>
      </c>
      <c r="J891" s="2" t="s">
        <v>1877</v>
      </c>
      <c r="K891" s="2" t="s">
        <v>625</v>
      </c>
      <c r="L891" s="24" t="str">
        <f t="shared" si="13"/>
        <v>MARIA NARCISA VENEGAS TRUJEQUE</v>
      </c>
      <c r="M891" s="3" t="s">
        <v>1518</v>
      </c>
      <c r="N891" s="2" t="s">
        <v>18</v>
      </c>
      <c r="O891" s="6" t="s">
        <v>1526</v>
      </c>
    </row>
    <row r="892" spans="1:54" ht="15" customHeight="1" x14ac:dyDescent="0.25">
      <c r="A892" s="2" t="s">
        <v>1490</v>
      </c>
      <c r="B892" s="2" t="s">
        <v>772</v>
      </c>
      <c r="C892" s="2" t="s">
        <v>176</v>
      </c>
      <c r="D892" s="2" t="s">
        <v>176</v>
      </c>
      <c r="E892" s="4">
        <v>10</v>
      </c>
      <c r="F892" s="2" t="s">
        <v>12</v>
      </c>
      <c r="G892" s="2" t="s">
        <v>45</v>
      </c>
      <c r="H892" s="2" t="s">
        <v>19</v>
      </c>
      <c r="I892" s="2" t="s">
        <v>1878</v>
      </c>
      <c r="J892" s="2" t="s">
        <v>74</v>
      </c>
      <c r="K892" s="2" t="s">
        <v>39</v>
      </c>
      <c r="L892" s="24" t="str">
        <f t="shared" si="13"/>
        <v>PETRONA DEL CARMEN PEREZ CHI</v>
      </c>
      <c r="M892" s="3" t="s">
        <v>1518</v>
      </c>
      <c r="N892" s="2" t="s">
        <v>18</v>
      </c>
      <c r="O892" s="6" t="s">
        <v>1526</v>
      </c>
    </row>
    <row r="893" spans="1:54" x14ac:dyDescent="0.25">
      <c r="A893" s="2" t="s">
        <v>1490</v>
      </c>
      <c r="B893" s="2" t="s">
        <v>772</v>
      </c>
      <c r="C893" s="2" t="s">
        <v>162</v>
      </c>
      <c r="D893" s="2" t="s">
        <v>2147</v>
      </c>
      <c r="E893" s="4">
        <v>11</v>
      </c>
      <c r="F893" s="2" t="s">
        <v>12</v>
      </c>
      <c r="G893" s="2" t="s">
        <v>45</v>
      </c>
      <c r="H893" s="2" t="s">
        <v>16</v>
      </c>
      <c r="I893" s="2" t="s">
        <v>1879</v>
      </c>
      <c r="J893" s="2" t="s">
        <v>625</v>
      </c>
      <c r="K893" s="2" t="s">
        <v>48</v>
      </c>
      <c r="L893" s="24" t="str">
        <f t="shared" si="13"/>
        <v>MAYRA GABRIELA TRUJEQUE MARTIN</v>
      </c>
      <c r="M893" s="3" t="s">
        <v>1518</v>
      </c>
      <c r="N893" s="2" t="s">
        <v>18</v>
      </c>
      <c r="O893" s="6" t="s">
        <v>1526</v>
      </c>
    </row>
    <row r="894" spans="1:54" ht="15" customHeight="1" x14ac:dyDescent="0.25">
      <c r="A894" s="2" t="s">
        <v>1490</v>
      </c>
      <c r="B894" s="2" t="s">
        <v>772</v>
      </c>
      <c r="C894" s="2" t="s">
        <v>162</v>
      </c>
      <c r="D894" s="2" t="s">
        <v>2147</v>
      </c>
      <c r="E894" s="4">
        <v>11</v>
      </c>
      <c r="F894" s="2" t="s">
        <v>12</v>
      </c>
      <c r="G894" s="2" t="s">
        <v>45</v>
      </c>
      <c r="H894" s="2" t="s">
        <v>19</v>
      </c>
      <c r="I894" s="2" t="s">
        <v>1880</v>
      </c>
      <c r="J894" s="2" t="s">
        <v>1875</v>
      </c>
      <c r="K894" s="2" t="s">
        <v>1637</v>
      </c>
      <c r="L894" s="24" t="str">
        <f t="shared" si="13"/>
        <v>RUBICIELA ESPERANZA SANTAMARIA CHULIM</v>
      </c>
      <c r="M894" s="3" t="s">
        <v>1518</v>
      </c>
      <c r="N894" s="2" t="s">
        <v>18</v>
      </c>
      <c r="O894" s="6" t="s">
        <v>1526</v>
      </c>
    </row>
    <row r="895" spans="1:54" s="15" customFormat="1" x14ac:dyDescent="0.25">
      <c r="A895" s="21" t="s">
        <v>1490</v>
      </c>
      <c r="B895" s="21" t="s">
        <v>504</v>
      </c>
      <c r="C895" s="21" t="s">
        <v>162</v>
      </c>
      <c r="D895" s="21" t="s">
        <v>2145</v>
      </c>
      <c r="E895" s="22">
        <v>1</v>
      </c>
      <c r="F895" s="21" t="s">
        <v>14</v>
      </c>
      <c r="G895" s="21" t="s">
        <v>15</v>
      </c>
      <c r="H895" s="21" t="s">
        <v>16</v>
      </c>
      <c r="I895" s="21" t="s">
        <v>559</v>
      </c>
      <c r="J895" s="21" t="s">
        <v>95</v>
      </c>
      <c r="K895" s="21" t="s">
        <v>299</v>
      </c>
      <c r="L895" s="24" t="str">
        <f t="shared" si="13"/>
        <v>JORGE ABRAHAM JIMENEZ IUIT</v>
      </c>
      <c r="M895" s="23" t="s">
        <v>1518</v>
      </c>
      <c r="N895" s="21" t="s">
        <v>24</v>
      </c>
      <c r="O895" s="21" t="s">
        <v>1526</v>
      </c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  <c r="AV895" s="33"/>
      <c r="AW895" s="33"/>
      <c r="AX895" s="33"/>
      <c r="AY895" s="33"/>
      <c r="AZ895" s="33"/>
      <c r="BA895" s="33"/>
      <c r="BB895" s="33"/>
    </row>
    <row r="896" spans="1:54" s="11" customFormat="1" ht="15" customHeight="1" x14ac:dyDescent="0.25">
      <c r="A896" s="2" t="s">
        <v>1490</v>
      </c>
      <c r="B896" s="2" t="s">
        <v>504</v>
      </c>
      <c r="C896" s="2" t="s">
        <v>162</v>
      </c>
      <c r="D896" s="2" t="s">
        <v>2145</v>
      </c>
      <c r="E896" s="4">
        <v>1</v>
      </c>
      <c r="F896" s="2" t="s">
        <v>14</v>
      </c>
      <c r="G896" s="2" t="s">
        <v>15</v>
      </c>
      <c r="H896" s="2" t="s">
        <v>19</v>
      </c>
      <c r="I896" s="2" t="s">
        <v>560</v>
      </c>
      <c r="J896" s="2" t="s">
        <v>561</v>
      </c>
      <c r="K896" s="2" t="s">
        <v>227</v>
      </c>
      <c r="L896" s="24" t="str">
        <f t="shared" si="13"/>
        <v>FRAILI ABRAHAM MARFIL DIAZ</v>
      </c>
      <c r="M896" s="19" t="s">
        <v>1518</v>
      </c>
      <c r="N896" s="2" t="s">
        <v>24</v>
      </c>
      <c r="O896" s="2" t="s">
        <v>1526</v>
      </c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34"/>
      <c r="BB896" s="34"/>
    </row>
    <row r="897" spans="1:54" s="11" customFormat="1" x14ac:dyDescent="0.25">
      <c r="A897" s="2" t="s">
        <v>1490</v>
      </c>
      <c r="B897" s="2" t="s">
        <v>504</v>
      </c>
      <c r="C897" s="2" t="s">
        <v>162</v>
      </c>
      <c r="D897" s="2" t="s">
        <v>2145</v>
      </c>
      <c r="E897" s="4">
        <v>2</v>
      </c>
      <c r="F897" s="2" t="s">
        <v>22</v>
      </c>
      <c r="G897" s="2" t="s">
        <v>15</v>
      </c>
      <c r="H897" s="2" t="s">
        <v>16</v>
      </c>
      <c r="I897" s="2" t="s">
        <v>562</v>
      </c>
      <c r="J897" s="2" t="s">
        <v>563</v>
      </c>
      <c r="K897" s="2" t="s">
        <v>200</v>
      </c>
      <c r="L897" s="24" t="str">
        <f t="shared" si="13"/>
        <v>FLOR MARIA ARANDA VALENCIA</v>
      </c>
      <c r="M897" s="19" t="s">
        <v>1518</v>
      </c>
      <c r="N897" s="2" t="s">
        <v>18</v>
      </c>
      <c r="O897" s="2" t="s">
        <v>1526</v>
      </c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34"/>
      <c r="BB897" s="34"/>
    </row>
    <row r="898" spans="1:54" s="11" customFormat="1" ht="15" customHeight="1" x14ac:dyDescent="0.25">
      <c r="A898" s="2" t="s">
        <v>1490</v>
      </c>
      <c r="B898" s="2" t="s">
        <v>504</v>
      </c>
      <c r="C898" s="2" t="s">
        <v>162</v>
      </c>
      <c r="D898" s="2" t="s">
        <v>2145</v>
      </c>
      <c r="E898" s="4">
        <v>2</v>
      </c>
      <c r="F898" s="2" t="s">
        <v>22</v>
      </c>
      <c r="G898" s="2" t="s">
        <v>15</v>
      </c>
      <c r="H898" s="2" t="s">
        <v>19</v>
      </c>
      <c r="I898" s="2" t="s">
        <v>564</v>
      </c>
      <c r="J898" s="2" t="s">
        <v>265</v>
      </c>
      <c r="K898" s="2" t="s">
        <v>142</v>
      </c>
      <c r="L898" s="24" t="str">
        <f t="shared" si="13"/>
        <v>OLDA MAYTE GARRIDO CASTILLO</v>
      </c>
      <c r="M898" s="19" t="s">
        <v>1518</v>
      </c>
      <c r="N898" s="2" t="s">
        <v>18</v>
      </c>
      <c r="O898" s="2" t="s">
        <v>1526</v>
      </c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34"/>
      <c r="BB898" s="34"/>
    </row>
    <row r="899" spans="1:54" s="11" customFormat="1" x14ac:dyDescent="0.25">
      <c r="A899" s="2" t="s">
        <v>1490</v>
      </c>
      <c r="B899" s="2" t="s">
        <v>504</v>
      </c>
      <c r="C899" s="2" t="s">
        <v>162</v>
      </c>
      <c r="D899" s="2" t="s">
        <v>2145</v>
      </c>
      <c r="E899" s="4">
        <v>3</v>
      </c>
      <c r="F899" s="2" t="s">
        <v>12</v>
      </c>
      <c r="G899" s="2" t="s">
        <v>15</v>
      </c>
      <c r="H899" s="2" t="s">
        <v>16</v>
      </c>
      <c r="I899" s="2" t="s">
        <v>496</v>
      </c>
      <c r="J899" s="2" t="s">
        <v>42</v>
      </c>
      <c r="K899" s="2" t="s">
        <v>495</v>
      </c>
      <c r="L899" s="24" t="str">
        <f t="shared" ref="L899:L962" si="14">CONCATENATE(I899," ",J899," ",K899)</f>
        <v>FILIBERTO AVILA PERAZA</v>
      </c>
      <c r="M899" s="19" t="s">
        <v>1518</v>
      </c>
      <c r="N899" s="2" t="s">
        <v>24</v>
      </c>
      <c r="O899" s="2" t="s">
        <v>1526</v>
      </c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34"/>
      <c r="BB899" s="34"/>
    </row>
    <row r="900" spans="1:54" s="11" customFormat="1" ht="15" customHeight="1" x14ac:dyDescent="0.25">
      <c r="A900" s="2" t="s">
        <v>1490</v>
      </c>
      <c r="B900" s="2" t="s">
        <v>504</v>
      </c>
      <c r="C900" s="2" t="s">
        <v>162</v>
      </c>
      <c r="D900" s="2" t="s">
        <v>2145</v>
      </c>
      <c r="E900" s="4">
        <v>3</v>
      </c>
      <c r="F900" s="2" t="s">
        <v>12</v>
      </c>
      <c r="G900" s="2" t="s">
        <v>15</v>
      </c>
      <c r="H900" s="2" t="s">
        <v>19</v>
      </c>
      <c r="I900" s="2" t="s">
        <v>565</v>
      </c>
      <c r="J900" s="2" t="s">
        <v>272</v>
      </c>
      <c r="K900" s="2" t="s">
        <v>388</v>
      </c>
      <c r="L900" s="24" t="str">
        <f t="shared" si="14"/>
        <v>RAFAEL DE JESUS CRUZ BALAM</v>
      </c>
      <c r="M900" s="19" t="s">
        <v>1518</v>
      </c>
      <c r="N900" s="2" t="s">
        <v>24</v>
      </c>
      <c r="O900" s="2" t="s">
        <v>1526</v>
      </c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34"/>
      <c r="BB900" s="34"/>
    </row>
    <row r="901" spans="1:54" s="11" customFormat="1" x14ac:dyDescent="0.25">
      <c r="A901" s="2" t="s">
        <v>1490</v>
      </c>
      <c r="B901" s="2" t="s">
        <v>504</v>
      </c>
      <c r="C901" s="2" t="s">
        <v>162</v>
      </c>
      <c r="D901" s="2" t="s">
        <v>2145</v>
      </c>
      <c r="E901" s="4">
        <v>4</v>
      </c>
      <c r="F901" s="2" t="s">
        <v>12</v>
      </c>
      <c r="G901" s="2" t="s">
        <v>15</v>
      </c>
      <c r="H901" s="2" t="s">
        <v>16</v>
      </c>
      <c r="I901" s="2" t="s">
        <v>566</v>
      </c>
      <c r="J901" s="2" t="s">
        <v>170</v>
      </c>
      <c r="K901" s="2" t="s">
        <v>563</v>
      </c>
      <c r="L901" s="24" t="str">
        <f t="shared" si="14"/>
        <v>DELMY DE JESUS MENA ARANDA</v>
      </c>
      <c r="M901" s="19" t="s">
        <v>1518</v>
      </c>
      <c r="N901" s="2" t="s">
        <v>18</v>
      </c>
      <c r="O901" s="2" t="s">
        <v>1526</v>
      </c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34"/>
      <c r="BB901" s="34"/>
    </row>
    <row r="902" spans="1:54" s="11" customFormat="1" ht="15" customHeight="1" x14ac:dyDescent="0.25">
      <c r="A902" s="2" t="s">
        <v>1490</v>
      </c>
      <c r="B902" s="2" t="s">
        <v>504</v>
      </c>
      <c r="C902" s="2" t="s">
        <v>162</v>
      </c>
      <c r="D902" s="2" t="s">
        <v>2145</v>
      </c>
      <c r="E902" s="4">
        <v>4</v>
      </c>
      <c r="F902" s="2" t="s">
        <v>12</v>
      </c>
      <c r="G902" s="2" t="s">
        <v>15</v>
      </c>
      <c r="H902" s="2" t="s">
        <v>19</v>
      </c>
      <c r="I902" s="2" t="s">
        <v>567</v>
      </c>
      <c r="J902" s="2" t="s">
        <v>47</v>
      </c>
      <c r="K902" s="2" t="s">
        <v>568</v>
      </c>
      <c r="L902" s="24" t="str">
        <f t="shared" si="14"/>
        <v>NELBA YOLANDA GONZALEZ MENESES</v>
      </c>
      <c r="M902" s="19" t="s">
        <v>1518</v>
      </c>
      <c r="N902" s="2" t="s">
        <v>18</v>
      </c>
      <c r="O902" s="2" t="s">
        <v>1526</v>
      </c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34"/>
      <c r="BB902" s="34"/>
    </row>
    <row r="903" spans="1:54" s="11" customFormat="1" x14ac:dyDescent="0.25">
      <c r="A903" s="2" t="s">
        <v>1490</v>
      </c>
      <c r="B903" s="2" t="s">
        <v>504</v>
      </c>
      <c r="C903" s="2" t="s">
        <v>162</v>
      </c>
      <c r="D903" s="2" t="s">
        <v>2145</v>
      </c>
      <c r="E903" s="4">
        <v>5</v>
      </c>
      <c r="F903" s="2" t="s">
        <v>12</v>
      </c>
      <c r="G903" s="2" t="s">
        <v>15</v>
      </c>
      <c r="H903" s="2" t="s">
        <v>16</v>
      </c>
      <c r="I903" s="2" t="s">
        <v>569</v>
      </c>
      <c r="J903" s="2" t="s">
        <v>139</v>
      </c>
      <c r="K903" s="2" t="s">
        <v>76</v>
      </c>
      <c r="L903" s="24" t="str">
        <f t="shared" si="14"/>
        <v>ARISTEO LORIA TORRES</v>
      </c>
      <c r="M903" s="19" t="s">
        <v>1518</v>
      </c>
      <c r="N903" s="2" t="s">
        <v>24</v>
      </c>
      <c r="O903" s="2" t="s">
        <v>1526</v>
      </c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34"/>
      <c r="BB903" s="34"/>
    </row>
    <row r="904" spans="1:54" s="11" customFormat="1" ht="15" customHeight="1" x14ac:dyDescent="0.25">
      <c r="A904" s="2" t="s">
        <v>1490</v>
      </c>
      <c r="B904" s="2" t="s">
        <v>504</v>
      </c>
      <c r="C904" s="2" t="s">
        <v>162</v>
      </c>
      <c r="D904" s="2" t="s">
        <v>2145</v>
      </c>
      <c r="E904" s="4">
        <v>5</v>
      </c>
      <c r="F904" s="2" t="s">
        <v>12</v>
      </c>
      <c r="G904" s="2" t="s">
        <v>15</v>
      </c>
      <c r="H904" s="2" t="s">
        <v>19</v>
      </c>
      <c r="I904" s="2" t="s">
        <v>362</v>
      </c>
      <c r="J904" s="2" t="s">
        <v>570</v>
      </c>
      <c r="K904" s="2" t="s">
        <v>571</v>
      </c>
      <c r="L904" s="24" t="str">
        <f t="shared" si="14"/>
        <v>ALFREDO MANCILLA RENDON</v>
      </c>
      <c r="M904" s="19" t="s">
        <v>1518</v>
      </c>
      <c r="N904" s="2" t="s">
        <v>24</v>
      </c>
      <c r="O904" s="2" t="s">
        <v>1526</v>
      </c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34"/>
      <c r="BB904" s="34"/>
    </row>
    <row r="905" spans="1:54" s="11" customFormat="1" x14ac:dyDescent="0.25">
      <c r="A905" s="2" t="s">
        <v>1490</v>
      </c>
      <c r="B905" s="2" t="s">
        <v>504</v>
      </c>
      <c r="C905" s="2" t="s">
        <v>176</v>
      </c>
      <c r="D905" s="2" t="s">
        <v>2143</v>
      </c>
      <c r="E905" s="4">
        <v>6</v>
      </c>
      <c r="F905" s="2" t="s">
        <v>12</v>
      </c>
      <c r="G905" s="2" t="s">
        <v>45</v>
      </c>
      <c r="H905" s="2" t="s">
        <v>16</v>
      </c>
      <c r="I905" s="2" t="s">
        <v>1881</v>
      </c>
      <c r="J905" s="2" t="s">
        <v>1882</v>
      </c>
      <c r="K905" s="2" t="s">
        <v>207</v>
      </c>
      <c r="L905" s="24" t="str">
        <f t="shared" si="14"/>
        <v>JOSE MAURI SANDOVAL DZUL</v>
      </c>
      <c r="M905" s="3" t="s">
        <v>1518</v>
      </c>
      <c r="N905" s="2" t="s">
        <v>24</v>
      </c>
      <c r="O905" s="6" t="s">
        <v>1522</v>
      </c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34"/>
      <c r="BB905" s="34"/>
    </row>
    <row r="906" spans="1:54" s="11" customFormat="1" ht="15" customHeight="1" x14ac:dyDescent="0.25">
      <c r="A906" s="2" t="s">
        <v>1490</v>
      </c>
      <c r="B906" s="2" t="s">
        <v>504</v>
      </c>
      <c r="C906" s="2" t="s">
        <v>176</v>
      </c>
      <c r="D906" s="2" t="s">
        <v>2143</v>
      </c>
      <c r="E906" s="4">
        <v>6</v>
      </c>
      <c r="F906" s="2" t="s">
        <v>12</v>
      </c>
      <c r="G906" s="2" t="s">
        <v>45</v>
      </c>
      <c r="H906" s="2" t="s">
        <v>19</v>
      </c>
      <c r="I906" s="2" t="s">
        <v>239</v>
      </c>
      <c r="J906" s="2" t="s">
        <v>184</v>
      </c>
      <c r="K906" s="2" t="s">
        <v>573</v>
      </c>
      <c r="L906" s="24" t="str">
        <f t="shared" si="14"/>
        <v>JOSE ANTONIO UC LUGO</v>
      </c>
      <c r="M906" s="3" t="s">
        <v>1518</v>
      </c>
      <c r="N906" s="2" t="s">
        <v>24</v>
      </c>
      <c r="O906" s="6" t="s">
        <v>1522</v>
      </c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34"/>
      <c r="BB906" s="34"/>
    </row>
    <row r="907" spans="1:54" s="11" customFormat="1" x14ac:dyDescent="0.25">
      <c r="A907" s="2" t="s">
        <v>1490</v>
      </c>
      <c r="B907" s="2" t="s">
        <v>504</v>
      </c>
      <c r="C907" s="2" t="s">
        <v>176</v>
      </c>
      <c r="D907" s="2" t="s">
        <v>2143</v>
      </c>
      <c r="E907" s="4">
        <v>7</v>
      </c>
      <c r="F907" s="2" t="s">
        <v>12</v>
      </c>
      <c r="G907" s="2" t="s">
        <v>45</v>
      </c>
      <c r="H907" s="2" t="s">
        <v>16</v>
      </c>
      <c r="I907" s="2" t="s">
        <v>1883</v>
      </c>
      <c r="J907" s="2" t="s">
        <v>563</v>
      </c>
      <c r="K907" s="2" t="s">
        <v>574</v>
      </c>
      <c r="L907" s="24" t="str">
        <f t="shared" si="14"/>
        <v>LOURDES ALEJANDRA ARANDA ACEVEDO</v>
      </c>
      <c r="M907" s="3" t="s">
        <v>1518</v>
      </c>
      <c r="N907" s="2" t="s">
        <v>18</v>
      </c>
      <c r="O907" s="6" t="s">
        <v>1522</v>
      </c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  <c r="BB907" s="34"/>
    </row>
    <row r="908" spans="1:54" s="11" customFormat="1" ht="15" customHeight="1" x14ac:dyDescent="0.25">
      <c r="A908" s="2" t="s">
        <v>1490</v>
      </c>
      <c r="B908" s="2" t="s">
        <v>504</v>
      </c>
      <c r="C908" s="2" t="s">
        <v>176</v>
      </c>
      <c r="D908" s="2" t="s">
        <v>2143</v>
      </c>
      <c r="E908" s="4">
        <v>7</v>
      </c>
      <c r="F908" s="2" t="s">
        <v>12</v>
      </c>
      <c r="G908" s="2" t="s">
        <v>45</v>
      </c>
      <c r="H908" s="2" t="s">
        <v>19</v>
      </c>
      <c r="I908" s="2" t="s">
        <v>1884</v>
      </c>
      <c r="J908" s="2" t="s">
        <v>40</v>
      </c>
      <c r="K908" s="2" t="s">
        <v>154</v>
      </c>
      <c r="L908" s="24" t="str">
        <f t="shared" si="14"/>
        <v>RUBI MAGDALENA CANCHE TUZ</v>
      </c>
      <c r="M908" s="3" t="s">
        <v>1518</v>
      </c>
      <c r="N908" s="2" t="s">
        <v>18</v>
      </c>
      <c r="O908" s="6" t="s">
        <v>1522</v>
      </c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  <c r="BB908" s="34"/>
    </row>
    <row r="909" spans="1:54" s="11" customFormat="1" x14ac:dyDescent="0.25">
      <c r="A909" s="2" t="s">
        <v>1490</v>
      </c>
      <c r="B909" s="2" t="s">
        <v>504</v>
      </c>
      <c r="C909" s="2" t="s">
        <v>176</v>
      </c>
      <c r="D909" s="2" t="s">
        <v>2143</v>
      </c>
      <c r="E909" s="4">
        <v>8</v>
      </c>
      <c r="F909" s="2" t="s">
        <v>12</v>
      </c>
      <c r="G909" s="2" t="s">
        <v>45</v>
      </c>
      <c r="H909" s="2" t="s">
        <v>16</v>
      </c>
      <c r="I909" s="2" t="s">
        <v>1885</v>
      </c>
      <c r="J909" s="2" t="s">
        <v>486</v>
      </c>
      <c r="K909" s="2" t="s">
        <v>384</v>
      </c>
      <c r="L909" s="24" t="str">
        <f t="shared" si="14"/>
        <v>FELIX HERMENEGILDO TUYUB HUH</v>
      </c>
      <c r="M909" s="3" t="s">
        <v>1518</v>
      </c>
      <c r="N909" s="2" t="s">
        <v>24</v>
      </c>
      <c r="O909" s="6" t="s">
        <v>1522</v>
      </c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  <c r="BB909" s="34"/>
    </row>
    <row r="910" spans="1:54" s="11" customFormat="1" ht="15" customHeight="1" x14ac:dyDescent="0.25">
      <c r="A910" s="2" t="s">
        <v>1490</v>
      </c>
      <c r="B910" s="2" t="s">
        <v>504</v>
      </c>
      <c r="C910" s="2" t="s">
        <v>176</v>
      </c>
      <c r="D910" s="2" t="s">
        <v>2143</v>
      </c>
      <c r="E910" s="4">
        <v>8</v>
      </c>
      <c r="F910" s="2" t="s">
        <v>12</v>
      </c>
      <c r="G910" s="2" t="s">
        <v>45</v>
      </c>
      <c r="H910" s="2" t="s">
        <v>19</v>
      </c>
      <c r="I910" s="2" t="s">
        <v>1886</v>
      </c>
      <c r="J910" s="2" t="s">
        <v>39</v>
      </c>
      <c r="K910" s="2" t="s">
        <v>51</v>
      </c>
      <c r="L910" s="24" t="str">
        <f t="shared" si="14"/>
        <v>MARIO HUMBERTO CHI MAY</v>
      </c>
      <c r="M910" s="3" t="s">
        <v>1518</v>
      </c>
      <c r="N910" s="2" t="s">
        <v>24</v>
      </c>
      <c r="O910" s="6" t="s">
        <v>1522</v>
      </c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34"/>
      <c r="BB910" s="34"/>
    </row>
    <row r="911" spans="1:54" s="15" customFormat="1" x14ac:dyDescent="0.25">
      <c r="A911" s="21" t="s">
        <v>1490</v>
      </c>
      <c r="B911" s="21" t="s">
        <v>1085</v>
      </c>
      <c r="C911" s="21" t="s">
        <v>176</v>
      </c>
      <c r="D911" s="21" t="s">
        <v>176</v>
      </c>
      <c r="E911" s="22">
        <v>1</v>
      </c>
      <c r="F911" s="21" t="s">
        <v>14</v>
      </c>
      <c r="G911" s="21" t="s">
        <v>15</v>
      </c>
      <c r="H911" s="21" t="s">
        <v>16</v>
      </c>
      <c r="I911" s="21" t="s">
        <v>1373</v>
      </c>
      <c r="J911" s="21" t="s">
        <v>453</v>
      </c>
      <c r="K911" s="21" t="s">
        <v>246</v>
      </c>
      <c r="L911" s="24" t="str">
        <f t="shared" si="14"/>
        <v>EDGAR ROMAN CALDERON SOSA</v>
      </c>
      <c r="M911" s="23" t="s">
        <v>1518</v>
      </c>
      <c r="N911" s="21" t="s">
        <v>24</v>
      </c>
      <c r="O911" s="21" t="s">
        <v>1531</v>
      </c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  <c r="AV911" s="33"/>
      <c r="AW911" s="33"/>
      <c r="AX911" s="33"/>
      <c r="AY911" s="33"/>
      <c r="AZ911" s="33"/>
      <c r="BA911" s="33"/>
      <c r="BB911" s="33"/>
    </row>
    <row r="912" spans="1:54" s="10" customFormat="1" ht="15" customHeight="1" x14ac:dyDescent="0.25">
      <c r="A912" s="2" t="s">
        <v>1490</v>
      </c>
      <c r="B912" s="2" t="s">
        <v>1085</v>
      </c>
      <c r="C912" s="2" t="s">
        <v>176</v>
      </c>
      <c r="D912" s="2" t="s">
        <v>176</v>
      </c>
      <c r="E912" s="4">
        <v>1</v>
      </c>
      <c r="F912" s="2" t="s">
        <v>14</v>
      </c>
      <c r="G912" s="2" t="s">
        <v>15</v>
      </c>
      <c r="H912" s="2" t="s">
        <v>19</v>
      </c>
      <c r="I912" s="2" t="s">
        <v>1374</v>
      </c>
      <c r="J912" s="2" t="s">
        <v>131</v>
      </c>
      <c r="K912" s="2" t="s">
        <v>1122</v>
      </c>
      <c r="L912" s="24" t="str">
        <f t="shared" si="14"/>
        <v>PEDRO GABRIEL CARRILLO Y KU</v>
      </c>
      <c r="M912" s="19" t="s">
        <v>1518</v>
      </c>
      <c r="N912" s="2" t="s">
        <v>24</v>
      </c>
      <c r="O912" s="2" t="s">
        <v>1531</v>
      </c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  <c r="BB912" s="34"/>
    </row>
    <row r="913" spans="1:54" s="10" customFormat="1" x14ac:dyDescent="0.25">
      <c r="A913" s="2" t="s">
        <v>1490</v>
      </c>
      <c r="B913" s="2" t="s">
        <v>1085</v>
      </c>
      <c r="C913" s="2" t="s">
        <v>176</v>
      </c>
      <c r="D913" s="2" t="s">
        <v>176</v>
      </c>
      <c r="E913" s="4">
        <v>2</v>
      </c>
      <c r="F913" s="2" t="s">
        <v>22</v>
      </c>
      <c r="G913" s="2" t="s">
        <v>15</v>
      </c>
      <c r="H913" s="2" t="s">
        <v>16</v>
      </c>
      <c r="I913" s="2" t="s">
        <v>1375</v>
      </c>
      <c r="J913" s="2" t="s">
        <v>906</v>
      </c>
      <c r="K913" s="2" t="s">
        <v>142</v>
      </c>
      <c r="L913" s="24" t="str">
        <f t="shared" si="14"/>
        <v>FRIDA SEYDE FLOTA CASTILLO</v>
      </c>
      <c r="M913" s="19" t="s">
        <v>1518</v>
      </c>
      <c r="N913" s="2" t="s">
        <v>18</v>
      </c>
      <c r="O913" s="2" t="s">
        <v>1531</v>
      </c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  <c r="BB913" s="34"/>
    </row>
    <row r="914" spans="1:54" s="10" customFormat="1" ht="15" customHeight="1" x14ac:dyDescent="0.25">
      <c r="A914" s="2" t="s">
        <v>1490</v>
      </c>
      <c r="B914" s="2" t="s">
        <v>1085</v>
      </c>
      <c r="C914" s="2" t="s">
        <v>176</v>
      </c>
      <c r="D914" s="2" t="s">
        <v>176</v>
      </c>
      <c r="E914" s="4">
        <v>2</v>
      </c>
      <c r="F914" s="2" t="s">
        <v>22</v>
      </c>
      <c r="G914" s="2" t="s">
        <v>15</v>
      </c>
      <c r="H914" s="2" t="s">
        <v>19</v>
      </c>
      <c r="I914" s="2" t="s">
        <v>1376</v>
      </c>
      <c r="J914" s="2" t="s">
        <v>117</v>
      </c>
      <c r="K914" s="2" t="s">
        <v>657</v>
      </c>
      <c r="L914" s="24" t="str">
        <f t="shared" si="14"/>
        <v>KELY DEL SOCORRO CAUICH TAMAYO</v>
      </c>
      <c r="M914" s="19" t="s">
        <v>1518</v>
      </c>
      <c r="N914" s="2" t="s">
        <v>18</v>
      </c>
      <c r="O914" s="2" t="s">
        <v>1531</v>
      </c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34"/>
      <c r="BB914" s="34"/>
    </row>
    <row r="915" spans="1:54" s="10" customFormat="1" x14ac:dyDescent="0.25">
      <c r="A915" s="2" t="s">
        <v>1490</v>
      </c>
      <c r="B915" s="2" t="s">
        <v>1085</v>
      </c>
      <c r="C915" s="2" t="s">
        <v>176</v>
      </c>
      <c r="D915" s="2" t="s">
        <v>176</v>
      </c>
      <c r="E915" s="4">
        <v>3</v>
      </c>
      <c r="F915" s="2" t="s">
        <v>12</v>
      </c>
      <c r="G915" s="2" t="s">
        <v>15</v>
      </c>
      <c r="H915" s="2" t="s">
        <v>16</v>
      </c>
      <c r="I915" s="2" t="s">
        <v>1377</v>
      </c>
      <c r="J915" s="2" t="s">
        <v>67</v>
      </c>
      <c r="K915" s="2" t="s">
        <v>259</v>
      </c>
      <c r="L915" s="24" t="str">
        <f t="shared" si="14"/>
        <v>SERGEY ALAIN SANCHEZ ALCOCER</v>
      </c>
      <c r="M915" s="19" t="s">
        <v>1518</v>
      </c>
      <c r="N915" s="2" t="s">
        <v>24</v>
      </c>
      <c r="O915" s="2" t="s">
        <v>1531</v>
      </c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34"/>
      <c r="BB915" s="34"/>
    </row>
    <row r="916" spans="1:54" s="10" customFormat="1" ht="15" customHeight="1" x14ac:dyDescent="0.25">
      <c r="A916" s="2" t="s">
        <v>1490</v>
      </c>
      <c r="B916" s="2" t="s">
        <v>1085</v>
      </c>
      <c r="C916" s="2" t="s">
        <v>176</v>
      </c>
      <c r="D916" s="2" t="s">
        <v>176</v>
      </c>
      <c r="E916" s="4">
        <v>3</v>
      </c>
      <c r="F916" s="2" t="s">
        <v>12</v>
      </c>
      <c r="G916" s="2" t="s">
        <v>15</v>
      </c>
      <c r="H916" s="2" t="s">
        <v>19</v>
      </c>
      <c r="I916" s="2" t="s">
        <v>1378</v>
      </c>
      <c r="J916" s="2" t="s">
        <v>388</v>
      </c>
      <c r="K916" s="2" t="s">
        <v>72</v>
      </c>
      <c r="L916" s="24" t="str">
        <f t="shared" si="14"/>
        <v>IRVING ERNESTO BALAM ROMERO</v>
      </c>
      <c r="M916" s="19" t="s">
        <v>1518</v>
      </c>
      <c r="N916" s="2" t="s">
        <v>24</v>
      </c>
      <c r="O916" s="2" t="s">
        <v>1531</v>
      </c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34"/>
      <c r="BB916" s="34"/>
    </row>
    <row r="917" spans="1:54" s="10" customFormat="1" x14ac:dyDescent="0.25">
      <c r="A917" s="2" t="s">
        <v>1490</v>
      </c>
      <c r="B917" s="2" t="s">
        <v>1085</v>
      </c>
      <c r="C917" s="2" t="s">
        <v>176</v>
      </c>
      <c r="D917" s="2" t="s">
        <v>176</v>
      </c>
      <c r="E917" s="4">
        <v>4</v>
      </c>
      <c r="F917" s="2" t="s">
        <v>12</v>
      </c>
      <c r="G917" s="2" t="s">
        <v>15</v>
      </c>
      <c r="H917" s="2" t="s">
        <v>16</v>
      </c>
      <c r="I917" s="2" t="s">
        <v>1379</v>
      </c>
      <c r="J917" s="2" t="s">
        <v>664</v>
      </c>
      <c r="K917" s="2" t="s">
        <v>149</v>
      </c>
      <c r="L917" s="24" t="str">
        <f t="shared" si="14"/>
        <v>LOLINA AYALA ORTIZ</v>
      </c>
      <c r="M917" s="19" t="s">
        <v>1518</v>
      </c>
      <c r="N917" s="2" t="s">
        <v>18</v>
      </c>
      <c r="O917" s="2" t="s">
        <v>1531</v>
      </c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34"/>
      <c r="BB917" s="34"/>
    </row>
    <row r="918" spans="1:54" s="10" customFormat="1" ht="15" customHeight="1" x14ac:dyDescent="0.25">
      <c r="A918" s="2" t="s">
        <v>1490</v>
      </c>
      <c r="B918" s="2" t="s">
        <v>1085</v>
      </c>
      <c r="C918" s="2" t="s">
        <v>176</v>
      </c>
      <c r="D918" s="2" t="s">
        <v>176</v>
      </c>
      <c r="E918" s="4">
        <v>4</v>
      </c>
      <c r="F918" s="2" t="s">
        <v>12</v>
      </c>
      <c r="G918" s="2" t="s">
        <v>15</v>
      </c>
      <c r="H918" s="2" t="s">
        <v>19</v>
      </c>
      <c r="I918" s="2" t="s">
        <v>20</v>
      </c>
      <c r="J918" s="2" t="s">
        <v>751</v>
      </c>
      <c r="K918" s="2" t="s">
        <v>207</v>
      </c>
      <c r="L918" s="24" t="str">
        <f t="shared" si="14"/>
        <v>MARICELA BLANCO DZUL</v>
      </c>
      <c r="M918" s="19" t="s">
        <v>1518</v>
      </c>
      <c r="N918" s="2" t="s">
        <v>18</v>
      </c>
      <c r="O918" s="2" t="s">
        <v>1531</v>
      </c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34"/>
      <c r="BB918" s="34"/>
    </row>
    <row r="919" spans="1:54" s="10" customFormat="1" x14ac:dyDescent="0.25">
      <c r="A919" s="2" t="s">
        <v>1490</v>
      </c>
      <c r="B919" s="2" t="s">
        <v>1085</v>
      </c>
      <c r="C919" s="2" t="s">
        <v>176</v>
      </c>
      <c r="D919" s="2" t="s">
        <v>176</v>
      </c>
      <c r="E919" s="4">
        <v>5</v>
      </c>
      <c r="F919" s="2" t="s">
        <v>12</v>
      </c>
      <c r="G919" s="2" t="s">
        <v>15</v>
      </c>
      <c r="H919" s="2" t="s">
        <v>16</v>
      </c>
      <c r="I919" s="2" t="s">
        <v>1224</v>
      </c>
      <c r="J919" s="2" t="s">
        <v>67</v>
      </c>
      <c r="K919" s="2" t="s">
        <v>104</v>
      </c>
      <c r="L919" s="24" t="str">
        <f t="shared" si="14"/>
        <v>FRANCISCO MANUEL SANCHEZ MORENO</v>
      </c>
      <c r="M919" s="19" t="s">
        <v>1518</v>
      </c>
      <c r="N919" s="2" t="s">
        <v>24</v>
      </c>
      <c r="O919" s="2" t="s">
        <v>1531</v>
      </c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34"/>
      <c r="BB919" s="34"/>
    </row>
    <row r="920" spans="1:54" s="10" customFormat="1" ht="15" customHeight="1" x14ac:dyDescent="0.25">
      <c r="A920" s="2" t="s">
        <v>1490</v>
      </c>
      <c r="B920" s="2" t="s">
        <v>1085</v>
      </c>
      <c r="C920" s="2" t="s">
        <v>176</v>
      </c>
      <c r="D920" s="2" t="s">
        <v>176</v>
      </c>
      <c r="E920" s="4">
        <v>5</v>
      </c>
      <c r="F920" s="2" t="s">
        <v>12</v>
      </c>
      <c r="G920" s="2" t="s">
        <v>15</v>
      </c>
      <c r="H920" s="2" t="s">
        <v>19</v>
      </c>
      <c r="I920" s="2" t="s">
        <v>1380</v>
      </c>
      <c r="J920" s="2" t="s">
        <v>97</v>
      </c>
      <c r="K920" s="2" t="s">
        <v>275</v>
      </c>
      <c r="L920" s="24" t="str">
        <f t="shared" si="14"/>
        <v>SAUL ANTONIO AKE MOGUEL</v>
      </c>
      <c r="M920" s="19" t="s">
        <v>1518</v>
      </c>
      <c r="N920" s="2" t="s">
        <v>24</v>
      </c>
      <c r="O920" s="2" t="s">
        <v>1531</v>
      </c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34"/>
      <c r="BB920" s="34"/>
    </row>
    <row r="921" spans="1:54" s="10" customFormat="1" x14ac:dyDescent="0.25">
      <c r="A921" s="2" t="s">
        <v>1490</v>
      </c>
      <c r="B921" s="2" t="s">
        <v>1085</v>
      </c>
      <c r="C921" s="2" t="s">
        <v>176</v>
      </c>
      <c r="D921" s="2" t="s">
        <v>176</v>
      </c>
      <c r="E921" s="4">
        <v>6</v>
      </c>
      <c r="F921" s="2" t="s">
        <v>12</v>
      </c>
      <c r="G921" s="2" t="s">
        <v>15</v>
      </c>
      <c r="H921" s="2" t="s">
        <v>16</v>
      </c>
      <c r="I921" s="2" t="s">
        <v>1381</v>
      </c>
      <c r="J921" s="2" t="s">
        <v>51</v>
      </c>
      <c r="K921" s="2" t="s">
        <v>268</v>
      </c>
      <c r="L921" s="24" t="str">
        <f t="shared" si="14"/>
        <v>LAURA MAGALY MAY VARGUEZ</v>
      </c>
      <c r="M921" s="19" t="s">
        <v>1518</v>
      </c>
      <c r="N921" s="2" t="s">
        <v>18</v>
      </c>
      <c r="O921" s="2" t="s">
        <v>1531</v>
      </c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34"/>
      <c r="BB921" s="34"/>
    </row>
    <row r="922" spans="1:54" s="10" customFormat="1" ht="15" customHeight="1" x14ac:dyDescent="0.25">
      <c r="A922" s="2" t="s">
        <v>1490</v>
      </c>
      <c r="B922" s="2" t="s">
        <v>1085</v>
      </c>
      <c r="C922" s="2" t="s">
        <v>176</v>
      </c>
      <c r="D922" s="2" t="s">
        <v>176</v>
      </c>
      <c r="E922" s="4">
        <v>6</v>
      </c>
      <c r="F922" s="2" t="s">
        <v>12</v>
      </c>
      <c r="G922" s="2" t="s">
        <v>15</v>
      </c>
      <c r="H922" s="2" t="s">
        <v>19</v>
      </c>
      <c r="I922" s="2" t="s">
        <v>766</v>
      </c>
      <c r="J922" s="2" t="s">
        <v>1382</v>
      </c>
      <c r="K922" s="2" t="s">
        <v>247</v>
      </c>
      <c r="L922" s="24" t="str">
        <f t="shared" si="14"/>
        <v>LANDY GUADALUPE ARAIZA SEGURA</v>
      </c>
      <c r="M922" s="19" t="s">
        <v>1518</v>
      </c>
      <c r="N922" s="2" t="s">
        <v>18</v>
      </c>
      <c r="O922" s="2" t="s">
        <v>1531</v>
      </c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34"/>
      <c r="BB922" s="34"/>
    </row>
    <row r="923" spans="1:54" s="10" customFormat="1" x14ac:dyDescent="0.25">
      <c r="A923" s="2" t="s">
        <v>1490</v>
      </c>
      <c r="B923" s="2" t="s">
        <v>1085</v>
      </c>
      <c r="C923" s="2" t="s">
        <v>176</v>
      </c>
      <c r="D923" s="2" t="s">
        <v>176</v>
      </c>
      <c r="E923" s="4">
        <v>7</v>
      </c>
      <c r="F923" s="2" t="s">
        <v>12</v>
      </c>
      <c r="G923" s="2" t="s">
        <v>15</v>
      </c>
      <c r="H923" s="2" t="s">
        <v>16</v>
      </c>
      <c r="I923" s="2" t="s">
        <v>189</v>
      </c>
      <c r="J923" s="2" t="s">
        <v>1086</v>
      </c>
      <c r="K923" s="2" t="s">
        <v>32</v>
      </c>
      <c r="L923" s="24" t="str">
        <f t="shared" si="14"/>
        <v>JUAN CARLOS ESQUIVEL REYES</v>
      </c>
      <c r="M923" s="19" t="s">
        <v>1518</v>
      </c>
      <c r="N923" s="2" t="s">
        <v>24</v>
      </c>
      <c r="O923" s="2" t="s">
        <v>1531</v>
      </c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34"/>
      <c r="BB923" s="34"/>
    </row>
    <row r="924" spans="1:54" s="10" customFormat="1" ht="15" customHeight="1" x14ac:dyDescent="0.25">
      <c r="A924" s="2" t="s">
        <v>1490</v>
      </c>
      <c r="B924" s="2" t="s">
        <v>1085</v>
      </c>
      <c r="C924" s="2" t="s">
        <v>176</v>
      </c>
      <c r="D924" s="2" t="s">
        <v>176</v>
      </c>
      <c r="E924" s="4">
        <v>7</v>
      </c>
      <c r="F924" s="2" t="s">
        <v>12</v>
      </c>
      <c r="G924" s="2" t="s">
        <v>15</v>
      </c>
      <c r="H924" s="2" t="s">
        <v>19</v>
      </c>
      <c r="I924" s="2" t="s">
        <v>1383</v>
      </c>
      <c r="J924" s="2" t="s">
        <v>35</v>
      </c>
      <c r="K924" s="2" t="s">
        <v>142</v>
      </c>
      <c r="L924" s="24" t="str">
        <f t="shared" si="14"/>
        <v>ABELARDO PECH CASTILLO</v>
      </c>
      <c r="M924" s="19" t="s">
        <v>1518</v>
      </c>
      <c r="N924" s="2" t="s">
        <v>24</v>
      </c>
      <c r="O924" s="2" t="s">
        <v>1531</v>
      </c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34"/>
      <c r="BB924" s="34"/>
    </row>
    <row r="925" spans="1:54" x14ac:dyDescent="0.25">
      <c r="A925" s="2" t="s">
        <v>1490</v>
      </c>
      <c r="B925" s="2" t="s">
        <v>1085</v>
      </c>
      <c r="C925" s="2" t="s">
        <v>114</v>
      </c>
      <c r="D925" s="2" t="s">
        <v>2140</v>
      </c>
      <c r="E925" s="4">
        <v>8</v>
      </c>
      <c r="F925" s="2" t="s">
        <v>12</v>
      </c>
      <c r="G925" s="2" t="s">
        <v>45</v>
      </c>
      <c r="H925" s="2" t="s">
        <v>16</v>
      </c>
      <c r="I925" s="2" t="s">
        <v>1887</v>
      </c>
      <c r="J925" s="2" t="s">
        <v>404</v>
      </c>
      <c r="K925" s="2" t="s">
        <v>103</v>
      </c>
      <c r="L925" s="24" t="str">
        <f t="shared" si="14"/>
        <v>CINTHIA KARINA ESPINOSA AGUILAR</v>
      </c>
      <c r="M925" s="3" t="s">
        <v>1518</v>
      </c>
      <c r="N925" s="2" t="s">
        <v>18</v>
      </c>
      <c r="O925" s="6" t="s">
        <v>1531</v>
      </c>
    </row>
    <row r="926" spans="1:54" ht="15" customHeight="1" x14ac:dyDescent="0.25">
      <c r="A926" s="2" t="s">
        <v>1490</v>
      </c>
      <c r="B926" s="2" t="s">
        <v>1085</v>
      </c>
      <c r="C926" s="2" t="s">
        <v>114</v>
      </c>
      <c r="D926" s="2" t="s">
        <v>2140</v>
      </c>
      <c r="E926" s="4">
        <v>8</v>
      </c>
      <c r="F926" s="2" t="s">
        <v>12</v>
      </c>
      <c r="G926" s="2" t="s">
        <v>45</v>
      </c>
      <c r="H926" s="2" t="s">
        <v>19</v>
      </c>
      <c r="I926" s="2" t="s">
        <v>1888</v>
      </c>
      <c r="J926" s="2" t="s">
        <v>334</v>
      </c>
      <c r="K926" s="2" t="s">
        <v>272</v>
      </c>
      <c r="L926" s="24" t="str">
        <f t="shared" si="14"/>
        <v>ALBA MARLENE ESCOBEDO CRUZ</v>
      </c>
      <c r="M926" s="3" t="s">
        <v>1518</v>
      </c>
      <c r="N926" s="2" t="s">
        <v>18</v>
      </c>
      <c r="O926" s="6" t="s">
        <v>1531</v>
      </c>
    </row>
    <row r="927" spans="1:54" x14ac:dyDescent="0.25">
      <c r="A927" s="2" t="s">
        <v>1490</v>
      </c>
      <c r="B927" s="2" t="s">
        <v>1085</v>
      </c>
      <c r="C927" s="2" t="s">
        <v>162</v>
      </c>
      <c r="D927" s="2" t="s">
        <v>2145</v>
      </c>
      <c r="E927" s="4">
        <v>9</v>
      </c>
      <c r="F927" s="2" t="s">
        <v>12</v>
      </c>
      <c r="G927" s="2" t="s">
        <v>45</v>
      </c>
      <c r="H927" s="2" t="s">
        <v>16</v>
      </c>
      <c r="I927" s="2" t="s">
        <v>48</v>
      </c>
      <c r="J927" s="2" t="s">
        <v>33</v>
      </c>
      <c r="K927" s="2" t="s">
        <v>1889</v>
      </c>
      <c r="L927" s="24" t="str">
        <f t="shared" si="14"/>
        <v>MARTIN CHAN FONSECA</v>
      </c>
      <c r="M927" s="3" t="s">
        <v>1518</v>
      </c>
      <c r="N927" s="2" t="s">
        <v>24</v>
      </c>
      <c r="O927" s="6" t="s">
        <v>1531</v>
      </c>
    </row>
    <row r="928" spans="1:54" ht="15" customHeight="1" x14ac:dyDescent="0.25">
      <c r="A928" s="2" t="s">
        <v>1490</v>
      </c>
      <c r="B928" s="2" t="s">
        <v>1085</v>
      </c>
      <c r="C928" s="2" t="s">
        <v>162</v>
      </c>
      <c r="D928" s="2" t="s">
        <v>2145</v>
      </c>
      <c r="E928" s="4">
        <v>9</v>
      </c>
      <c r="F928" s="2" t="s">
        <v>12</v>
      </c>
      <c r="G928" s="2" t="s">
        <v>45</v>
      </c>
      <c r="H928" s="2" t="s">
        <v>19</v>
      </c>
      <c r="I928" s="2" t="s">
        <v>1890</v>
      </c>
      <c r="J928" s="2" t="s">
        <v>270</v>
      </c>
      <c r="K928" s="2" t="s">
        <v>108</v>
      </c>
      <c r="L928" s="24" t="str">
        <f t="shared" si="14"/>
        <v>ADDIEL CHUC MOO</v>
      </c>
      <c r="M928" s="3" t="s">
        <v>1518</v>
      </c>
      <c r="N928" s="2" t="s">
        <v>24</v>
      </c>
      <c r="O928" s="6" t="s">
        <v>1531</v>
      </c>
    </row>
    <row r="929" spans="1:54" x14ac:dyDescent="0.25">
      <c r="A929" s="2" t="s">
        <v>1490</v>
      </c>
      <c r="B929" s="2" t="s">
        <v>1085</v>
      </c>
      <c r="C929" s="2" t="s">
        <v>62</v>
      </c>
      <c r="D929" s="2" t="s">
        <v>2137</v>
      </c>
      <c r="E929" s="4">
        <v>10</v>
      </c>
      <c r="F929" s="2" t="s">
        <v>12</v>
      </c>
      <c r="G929" s="2" t="s">
        <v>45</v>
      </c>
      <c r="H929" s="2" t="s">
        <v>16</v>
      </c>
      <c r="I929" s="2" t="s">
        <v>1891</v>
      </c>
      <c r="J929" s="2" t="s">
        <v>1892</v>
      </c>
      <c r="K929" s="2" t="s">
        <v>135</v>
      </c>
      <c r="L929" s="24" t="str">
        <f t="shared" si="14"/>
        <v>LOIDA EUNICE DZAY RIVERO</v>
      </c>
      <c r="M929" s="3" t="s">
        <v>1518</v>
      </c>
      <c r="N929" s="2" t="s">
        <v>18</v>
      </c>
      <c r="O929" s="6" t="s">
        <v>1530</v>
      </c>
    </row>
    <row r="930" spans="1:54" ht="15" customHeight="1" x14ac:dyDescent="0.25">
      <c r="A930" s="2" t="s">
        <v>1490</v>
      </c>
      <c r="B930" s="2" t="s">
        <v>1085</v>
      </c>
      <c r="C930" s="2" t="s">
        <v>62</v>
      </c>
      <c r="D930" s="2" t="s">
        <v>2137</v>
      </c>
      <c r="E930" s="4">
        <v>10</v>
      </c>
      <c r="F930" s="2" t="s">
        <v>12</v>
      </c>
      <c r="G930" s="2" t="s">
        <v>45</v>
      </c>
      <c r="H930" s="2" t="s">
        <v>19</v>
      </c>
      <c r="I930" s="2" t="s">
        <v>335</v>
      </c>
      <c r="J930" s="2" t="s">
        <v>260</v>
      </c>
      <c r="K930" s="2" t="s">
        <v>598</v>
      </c>
      <c r="L930" s="24" t="str">
        <f t="shared" si="14"/>
        <v>TERESITA DE JESUS ACOSTA ABAN</v>
      </c>
      <c r="M930" s="3" t="s">
        <v>1518</v>
      </c>
      <c r="N930" s="2" t="s">
        <v>18</v>
      </c>
      <c r="O930" s="6" t="s">
        <v>1530</v>
      </c>
    </row>
    <row r="931" spans="1:54" x14ac:dyDescent="0.25">
      <c r="A931" s="2" t="s">
        <v>1490</v>
      </c>
      <c r="B931" s="2" t="s">
        <v>1085</v>
      </c>
      <c r="C931" s="2" t="s">
        <v>114</v>
      </c>
      <c r="D931" s="2" t="s">
        <v>2140</v>
      </c>
      <c r="E931" s="4">
        <v>11</v>
      </c>
      <c r="F931" s="2" t="s">
        <v>12</v>
      </c>
      <c r="G931" s="2" t="s">
        <v>45</v>
      </c>
      <c r="H931" s="2" t="s">
        <v>16</v>
      </c>
      <c r="I931" s="2" t="s">
        <v>1893</v>
      </c>
      <c r="J931" s="2" t="s">
        <v>636</v>
      </c>
      <c r="K931" s="2" t="s">
        <v>1086</v>
      </c>
      <c r="L931" s="24" t="str">
        <f t="shared" si="14"/>
        <v>CARLOS GREGORIO TAH ESQUIVEL</v>
      </c>
      <c r="M931" s="3" t="s">
        <v>1518</v>
      </c>
      <c r="N931" s="2" t="s">
        <v>24</v>
      </c>
      <c r="O931" s="6" t="s">
        <v>1531</v>
      </c>
    </row>
    <row r="932" spans="1:54" ht="15" customHeight="1" x14ac:dyDescent="0.25">
      <c r="A932" s="2" t="s">
        <v>1490</v>
      </c>
      <c r="B932" s="2" t="s">
        <v>1085</v>
      </c>
      <c r="C932" s="2" t="s">
        <v>114</v>
      </c>
      <c r="D932" s="2" t="s">
        <v>2140</v>
      </c>
      <c r="E932" s="4">
        <v>11</v>
      </c>
      <c r="F932" s="2" t="s">
        <v>12</v>
      </c>
      <c r="G932" s="2" t="s">
        <v>45</v>
      </c>
      <c r="H932" s="2" t="s">
        <v>19</v>
      </c>
      <c r="I932" s="2" t="s">
        <v>694</v>
      </c>
      <c r="J932" s="2" t="s">
        <v>928</v>
      </c>
      <c r="K932" s="2" t="s">
        <v>1894</v>
      </c>
      <c r="L932" s="24" t="str">
        <f t="shared" si="14"/>
        <v>MARCELO CUXIM Y BALAM</v>
      </c>
      <c r="M932" s="3" t="s">
        <v>1518</v>
      </c>
      <c r="N932" s="2" t="s">
        <v>24</v>
      </c>
      <c r="O932" s="6" t="s">
        <v>1531</v>
      </c>
    </row>
    <row r="933" spans="1:54" s="15" customFormat="1" x14ac:dyDescent="0.25">
      <c r="A933" s="21" t="s">
        <v>1490</v>
      </c>
      <c r="B933" s="21" t="s">
        <v>1251</v>
      </c>
      <c r="C933" s="21" t="s">
        <v>162</v>
      </c>
      <c r="D933" s="21" t="s">
        <v>2145</v>
      </c>
      <c r="E933" s="22">
        <v>1</v>
      </c>
      <c r="F933" s="21" t="s">
        <v>14</v>
      </c>
      <c r="G933" s="21" t="s">
        <v>15</v>
      </c>
      <c r="H933" s="21" t="s">
        <v>16</v>
      </c>
      <c r="I933" s="21" t="s">
        <v>858</v>
      </c>
      <c r="J933" s="21" t="s">
        <v>1252</v>
      </c>
      <c r="K933" s="21" t="s">
        <v>1253</v>
      </c>
      <c r="L933" s="24" t="str">
        <f t="shared" si="14"/>
        <v>JULIAN ZACARIAS CURI</v>
      </c>
      <c r="M933" s="23" t="s">
        <v>1518</v>
      </c>
      <c r="N933" s="21" t="s">
        <v>24</v>
      </c>
      <c r="O933" s="21" t="s">
        <v>1526</v>
      </c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  <c r="AV933" s="33"/>
      <c r="AW933" s="33"/>
      <c r="AX933" s="33"/>
      <c r="AY933" s="33"/>
      <c r="AZ933" s="33"/>
      <c r="BA933" s="33"/>
      <c r="BB933" s="33"/>
    </row>
    <row r="934" spans="1:54" s="11" customFormat="1" ht="15" customHeight="1" x14ac:dyDescent="0.25">
      <c r="A934" s="2" t="s">
        <v>1490</v>
      </c>
      <c r="B934" s="2" t="s">
        <v>1251</v>
      </c>
      <c r="C934" s="2" t="s">
        <v>162</v>
      </c>
      <c r="D934" s="2" t="s">
        <v>2145</v>
      </c>
      <c r="E934" s="4">
        <v>1</v>
      </c>
      <c r="F934" s="2" t="s">
        <v>14</v>
      </c>
      <c r="G934" s="2" t="s">
        <v>15</v>
      </c>
      <c r="H934" s="2" t="s">
        <v>19</v>
      </c>
      <c r="I934" s="2" t="s">
        <v>370</v>
      </c>
      <c r="J934" s="2" t="s">
        <v>67</v>
      </c>
      <c r="K934" s="2" t="s">
        <v>47</v>
      </c>
      <c r="L934" s="24" t="str">
        <f t="shared" si="14"/>
        <v>JOSE MANUEL SANCHEZ GONZALEZ</v>
      </c>
      <c r="M934" s="19" t="s">
        <v>1518</v>
      </c>
      <c r="N934" s="2" t="s">
        <v>24</v>
      </c>
      <c r="O934" s="2" t="s">
        <v>1526</v>
      </c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  <c r="AY934" s="34"/>
      <c r="AZ934" s="34"/>
      <c r="BA934" s="34"/>
      <c r="BB934" s="34"/>
    </row>
    <row r="935" spans="1:54" s="11" customFormat="1" x14ac:dyDescent="0.25">
      <c r="A935" s="2" t="s">
        <v>1490</v>
      </c>
      <c r="B935" s="2" t="s">
        <v>1251</v>
      </c>
      <c r="C935" s="2" t="s">
        <v>162</v>
      </c>
      <c r="D935" s="2" t="s">
        <v>2145</v>
      </c>
      <c r="E935" s="4">
        <v>2</v>
      </c>
      <c r="F935" s="2" t="s">
        <v>22</v>
      </c>
      <c r="G935" s="2" t="s">
        <v>15</v>
      </c>
      <c r="H935" s="2" t="s">
        <v>16</v>
      </c>
      <c r="I935" s="2" t="s">
        <v>1254</v>
      </c>
      <c r="J935" s="2" t="s">
        <v>1255</v>
      </c>
      <c r="K935" s="2" t="s">
        <v>1256</v>
      </c>
      <c r="L935" s="24" t="str">
        <f t="shared" si="14"/>
        <v>ELDA MARGARITA HEVIA LI</v>
      </c>
      <c r="M935" s="19" t="s">
        <v>1518</v>
      </c>
      <c r="N935" s="2" t="s">
        <v>18</v>
      </c>
      <c r="O935" s="2" t="s">
        <v>1526</v>
      </c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  <c r="AY935" s="34"/>
      <c r="AZ935" s="34"/>
      <c r="BA935" s="34"/>
      <c r="BB935" s="34"/>
    </row>
    <row r="936" spans="1:54" s="11" customFormat="1" ht="15" customHeight="1" x14ac:dyDescent="0.25">
      <c r="A936" s="2" t="s">
        <v>1490</v>
      </c>
      <c r="B936" s="2" t="s">
        <v>1251</v>
      </c>
      <c r="C936" s="2" t="s">
        <v>162</v>
      </c>
      <c r="D936" s="2" t="s">
        <v>2145</v>
      </c>
      <c r="E936" s="4">
        <v>2</v>
      </c>
      <c r="F936" s="2" t="s">
        <v>22</v>
      </c>
      <c r="G936" s="2" t="s">
        <v>15</v>
      </c>
      <c r="H936" s="2" t="s">
        <v>19</v>
      </c>
      <c r="I936" s="2" t="s">
        <v>1257</v>
      </c>
      <c r="J936" s="2" t="s">
        <v>47</v>
      </c>
      <c r="K936" s="2" t="s">
        <v>786</v>
      </c>
      <c r="L936" s="24" t="str">
        <f t="shared" si="14"/>
        <v>MARIATERESA GONZALEZ RAMOS</v>
      </c>
      <c r="M936" s="19" t="s">
        <v>1518</v>
      </c>
      <c r="N936" s="2" t="s">
        <v>18</v>
      </c>
      <c r="O936" s="2" t="s">
        <v>1526</v>
      </c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  <c r="AY936" s="34"/>
      <c r="AZ936" s="34"/>
      <c r="BA936" s="34"/>
      <c r="BB936" s="34"/>
    </row>
    <row r="937" spans="1:54" s="11" customFormat="1" x14ac:dyDescent="0.25">
      <c r="A937" s="2" t="s">
        <v>1490</v>
      </c>
      <c r="B937" s="2" t="s">
        <v>1251</v>
      </c>
      <c r="C937" s="2" t="s">
        <v>162</v>
      </c>
      <c r="D937" s="2" t="s">
        <v>2145</v>
      </c>
      <c r="E937" s="4">
        <v>3</v>
      </c>
      <c r="F937" s="2" t="s">
        <v>12</v>
      </c>
      <c r="G937" s="2" t="s">
        <v>15</v>
      </c>
      <c r="H937" s="2" t="s">
        <v>16</v>
      </c>
      <c r="I937" s="2" t="s">
        <v>741</v>
      </c>
      <c r="J937" s="2" t="s">
        <v>80</v>
      </c>
      <c r="K937" s="2" t="s">
        <v>1258</v>
      </c>
      <c r="L937" s="24" t="str">
        <f t="shared" si="14"/>
        <v>JOSE ALFREDO SALAZAR ROJO</v>
      </c>
      <c r="M937" s="19" t="s">
        <v>1518</v>
      </c>
      <c r="N937" s="2" t="s">
        <v>24</v>
      </c>
      <c r="O937" s="2" t="s">
        <v>1526</v>
      </c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  <c r="AY937" s="34"/>
      <c r="AZ937" s="34"/>
      <c r="BA937" s="34"/>
      <c r="BB937" s="34"/>
    </row>
    <row r="938" spans="1:54" s="11" customFormat="1" ht="15" customHeight="1" x14ac:dyDescent="0.25">
      <c r="A938" s="2" t="s">
        <v>1490</v>
      </c>
      <c r="B938" s="2" t="s">
        <v>1251</v>
      </c>
      <c r="C938" s="2" t="s">
        <v>162</v>
      </c>
      <c r="D938" s="2" t="s">
        <v>2145</v>
      </c>
      <c r="E938" s="4">
        <v>3</v>
      </c>
      <c r="F938" s="2" t="s">
        <v>12</v>
      </c>
      <c r="G938" s="2" t="s">
        <v>15</v>
      </c>
      <c r="H938" s="2" t="s">
        <v>19</v>
      </c>
      <c r="I938" s="2" t="s">
        <v>1259</v>
      </c>
      <c r="J938" s="2" t="s">
        <v>1260</v>
      </c>
      <c r="K938" s="2" t="s">
        <v>166</v>
      </c>
      <c r="L938" s="24" t="str">
        <f t="shared" si="14"/>
        <v>KARIM ALBERTO DIB LOPEZ</v>
      </c>
      <c r="M938" s="19" t="s">
        <v>1518</v>
      </c>
      <c r="N938" s="2" t="s">
        <v>24</v>
      </c>
      <c r="O938" s="2" t="s">
        <v>1526</v>
      </c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  <c r="AY938" s="34"/>
      <c r="AZ938" s="34"/>
      <c r="BA938" s="34"/>
      <c r="BB938" s="34"/>
    </row>
    <row r="939" spans="1:54" s="11" customFormat="1" x14ac:dyDescent="0.25">
      <c r="A939" s="2" t="s">
        <v>1490</v>
      </c>
      <c r="B939" s="2" t="s">
        <v>1251</v>
      </c>
      <c r="C939" s="2" t="s">
        <v>162</v>
      </c>
      <c r="D939" s="2" t="s">
        <v>2145</v>
      </c>
      <c r="E939" s="4">
        <v>4</v>
      </c>
      <c r="F939" s="2" t="s">
        <v>12</v>
      </c>
      <c r="G939" s="2" t="s">
        <v>15</v>
      </c>
      <c r="H939" s="2" t="s">
        <v>16</v>
      </c>
      <c r="I939" s="2" t="s">
        <v>1261</v>
      </c>
      <c r="J939" s="2" t="s">
        <v>1262</v>
      </c>
      <c r="K939" s="2" t="s">
        <v>368</v>
      </c>
      <c r="L939" s="24" t="str">
        <f t="shared" si="14"/>
        <v>GEOVANA LETICIA GANZO LEON</v>
      </c>
      <c r="M939" s="19" t="s">
        <v>1518</v>
      </c>
      <c r="N939" s="2" t="s">
        <v>18</v>
      </c>
      <c r="O939" s="2" t="s">
        <v>1526</v>
      </c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  <c r="AY939" s="34"/>
      <c r="AZ939" s="34"/>
      <c r="BA939" s="34"/>
      <c r="BB939" s="34"/>
    </row>
    <row r="940" spans="1:54" s="11" customFormat="1" ht="15" customHeight="1" x14ac:dyDescent="0.25">
      <c r="A940" s="2" t="s">
        <v>1490</v>
      </c>
      <c r="B940" s="2" t="s">
        <v>1251</v>
      </c>
      <c r="C940" s="2" t="s">
        <v>162</v>
      </c>
      <c r="D940" s="2" t="s">
        <v>2145</v>
      </c>
      <c r="E940" s="4">
        <v>4</v>
      </c>
      <c r="F940" s="2" t="s">
        <v>12</v>
      </c>
      <c r="G940" s="2" t="s">
        <v>15</v>
      </c>
      <c r="H940" s="2" t="s">
        <v>19</v>
      </c>
      <c r="I940" s="2" t="s">
        <v>1263</v>
      </c>
      <c r="J940" s="2" t="s">
        <v>774</v>
      </c>
      <c r="K940" s="2" t="s">
        <v>166</v>
      </c>
      <c r="L940" s="24" t="str">
        <f t="shared" si="14"/>
        <v>YULY NOEMI MAGAÑA LOPEZ</v>
      </c>
      <c r="M940" s="19" t="s">
        <v>1518</v>
      </c>
      <c r="N940" s="2" t="s">
        <v>18</v>
      </c>
      <c r="O940" s="2" t="s">
        <v>1526</v>
      </c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  <c r="AY940" s="34"/>
      <c r="AZ940" s="34"/>
      <c r="BA940" s="34"/>
      <c r="BB940" s="34"/>
    </row>
    <row r="941" spans="1:54" s="11" customFormat="1" x14ac:dyDescent="0.25">
      <c r="A941" s="2" t="s">
        <v>1490</v>
      </c>
      <c r="B941" s="2" t="s">
        <v>1251</v>
      </c>
      <c r="C941" s="2" t="s">
        <v>162</v>
      </c>
      <c r="D941" s="2" t="s">
        <v>2145</v>
      </c>
      <c r="E941" s="4">
        <v>5</v>
      </c>
      <c r="F941" s="2" t="s">
        <v>12</v>
      </c>
      <c r="G941" s="2" t="s">
        <v>15</v>
      </c>
      <c r="H941" s="2" t="s">
        <v>16</v>
      </c>
      <c r="I941" s="2" t="s">
        <v>1264</v>
      </c>
      <c r="J941" s="2" t="s">
        <v>461</v>
      </c>
      <c r="K941" s="2" t="s">
        <v>67</v>
      </c>
      <c r="L941" s="24" t="str">
        <f t="shared" si="14"/>
        <v>FRANKLIN ANTONIO FRANCO SANCHEZ</v>
      </c>
      <c r="M941" s="19" t="s">
        <v>1518</v>
      </c>
      <c r="N941" s="2" t="s">
        <v>24</v>
      </c>
      <c r="O941" s="2" t="s">
        <v>1526</v>
      </c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  <c r="AY941" s="34"/>
      <c r="AZ941" s="34"/>
      <c r="BA941" s="34"/>
      <c r="BB941" s="34"/>
    </row>
    <row r="942" spans="1:54" s="11" customFormat="1" ht="15" customHeight="1" x14ac:dyDescent="0.25">
      <c r="A942" s="2" t="s">
        <v>1490</v>
      </c>
      <c r="B942" s="2" t="s">
        <v>1251</v>
      </c>
      <c r="C942" s="2" t="s">
        <v>162</v>
      </c>
      <c r="D942" s="2" t="s">
        <v>2145</v>
      </c>
      <c r="E942" s="4">
        <v>5</v>
      </c>
      <c r="F942" s="2" t="s">
        <v>12</v>
      </c>
      <c r="G942" s="2" t="s">
        <v>15</v>
      </c>
      <c r="H942" s="2" t="s">
        <v>19</v>
      </c>
      <c r="I942" s="2" t="s">
        <v>1265</v>
      </c>
      <c r="J942" s="2" t="s">
        <v>35</v>
      </c>
      <c r="K942" s="2" t="s">
        <v>1110</v>
      </c>
      <c r="L942" s="24" t="str">
        <f t="shared" si="14"/>
        <v>HERBERT SANTIAGO PECH BAQUEDANO</v>
      </c>
      <c r="M942" s="19" t="s">
        <v>1518</v>
      </c>
      <c r="N942" s="2" t="s">
        <v>24</v>
      </c>
      <c r="O942" s="2" t="s">
        <v>1526</v>
      </c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  <c r="AY942" s="34"/>
      <c r="AZ942" s="34"/>
      <c r="BA942" s="34"/>
      <c r="BB942" s="34"/>
    </row>
    <row r="943" spans="1:54" s="11" customFormat="1" x14ac:dyDescent="0.25">
      <c r="A943" s="2" t="s">
        <v>1490</v>
      </c>
      <c r="B943" s="2" t="s">
        <v>1251</v>
      </c>
      <c r="C943" s="2" t="s">
        <v>162</v>
      </c>
      <c r="D943" s="2" t="s">
        <v>2145</v>
      </c>
      <c r="E943" s="4">
        <v>6</v>
      </c>
      <c r="F943" s="2" t="s">
        <v>12</v>
      </c>
      <c r="G943" s="2" t="s">
        <v>15</v>
      </c>
      <c r="H943" s="2" t="s">
        <v>16</v>
      </c>
      <c r="I943" s="2" t="s">
        <v>1266</v>
      </c>
      <c r="J943" s="2" t="s">
        <v>1267</v>
      </c>
      <c r="K943" s="2" t="s">
        <v>95</v>
      </c>
      <c r="L943" s="24" t="str">
        <f t="shared" si="14"/>
        <v>GUADALUPE IVONE RASSAM JIMENEZ</v>
      </c>
      <c r="M943" s="19" t="s">
        <v>1518</v>
      </c>
      <c r="N943" s="2" t="s">
        <v>18</v>
      </c>
      <c r="O943" s="2" t="s">
        <v>1526</v>
      </c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  <c r="AV943" s="34"/>
      <c r="AW943" s="34"/>
      <c r="AX943" s="34"/>
      <c r="AY943" s="34"/>
      <c r="AZ943" s="34"/>
      <c r="BA943" s="34"/>
      <c r="BB943" s="34"/>
    </row>
    <row r="944" spans="1:54" s="11" customFormat="1" ht="15" customHeight="1" x14ac:dyDescent="0.25">
      <c r="A944" s="2" t="s">
        <v>1490</v>
      </c>
      <c r="B944" s="2" t="s">
        <v>1251</v>
      </c>
      <c r="C944" s="2" t="s">
        <v>162</v>
      </c>
      <c r="D944" s="2" t="s">
        <v>2145</v>
      </c>
      <c r="E944" s="4">
        <v>6</v>
      </c>
      <c r="F944" s="2" t="s">
        <v>12</v>
      </c>
      <c r="G944" s="2" t="s">
        <v>15</v>
      </c>
      <c r="H944" s="2" t="s">
        <v>19</v>
      </c>
      <c r="I944" s="2" t="s">
        <v>1268</v>
      </c>
      <c r="J944" s="2" t="s">
        <v>677</v>
      </c>
      <c r="K944" s="2" t="s">
        <v>392</v>
      </c>
      <c r="L944" s="24" t="str">
        <f t="shared" si="14"/>
        <v>DIANELA DEL CARMEN NUÑEZ CASTRO</v>
      </c>
      <c r="M944" s="19" t="s">
        <v>1518</v>
      </c>
      <c r="N944" s="2" t="s">
        <v>18</v>
      </c>
      <c r="O944" s="2" t="s">
        <v>1526</v>
      </c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  <c r="AV944" s="34"/>
      <c r="AW944" s="34"/>
      <c r="AX944" s="34"/>
      <c r="AY944" s="34"/>
      <c r="AZ944" s="34"/>
      <c r="BA944" s="34"/>
      <c r="BB944" s="34"/>
    </row>
    <row r="945" spans="1:54" s="11" customFormat="1" x14ac:dyDescent="0.25">
      <c r="A945" s="2" t="s">
        <v>1490</v>
      </c>
      <c r="B945" s="2" t="s">
        <v>1251</v>
      </c>
      <c r="C945" s="2" t="s">
        <v>162</v>
      </c>
      <c r="D945" s="2" t="s">
        <v>2145</v>
      </c>
      <c r="E945" s="4">
        <v>7</v>
      </c>
      <c r="F945" s="2" t="s">
        <v>12</v>
      </c>
      <c r="G945" s="2" t="s">
        <v>15</v>
      </c>
      <c r="H945" s="2" t="s">
        <v>16</v>
      </c>
      <c r="I945" s="2" t="s">
        <v>1269</v>
      </c>
      <c r="J945" s="2" t="s">
        <v>1270</v>
      </c>
      <c r="K945" s="2" t="s">
        <v>179</v>
      </c>
      <c r="L945" s="24" t="str">
        <f t="shared" si="14"/>
        <v>MAURICIO JOSE PARDIO CORTEZ</v>
      </c>
      <c r="M945" s="19" t="s">
        <v>1518</v>
      </c>
      <c r="N945" s="2" t="s">
        <v>24</v>
      </c>
      <c r="O945" s="2" t="s">
        <v>1526</v>
      </c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  <c r="AV945" s="34"/>
      <c r="AW945" s="34"/>
      <c r="AX945" s="34"/>
      <c r="AY945" s="34"/>
      <c r="AZ945" s="34"/>
      <c r="BA945" s="34"/>
      <c r="BB945" s="34"/>
    </row>
    <row r="946" spans="1:54" s="11" customFormat="1" ht="15" customHeight="1" x14ac:dyDescent="0.25">
      <c r="A946" s="2" t="s">
        <v>1490</v>
      </c>
      <c r="B946" s="2" t="s">
        <v>1251</v>
      </c>
      <c r="C946" s="2" t="s">
        <v>162</v>
      </c>
      <c r="D946" s="2" t="s">
        <v>2145</v>
      </c>
      <c r="E946" s="4">
        <v>7</v>
      </c>
      <c r="F946" s="2" t="s">
        <v>12</v>
      </c>
      <c r="G946" s="2" t="s">
        <v>15</v>
      </c>
      <c r="H946" s="2" t="s">
        <v>19</v>
      </c>
      <c r="I946" s="2" t="s">
        <v>1271</v>
      </c>
      <c r="J946" s="2" t="s">
        <v>25</v>
      </c>
      <c r="K946" s="2" t="s">
        <v>736</v>
      </c>
      <c r="L946" s="24" t="str">
        <f t="shared" si="14"/>
        <v>JOSE MARIO GOMEZ VENTURA</v>
      </c>
      <c r="M946" s="19" t="s">
        <v>1518</v>
      </c>
      <c r="N946" s="2" t="s">
        <v>24</v>
      </c>
      <c r="O946" s="2" t="s">
        <v>1526</v>
      </c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  <c r="AV946" s="34"/>
      <c r="AW946" s="34"/>
      <c r="AX946" s="34"/>
      <c r="AY946" s="34"/>
      <c r="AZ946" s="34"/>
      <c r="BA946" s="34"/>
      <c r="BB946" s="34"/>
    </row>
    <row r="947" spans="1:54" x14ac:dyDescent="0.25">
      <c r="A947" s="2" t="s">
        <v>1490</v>
      </c>
      <c r="B947" s="2" t="s">
        <v>1251</v>
      </c>
      <c r="C947" s="2" t="s">
        <v>176</v>
      </c>
      <c r="D947" s="2" t="s">
        <v>2143</v>
      </c>
      <c r="E947" s="4">
        <v>8</v>
      </c>
      <c r="F947" s="2" t="s">
        <v>12</v>
      </c>
      <c r="G947" s="2" t="s">
        <v>45</v>
      </c>
      <c r="H947" s="2" t="s">
        <v>16</v>
      </c>
      <c r="I947" s="2" t="s">
        <v>1895</v>
      </c>
      <c r="J947" s="2" t="s">
        <v>34</v>
      </c>
      <c r="K947" s="2" t="s">
        <v>37</v>
      </c>
      <c r="L947" s="24" t="str">
        <f t="shared" si="14"/>
        <v>JORGE CARLOS ANATOLIO MENDEZ BASTO</v>
      </c>
      <c r="M947" s="3" t="s">
        <v>1518</v>
      </c>
      <c r="N947" s="2" t="s">
        <v>24</v>
      </c>
      <c r="O947" s="6" t="s">
        <v>1526</v>
      </c>
    </row>
    <row r="948" spans="1:54" ht="15" customHeight="1" x14ac:dyDescent="0.25">
      <c r="A948" s="2" t="s">
        <v>1490</v>
      </c>
      <c r="B948" s="2" t="s">
        <v>1251</v>
      </c>
      <c r="C948" s="2" t="s">
        <v>176</v>
      </c>
      <c r="D948" s="2" t="s">
        <v>2143</v>
      </c>
      <c r="E948" s="4">
        <v>8</v>
      </c>
      <c r="F948" s="2" t="s">
        <v>12</v>
      </c>
      <c r="G948" s="2" t="s">
        <v>45</v>
      </c>
      <c r="H948" s="2" t="s">
        <v>19</v>
      </c>
      <c r="I948" s="2" t="s">
        <v>1896</v>
      </c>
      <c r="J948" s="2" t="s">
        <v>87</v>
      </c>
      <c r="K948" s="2" t="s">
        <v>213</v>
      </c>
      <c r="L948" s="24" t="str">
        <f t="shared" si="14"/>
        <v>RICARDO ALAN ROSADO FLORES</v>
      </c>
      <c r="M948" s="3" t="s">
        <v>1518</v>
      </c>
      <c r="N948" s="2" t="s">
        <v>24</v>
      </c>
      <c r="O948" s="6" t="s">
        <v>1526</v>
      </c>
    </row>
    <row r="949" spans="1:54" x14ac:dyDescent="0.25">
      <c r="A949" s="2" t="s">
        <v>1490</v>
      </c>
      <c r="B949" s="2" t="s">
        <v>1251</v>
      </c>
      <c r="C949" s="2" t="s">
        <v>62</v>
      </c>
      <c r="D949" s="2" t="s">
        <v>2137</v>
      </c>
      <c r="E949" s="4">
        <v>9</v>
      </c>
      <c r="F949" s="2" t="s">
        <v>12</v>
      </c>
      <c r="G949" s="2" t="s">
        <v>45</v>
      </c>
      <c r="H949" s="2" t="s">
        <v>16</v>
      </c>
      <c r="I949" s="2" t="s">
        <v>1897</v>
      </c>
      <c r="J949" s="2" t="s">
        <v>734</v>
      </c>
      <c r="K949" s="2" t="s">
        <v>845</v>
      </c>
      <c r="L949" s="24" t="str">
        <f t="shared" si="14"/>
        <v>PATRICIA DEL PILAR SAURI BARROSO</v>
      </c>
      <c r="M949" s="3" t="s">
        <v>1518</v>
      </c>
      <c r="N949" s="2" t="s">
        <v>18</v>
      </c>
      <c r="O949" s="6" t="s">
        <v>1521</v>
      </c>
    </row>
    <row r="950" spans="1:54" ht="15" customHeight="1" x14ac:dyDescent="0.25">
      <c r="A950" s="2" t="s">
        <v>1490</v>
      </c>
      <c r="B950" s="2" t="s">
        <v>1251</v>
      </c>
      <c r="C950" s="2" t="s">
        <v>62</v>
      </c>
      <c r="D950" s="2" t="s">
        <v>2137</v>
      </c>
      <c r="E950" s="4">
        <v>9</v>
      </c>
      <c r="F950" s="2" t="s">
        <v>12</v>
      </c>
      <c r="G950" s="2" t="s">
        <v>45</v>
      </c>
      <c r="H950" s="2" t="s">
        <v>19</v>
      </c>
      <c r="I950" s="2" t="s">
        <v>1898</v>
      </c>
      <c r="J950" s="2" t="s">
        <v>43</v>
      </c>
      <c r="K950" s="2" t="s">
        <v>43</v>
      </c>
      <c r="L950" s="24" t="str">
        <f t="shared" si="14"/>
        <v>KARLA YARISOL MARTINEZ MARTINEZ</v>
      </c>
      <c r="M950" s="3" t="s">
        <v>1518</v>
      </c>
      <c r="N950" s="2" t="s">
        <v>18</v>
      </c>
      <c r="O950" s="6" t="s">
        <v>1521</v>
      </c>
    </row>
    <row r="951" spans="1:54" x14ac:dyDescent="0.25">
      <c r="A951" s="2" t="s">
        <v>1490</v>
      </c>
      <c r="B951" s="2" t="s">
        <v>1251</v>
      </c>
      <c r="C951" s="2" t="s">
        <v>176</v>
      </c>
      <c r="D951" s="2" t="s">
        <v>2143</v>
      </c>
      <c r="E951" s="4">
        <v>10</v>
      </c>
      <c r="F951" s="2" t="s">
        <v>12</v>
      </c>
      <c r="G951" s="2" t="s">
        <v>45</v>
      </c>
      <c r="H951" s="2" t="s">
        <v>16</v>
      </c>
      <c r="I951" s="2" t="s">
        <v>1899</v>
      </c>
      <c r="J951" s="2" t="s">
        <v>1900</v>
      </c>
      <c r="K951" s="2" t="s">
        <v>1901</v>
      </c>
      <c r="L951" s="24" t="str">
        <f t="shared" si="14"/>
        <v>VERONICA GORETTY IRIGOYEN OCAMPO</v>
      </c>
      <c r="M951" s="3" t="s">
        <v>1518</v>
      </c>
      <c r="N951" s="2" t="s">
        <v>18</v>
      </c>
      <c r="O951" s="6" t="s">
        <v>1526</v>
      </c>
    </row>
    <row r="952" spans="1:54" ht="15" customHeight="1" x14ac:dyDescent="0.25">
      <c r="A952" s="2" t="s">
        <v>1490</v>
      </c>
      <c r="B952" s="2" t="s">
        <v>1251</v>
      </c>
      <c r="C952" s="2" t="s">
        <v>176</v>
      </c>
      <c r="D952" s="2" t="s">
        <v>2143</v>
      </c>
      <c r="E952" s="4">
        <v>10</v>
      </c>
      <c r="F952" s="2" t="s">
        <v>12</v>
      </c>
      <c r="G952" s="2" t="s">
        <v>45</v>
      </c>
      <c r="H952" s="2" t="s">
        <v>19</v>
      </c>
      <c r="I952" s="2" t="s">
        <v>1902</v>
      </c>
      <c r="J952" s="2" t="s">
        <v>1903</v>
      </c>
      <c r="K952" s="2" t="s">
        <v>606</v>
      </c>
      <c r="L952" s="24" t="str">
        <f t="shared" si="14"/>
        <v>VIRIDIANA TADEO ALVAREZ</v>
      </c>
      <c r="M952" s="3" t="s">
        <v>1518</v>
      </c>
      <c r="N952" s="2" t="s">
        <v>18</v>
      </c>
      <c r="O952" s="6" t="s">
        <v>1526</v>
      </c>
    </row>
    <row r="953" spans="1:54" x14ac:dyDescent="0.25">
      <c r="A953" s="2" t="s">
        <v>1490</v>
      </c>
      <c r="B953" s="2" t="s">
        <v>1251</v>
      </c>
      <c r="C953" s="2" t="s">
        <v>176</v>
      </c>
      <c r="D953" s="2" t="s">
        <v>2143</v>
      </c>
      <c r="E953" s="4">
        <v>11</v>
      </c>
      <c r="F953" s="2" t="s">
        <v>12</v>
      </c>
      <c r="G953" s="2" t="s">
        <v>45</v>
      </c>
      <c r="H953" s="2" t="s">
        <v>16</v>
      </c>
      <c r="I953" s="2" t="s">
        <v>1904</v>
      </c>
      <c r="J953" s="2" t="s">
        <v>32</v>
      </c>
      <c r="K953" s="2" t="s">
        <v>558</v>
      </c>
      <c r="L953" s="24" t="str">
        <f t="shared" si="14"/>
        <v>LUIS ARMANDO REYES MALDONADO</v>
      </c>
      <c r="M953" s="3" t="s">
        <v>1518</v>
      </c>
      <c r="N953" s="2" t="s">
        <v>24</v>
      </c>
      <c r="O953" s="6" t="s">
        <v>1526</v>
      </c>
    </row>
    <row r="954" spans="1:54" ht="15" customHeight="1" x14ac:dyDescent="0.25">
      <c r="A954" s="2" t="s">
        <v>1490</v>
      </c>
      <c r="B954" s="2" t="s">
        <v>1251</v>
      </c>
      <c r="C954" s="2" t="s">
        <v>176</v>
      </c>
      <c r="D954" s="2" t="s">
        <v>2143</v>
      </c>
      <c r="E954" s="4">
        <v>11</v>
      </c>
      <c r="F954" s="2" t="s">
        <v>12</v>
      </c>
      <c r="G954" s="2" t="s">
        <v>45</v>
      </c>
      <c r="H954" s="2" t="s">
        <v>19</v>
      </c>
      <c r="I954" s="2" t="s">
        <v>1905</v>
      </c>
      <c r="J954" s="2" t="s">
        <v>158</v>
      </c>
      <c r="K954" s="2" t="s">
        <v>132</v>
      </c>
      <c r="L954" s="24" t="str">
        <f t="shared" si="14"/>
        <v>MARIO MARTIN RODRIGUEZ BAEZA</v>
      </c>
      <c r="M954" s="3" t="s">
        <v>1518</v>
      </c>
      <c r="N954" s="2" t="s">
        <v>24</v>
      </c>
      <c r="O954" s="6" t="s">
        <v>1526</v>
      </c>
    </row>
    <row r="955" spans="1:54" s="15" customFormat="1" x14ac:dyDescent="0.25">
      <c r="A955" s="21" t="s">
        <v>1490</v>
      </c>
      <c r="B955" s="21" t="s">
        <v>1364</v>
      </c>
      <c r="C955" s="21" t="s">
        <v>176</v>
      </c>
      <c r="D955" s="21" t="s">
        <v>176</v>
      </c>
      <c r="E955" s="22">
        <v>1</v>
      </c>
      <c r="F955" s="21" t="s">
        <v>14</v>
      </c>
      <c r="G955" s="21" t="s">
        <v>15</v>
      </c>
      <c r="H955" s="21" t="s">
        <v>16</v>
      </c>
      <c r="I955" s="21" t="s">
        <v>1365</v>
      </c>
      <c r="J955" s="21" t="s">
        <v>206</v>
      </c>
      <c r="K955" s="21" t="s">
        <v>598</v>
      </c>
      <c r="L955" s="24" t="str">
        <f t="shared" si="14"/>
        <v>JAIRO RODOLFO COLLI ABAN</v>
      </c>
      <c r="M955" s="23" t="s">
        <v>1518</v>
      </c>
      <c r="N955" s="21" t="s">
        <v>24</v>
      </c>
      <c r="O955" s="21" t="s">
        <v>1522</v>
      </c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  <c r="AV955" s="33"/>
      <c r="AW955" s="33"/>
      <c r="AX955" s="33"/>
      <c r="AY955" s="33"/>
      <c r="AZ955" s="33"/>
      <c r="BA955" s="33"/>
      <c r="BB955" s="33"/>
    </row>
    <row r="956" spans="1:54" s="10" customFormat="1" ht="15" customHeight="1" x14ac:dyDescent="0.25">
      <c r="A956" s="2" t="s">
        <v>1490</v>
      </c>
      <c r="B956" s="2" t="s">
        <v>1364</v>
      </c>
      <c r="C956" s="2" t="s">
        <v>176</v>
      </c>
      <c r="D956" s="2" t="s">
        <v>176</v>
      </c>
      <c r="E956" s="4">
        <v>1</v>
      </c>
      <c r="F956" s="2" t="s">
        <v>14</v>
      </c>
      <c r="G956" s="2" t="s">
        <v>15</v>
      </c>
      <c r="H956" s="2" t="s">
        <v>19</v>
      </c>
      <c r="I956" s="2" t="s">
        <v>420</v>
      </c>
      <c r="J956" s="2" t="s">
        <v>74</v>
      </c>
      <c r="K956" s="2" t="s">
        <v>51</v>
      </c>
      <c r="L956" s="24" t="str">
        <f t="shared" si="14"/>
        <v>JOSE FRANCISCO PEREZ MAY</v>
      </c>
      <c r="M956" s="19" t="s">
        <v>1518</v>
      </c>
      <c r="N956" s="2" t="s">
        <v>24</v>
      </c>
      <c r="O956" s="2" t="s">
        <v>1522</v>
      </c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  <c r="AV956" s="34"/>
      <c r="AW956" s="34"/>
      <c r="AX956" s="34"/>
      <c r="AY956" s="34"/>
      <c r="AZ956" s="34"/>
      <c r="BA956" s="34"/>
      <c r="BB956" s="34"/>
    </row>
    <row r="957" spans="1:54" s="10" customFormat="1" x14ac:dyDescent="0.25">
      <c r="A957" s="2" t="s">
        <v>1490</v>
      </c>
      <c r="B957" s="2" t="s">
        <v>1364</v>
      </c>
      <c r="C957" s="2" t="s">
        <v>176</v>
      </c>
      <c r="D957" s="2" t="s">
        <v>176</v>
      </c>
      <c r="E957" s="4">
        <v>2</v>
      </c>
      <c r="F957" s="2" t="s">
        <v>22</v>
      </c>
      <c r="G957" s="2" t="s">
        <v>15</v>
      </c>
      <c r="H957" s="2" t="s">
        <v>16</v>
      </c>
      <c r="I957" s="2" t="s">
        <v>1366</v>
      </c>
      <c r="J957" s="2" t="s">
        <v>35</v>
      </c>
      <c r="K957" s="2" t="s">
        <v>44</v>
      </c>
      <c r="L957" s="24" t="str">
        <f t="shared" si="14"/>
        <v>SONIA EUFEMIA PECH GONGORA</v>
      </c>
      <c r="M957" s="19" t="s">
        <v>1518</v>
      </c>
      <c r="N957" s="2" t="s">
        <v>18</v>
      </c>
      <c r="O957" s="2" t="s">
        <v>1522</v>
      </c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  <c r="AV957" s="34"/>
      <c r="AW957" s="34"/>
      <c r="AX957" s="34"/>
      <c r="AY957" s="34"/>
      <c r="AZ957" s="34"/>
      <c r="BA957" s="34"/>
      <c r="BB957" s="34"/>
    </row>
    <row r="958" spans="1:54" s="10" customFormat="1" ht="15" customHeight="1" x14ac:dyDescent="0.25">
      <c r="A958" s="2" t="s">
        <v>1490</v>
      </c>
      <c r="B958" s="2" t="s">
        <v>1364</v>
      </c>
      <c r="C958" s="2" t="s">
        <v>176</v>
      </c>
      <c r="D958" s="2" t="s">
        <v>176</v>
      </c>
      <c r="E958" s="4">
        <v>2</v>
      </c>
      <c r="F958" s="2" t="s">
        <v>22</v>
      </c>
      <c r="G958" s="2" t="s">
        <v>15</v>
      </c>
      <c r="H958" s="2" t="s">
        <v>19</v>
      </c>
      <c r="I958" s="2" t="s">
        <v>1102</v>
      </c>
      <c r="J958" s="2" t="s">
        <v>40</v>
      </c>
      <c r="K958" s="2" t="s">
        <v>74</v>
      </c>
      <c r="L958" s="24" t="str">
        <f t="shared" si="14"/>
        <v>RAQUEL CANCHE PEREZ</v>
      </c>
      <c r="M958" s="19" t="s">
        <v>1518</v>
      </c>
      <c r="N958" s="2" t="s">
        <v>18</v>
      </c>
      <c r="O958" s="2" t="s">
        <v>1522</v>
      </c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  <c r="AV958" s="34"/>
      <c r="AW958" s="34"/>
      <c r="AX958" s="34"/>
      <c r="AY958" s="34"/>
      <c r="AZ958" s="34"/>
      <c r="BA958" s="34"/>
      <c r="BB958" s="34"/>
    </row>
    <row r="959" spans="1:54" s="10" customFormat="1" x14ac:dyDescent="0.25">
      <c r="A959" s="2" t="s">
        <v>1490</v>
      </c>
      <c r="B959" s="2" t="s">
        <v>1364</v>
      </c>
      <c r="C959" s="2" t="s">
        <v>176</v>
      </c>
      <c r="D959" s="2" t="s">
        <v>176</v>
      </c>
      <c r="E959" s="4">
        <v>3</v>
      </c>
      <c r="F959" s="2" t="s">
        <v>12</v>
      </c>
      <c r="G959" s="2" t="s">
        <v>15</v>
      </c>
      <c r="H959" s="2" t="s">
        <v>16</v>
      </c>
      <c r="I959" s="2" t="s">
        <v>423</v>
      </c>
      <c r="J959" s="2" t="s">
        <v>267</v>
      </c>
      <c r="K959" s="2" t="s">
        <v>184</v>
      </c>
      <c r="L959" s="24" t="str">
        <f t="shared" si="14"/>
        <v>JOSE CONCEPCION ESTRELLA UC</v>
      </c>
      <c r="M959" s="19" t="s">
        <v>1518</v>
      </c>
      <c r="N959" s="2" t="s">
        <v>24</v>
      </c>
      <c r="O959" s="2" t="s">
        <v>1522</v>
      </c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  <c r="AV959" s="34"/>
      <c r="AW959" s="34"/>
      <c r="AX959" s="34"/>
      <c r="AY959" s="34"/>
      <c r="AZ959" s="34"/>
      <c r="BA959" s="34"/>
      <c r="BB959" s="34"/>
    </row>
    <row r="960" spans="1:54" s="10" customFormat="1" ht="15" customHeight="1" x14ac:dyDescent="0.25">
      <c r="A960" s="2" t="s">
        <v>1490</v>
      </c>
      <c r="B960" s="2" t="s">
        <v>1364</v>
      </c>
      <c r="C960" s="2" t="s">
        <v>176</v>
      </c>
      <c r="D960" s="2" t="s">
        <v>176</v>
      </c>
      <c r="E960" s="4">
        <v>3</v>
      </c>
      <c r="F960" s="2" t="s">
        <v>12</v>
      </c>
      <c r="G960" s="2" t="s">
        <v>15</v>
      </c>
      <c r="H960" s="2" t="s">
        <v>19</v>
      </c>
      <c r="I960" s="2" t="s">
        <v>1367</v>
      </c>
      <c r="J960" s="2" t="s">
        <v>274</v>
      </c>
      <c r="K960" s="2" t="s">
        <v>51</v>
      </c>
      <c r="L960" s="24" t="str">
        <f t="shared" si="14"/>
        <v>MANUEL IVAN MEDINA MAY</v>
      </c>
      <c r="M960" s="19" t="s">
        <v>1518</v>
      </c>
      <c r="N960" s="2" t="s">
        <v>24</v>
      </c>
      <c r="O960" s="2" t="s">
        <v>1522</v>
      </c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  <c r="AV960" s="34"/>
      <c r="AW960" s="34"/>
      <c r="AX960" s="34"/>
      <c r="AY960" s="34"/>
      <c r="AZ960" s="34"/>
      <c r="BA960" s="34"/>
      <c r="BB960" s="34"/>
    </row>
    <row r="961" spans="1:54" x14ac:dyDescent="0.25">
      <c r="A961" s="2" t="s">
        <v>1490</v>
      </c>
      <c r="B961" s="2" t="s">
        <v>1364</v>
      </c>
      <c r="C961" s="2" t="s">
        <v>162</v>
      </c>
      <c r="D961" s="2" t="s">
        <v>2145</v>
      </c>
      <c r="E961" s="4">
        <v>4</v>
      </c>
      <c r="F961" s="2" t="s">
        <v>12</v>
      </c>
      <c r="G961" s="2" t="s">
        <v>45</v>
      </c>
      <c r="H961" s="2" t="s">
        <v>16</v>
      </c>
      <c r="I961" s="2" t="s">
        <v>1906</v>
      </c>
      <c r="J961" s="2" t="s">
        <v>126</v>
      </c>
      <c r="K961" s="2" t="s">
        <v>221</v>
      </c>
      <c r="L961" s="24" t="str">
        <f t="shared" si="14"/>
        <v>BUENAVENTURA POOL KANTUN</v>
      </c>
      <c r="M961" s="3" t="s">
        <v>1518</v>
      </c>
      <c r="N961" s="2" t="s">
        <v>24</v>
      </c>
      <c r="O961" s="6" t="s">
        <v>1522</v>
      </c>
    </row>
    <row r="962" spans="1:54" ht="15" customHeight="1" x14ac:dyDescent="0.25">
      <c r="A962" s="2" t="s">
        <v>1490</v>
      </c>
      <c r="B962" s="2" t="s">
        <v>1364</v>
      </c>
      <c r="C962" s="2" t="s">
        <v>162</v>
      </c>
      <c r="D962" s="2" t="s">
        <v>2145</v>
      </c>
      <c r="E962" s="4">
        <v>4</v>
      </c>
      <c r="F962" s="2" t="s">
        <v>12</v>
      </c>
      <c r="G962" s="2" t="s">
        <v>45</v>
      </c>
      <c r="H962" s="2" t="s">
        <v>19</v>
      </c>
      <c r="I962" s="2" t="s">
        <v>1907</v>
      </c>
      <c r="J962" s="2" t="s">
        <v>447</v>
      </c>
      <c r="K962" s="2" t="s">
        <v>126</v>
      </c>
      <c r="L962" s="24" t="str">
        <f t="shared" si="14"/>
        <v>AZAEL NOVELO POOL</v>
      </c>
      <c r="M962" s="3" t="s">
        <v>1518</v>
      </c>
      <c r="N962" s="2" t="s">
        <v>24</v>
      </c>
      <c r="O962" s="6" t="s">
        <v>1522</v>
      </c>
    </row>
    <row r="963" spans="1:54" x14ac:dyDescent="0.25">
      <c r="A963" s="2" t="s">
        <v>1490</v>
      </c>
      <c r="B963" s="2" t="s">
        <v>1364</v>
      </c>
      <c r="C963" s="2" t="s">
        <v>162</v>
      </c>
      <c r="D963" s="2" t="s">
        <v>2145</v>
      </c>
      <c r="E963" s="4">
        <v>5</v>
      </c>
      <c r="F963" s="2" t="s">
        <v>12</v>
      </c>
      <c r="G963" s="2" t="s">
        <v>45</v>
      </c>
      <c r="H963" s="2" t="s">
        <v>16</v>
      </c>
      <c r="I963" s="2" t="s">
        <v>1908</v>
      </c>
      <c r="J963" s="2" t="s">
        <v>117</v>
      </c>
      <c r="K963" s="2" t="s">
        <v>878</v>
      </c>
      <c r="L963" s="24" t="str">
        <f t="shared" ref="L963:L1030" si="15">CONCATENATE(I963," ",J963," ",K963)</f>
        <v>GLORIA LUCIA CAUICH ARANA</v>
      </c>
      <c r="M963" s="3" t="s">
        <v>1518</v>
      </c>
      <c r="N963" s="2" t="s">
        <v>18</v>
      </c>
      <c r="O963" s="6" t="s">
        <v>1522</v>
      </c>
    </row>
    <row r="964" spans="1:54" ht="15" customHeight="1" x14ac:dyDescent="0.25">
      <c r="A964" s="2" t="s">
        <v>1490</v>
      </c>
      <c r="B964" s="2" t="s">
        <v>1364</v>
      </c>
      <c r="C964" s="2" t="s">
        <v>162</v>
      </c>
      <c r="D964" s="2" t="s">
        <v>2145</v>
      </c>
      <c r="E964" s="4">
        <v>5</v>
      </c>
      <c r="F964" s="2" t="s">
        <v>12</v>
      </c>
      <c r="G964" s="2" t="s">
        <v>45</v>
      </c>
      <c r="H964" s="2" t="s">
        <v>19</v>
      </c>
      <c r="I964" s="2" t="s">
        <v>1909</v>
      </c>
      <c r="J964" s="2" t="s">
        <v>121</v>
      </c>
      <c r="K964" s="2" t="s">
        <v>723</v>
      </c>
      <c r="L964" s="24" t="str">
        <f t="shared" si="15"/>
        <v>MARIA AMALIA POOT ESTRADA</v>
      </c>
      <c r="M964" s="3" t="s">
        <v>1518</v>
      </c>
      <c r="N964" s="2" t="s">
        <v>18</v>
      </c>
      <c r="O964" s="6" t="s">
        <v>1522</v>
      </c>
    </row>
    <row r="965" spans="1:54" s="15" customFormat="1" x14ac:dyDescent="0.25">
      <c r="A965" s="21" t="s">
        <v>1490</v>
      </c>
      <c r="B965" s="21" t="s">
        <v>1060</v>
      </c>
      <c r="C965" s="21" t="s">
        <v>162</v>
      </c>
      <c r="D965" s="21" t="s">
        <v>2145</v>
      </c>
      <c r="E965" s="22">
        <v>1</v>
      </c>
      <c r="F965" s="21" t="s">
        <v>14</v>
      </c>
      <c r="G965" s="21" t="s">
        <v>15</v>
      </c>
      <c r="H965" s="21" t="s">
        <v>16</v>
      </c>
      <c r="I965" s="21" t="s">
        <v>1061</v>
      </c>
      <c r="J965" s="21" t="s">
        <v>259</v>
      </c>
      <c r="K965" s="21" t="s">
        <v>723</v>
      </c>
      <c r="L965" s="24" t="str">
        <f t="shared" si="15"/>
        <v>ERIK CANDELARIO ALCOCER ESTRADA</v>
      </c>
      <c r="M965" s="23" t="s">
        <v>1537</v>
      </c>
      <c r="N965" s="21" t="s">
        <v>24</v>
      </c>
      <c r="O965" s="21" t="s">
        <v>1522</v>
      </c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  <c r="AV965" s="33"/>
      <c r="AW965" s="33"/>
      <c r="AX965" s="33"/>
      <c r="AY965" s="33"/>
      <c r="AZ965" s="33"/>
      <c r="BA965" s="33"/>
      <c r="BB965" s="33"/>
    </row>
    <row r="966" spans="1:54" s="11" customFormat="1" ht="15" customHeight="1" x14ac:dyDescent="0.25">
      <c r="A966" s="2" t="s">
        <v>1490</v>
      </c>
      <c r="B966" s="2" t="s">
        <v>1060</v>
      </c>
      <c r="C966" s="2" t="s">
        <v>162</v>
      </c>
      <c r="D966" s="2" t="s">
        <v>2145</v>
      </c>
      <c r="E966" s="4">
        <v>1</v>
      </c>
      <c r="F966" s="2" t="s">
        <v>14</v>
      </c>
      <c r="G966" s="2" t="s">
        <v>15</v>
      </c>
      <c r="H966" s="2" t="s">
        <v>19</v>
      </c>
      <c r="I966" s="2" t="s">
        <v>713</v>
      </c>
      <c r="J966" s="2" t="s">
        <v>87</v>
      </c>
      <c r="K966" s="2" t="s">
        <v>435</v>
      </c>
      <c r="L966" s="24" t="str">
        <f t="shared" si="15"/>
        <v>JESUS GUADALUPE ROSADO MARRUFO</v>
      </c>
      <c r="M966" s="19" t="s">
        <v>1518</v>
      </c>
      <c r="N966" s="2" t="s">
        <v>24</v>
      </c>
      <c r="O966" s="2" t="s">
        <v>1522</v>
      </c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  <c r="AV966" s="34"/>
      <c r="AW966" s="34"/>
      <c r="AX966" s="34"/>
      <c r="AY966" s="34"/>
      <c r="AZ966" s="34"/>
      <c r="BA966" s="34"/>
      <c r="BB966" s="34"/>
    </row>
    <row r="967" spans="1:54" s="11" customFormat="1" x14ac:dyDescent="0.25">
      <c r="A967" s="2" t="s">
        <v>1490</v>
      </c>
      <c r="B967" s="2" t="s">
        <v>1060</v>
      </c>
      <c r="C967" s="2" t="s">
        <v>162</v>
      </c>
      <c r="D967" s="2" t="s">
        <v>2145</v>
      </c>
      <c r="E967" s="4">
        <v>2</v>
      </c>
      <c r="F967" s="2" t="s">
        <v>22</v>
      </c>
      <c r="G967" s="2" t="s">
        <v>15</v>
      </c>
      <c r="H967" s="2" t="s">
        <v>16</v>
      </c>
      <c r="I967" s="2" t="s">
        <v>1062</v>
      </c>
      <c r="J967" s="2" t="s">
        <v>786</v>
      </c>
      <c r="K967" s="2" t="s">
        <v>259</v>
      </c>
      <c r="L967" s="24" t="str">
        <f t="shared" si="15"/>
        <v>MIRZA VIANEY RAMOS ALCOCER</v>
      </c>
      <c r="M967" s="19" t="s">
        <v>1518</v>
      </c>
      <c r="N967" s="2" t="s">
        <v>18</v>
      </c>
      <c r="O967" s="2" t="s">
        <v>1522</v>
      </c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  <c r="AV967" s="34"/>
      <c r="AW967" s="34"/>
      <c r="AX967" s="34"/>
      <c r="AY967" s="34"/>
      <c r="AZ967" s="34"/>
      <c r="BA967" s="34"/>
      <c r="BB967" s="34"/>
    </row>
    <row r="968" spans="1:54" s="11" customFormat="1" ht="15" customHeight="1" x14ac:dyDescent="0.25">
      <c r="A968" s="2" t="s">
        <v>1490</v>
      </c>
      <c r="B968" s="2" t="s">
        <v>1060</v>
      </c>
      <c r="C968" s="2" t="s">
        <v>162</v>
      </c>
      <c r="D968" s="2" t="s">
        <v>2145</v>
      </c>
      <c r="E968" s="4">
        <v>2</v>
      </c>
      <c r="F968" s="2" t="s">
        <v>22</v>
      </c>
      <c r="G968" s="2" t="s">
        <v>15</v>
      </c>
      <c r="H968" s="2" t="s">
        <v>19</v>
      </c>
      <c r="I968" s="2" t="s">
        <v>1063</v>
      </c>
      <c r="J968" s="2" t="s">
        <v>152</v>
      </c>
      <c r="K968" s="2" t="s">
        <v>166</v>
      </c>
      <c r="L968" s="24" t="str">
        <f t="shared" si="15"/>
        <v>DOLORES DEL ROSARIO FERNANDEZ LOPEZ</v>
      </c>
      <c r="M968" s="19" t="s">
        <v>1518</v>
      </c>
      <c r="N968" s="2" t="s">
        <v>18</v>
      </c>
      <c r="O968" s="2" t="s">
        <v>1522</v>
      </c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  <c r="AV968" s="34"/>
      <c r="AW968" s="34"/>
      <c r="AX968" s="34"/>
      <c r="AY968" s="34"/>
      <c r="AZ968" s="34"/>
      <c r="BA968" s="34"/>
      <c r="BB968" s="34"/>
    </row>
    <row r="969" spans="1:54" s="11" customFormat="1" x14ac:dyDescent="0.25">
      <c r="A969" s="2" t="s">
        <v>1490</v>
      </c>
      <c r="B969" s="2" t="s">
        <v>1060</v>
      </c>
      <c r="C969" s="2" t="s">
        <v>162</v>
      </c>
      <c r="D969" s="2" t="s">
        <v>2145</v>
      </c>
      <c r="E969" s="4">
        <v>3</v>
      </c>
      <c r="F969" s="2" t="s">
        <v>12</v>
      </c>
      <c r="G969" s="2" t="s">
        <v>15</v>
      </c>
      <c r="H969" s="2" t="s">
        <v>16</v>
      </c>
      <c r="I969" s="2" t="s">
        <v>1064</v>
      </c>
      <c r="J969" s="2" t="s">
        <v>142</v>
      </c>
      <c r="K969" s="2" t="s">
        <v>1065</v>
      </c>
      <c r="L969" s="24" t="str">
        <f t="shared" si="15"/>
        <v>JOAQUIN ENRIQUE CASTILLO ROBLES</v>
      </c>
      <c r="M969" s="19" t="s">
        <v>1518</v>
      </c>
      <c r="N969" s="2" t="s">
        <v>24</v>
      </c>
      <c r="O969" s="2" t="s">
        <v>1522</v>
      </c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  <c r="AY969" s="34"/>
      <c r="AZ969" s="34"/>
      <c r="BA969" s="34"/>
      <c r="BB969" s="34"/>
    </row>
    <row r="970" spans="1:54" s="11" customFormat="1" ht="15" customHeight="1" x14ac:dyDescent="0.25">
      <c r="A970" s="2" t="s">
        <v>1490</v>
      </c>
      <c r="B970" s="2" t="s">
        <v>1060</v>
      </c>
      <c r="C970" s="2" t="s">
        <v>162</v>
      </c>
      <c r="D970" s="2" t="s">
        <v>2145</v>
      </c>
      <c r="E970" s="4">
        <v>3</v>
      </c>
      <c r="F970" s="2" t="s">
        <v>12</v>
      </c>
      <c r="G970" s="2" t="s">
        <v>15</v>
      </c>
      <c r="H970" s="2" t="s">
        <v>19</v>
      </c>
      <c r="I970" s="2" t="s">
        <v>513</v>
      </c>
      <c r="J970" s="2" t="s">
        <v>39</v>
      </c>
      <c r="K970" s="2" t="s">
        <v>50</v>
      </c>
      <c r="L970" s="24" t="str">
        <f t="shared" si="15"/>
        <v>JACINTO CHI COCOM</v>
      </c>
      <c r="M970" s="19" t="s">
        <v>1518</v>
      </c>
      <c r="N970" s="2" t="s">
        <v>24</v>
      </c>
      <c r="O970" s="20">
        <v>43202</v>
      </c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  <c r="AV970" s="34"/>
      <c r="AW970" s="34"/>
      <c r="AX970" s="34"/>
      <c r="AY970" s="34"/>
      <c r="AZ970" s="34"/>
      <c r="BA970" s="34"/>
      <c r="BB970" s="34"/>
    </row>
    <row r="971" spans="1:54" x14ac:dyDescent="0.25">
      <c r="A971" s="2" t="s">
        <v>1490</v>
      </c>
      <c r="B971" s="2" t="s">
        <v>1060</v>
      </c>
      <c r="C971" s="2" t="s">
        <v>176</v>
      </c>
      <c r="D971" s="2" t="s">
        <v>2143</v>
      </c>
      <c r="E971" s="4">
        <v>4</v>
      </c>
      <c r="F971" s="2" t="s">
        <v>12</v>
      </c>
      <c r="G971" s="2" t="s">
        <v>45</v>
      </c>
      <c r="H971" s="2" t="s">
        <v>16</v>
      </c>
      <c r="I971" s="2" t="s">
        <v>1910</v>
      </c>
      <c r="J971" s="2" t="s">
        <v>82</v>
      </c>
      <c r="K971" s="2" t="s">
        <v>561</v>
      </c>
      <c r="L971" s="24" t="str">
        <f t="shared" si="15"/>
        <v>JORGE EUGENIO CONTRERAS MARFIL</v>
      </c>
      <c r="M971" s="3" t="s">
        <v>1518</v>
      </c>
      <c r="N971" s="2" t="s">
        <v>24</v>
      </c>
      <c r="O971" s="6" t="s">
        <v>1531</v>
      </c>
    </row>
    <row r="972" spans="1:54" ht="15" customHeight="1" x14ac:dyDescent="0.25">
      <c r="A972" s="2" t="s">
        <v>1490</v>
      </c>
      <c r="B972" s="2" t="s">
        <v>1060</v>
      </c>
      <c r="C972" s="2" t="s">
        <v>176</v>
      </c>
      <c r="D972" s="2" t="s">
        <v>2143</v>
      </c>
      <c r="E972" s="4">
        <v>4</v>
      </c>
      <c r="F972" s="2" t="s">
        <v>12</v>
      </c>
      <c r="G972" s="2" t="s">
        <v>45</v>
      </c>
      <c r="H972" s="2" t="s">
        <v>19</v>
      </c>
      <c r="I972" s="2" t="s">
        <v>136</v>
      </c>
      <c r="J972" s="2" t="s">
        <v>921</v>
      </c>
      <c r="K972" s="2" t="s">
        <v>701</v>
      </c>
      <c r="L972" s="24" t="str">
        <f t="shared" si="15"/>
        <v>FRANCISCO OSORIO PUERTO</v>
      </c>
      <c r="M972" s="3" t="s">
        <v>1518</v>
      </c>
      <c r="N972" s="2" t="s">
        <v>24</v>
      </c>
      <c r="O972" s="6" t="s">
        <v>1531</v>
      </c>
    </row>
    <row r="973" spans="1:54" x14ac:dyDescent="0.25">
      <c r="A973" s="2" t="s">
        <v>1490</v>
      </c>
      <c r="B973" s="2" t="s">
        <v>1060</v>
      </c>
      <c r="C973" s="2" t="s">
        <v>176</v>
      </c>
      <c r="D973" s="2" t="s">
        <v>2143</v>
      </c>
      <c r="E973" s="4">
        <v>5</v>
      </c>
      <c r="F973" s="2" t="s">
        <v>12</v>
      </c>
      <c r="G973" s="2" t="s">
        <v>45</v>
      </c>
      <c r="H973" s="2" t="s">
        <v>16</v>
      </c>
      <c r="I973" s="2" t="s">
        <v>1911</v>
      </c>
      <c r="J973" s="2" t="s">
        <v>1912</v>
      </c>
      <c r="K973" s="2" t="s">
        <v>213</v>
      </c>
      <c r="L973" s="24" t="str">
        <f t="shared" si="15"/>
        <v>ROSELINE GUADALUPE VALLEJOS FLORES</v>
      </c>
      <c r="M973" s="3" t="s">
        <v>1518</v>
      </c>
      <c r="N973" s="2" t="s">
        <v>18</v>
      </c>
      <c r="O973" s="6" t="s">
        <v>1531</v>
      </c>
    </row>
    <row r="974" spans="1:54" ht="15" customHeight="1" x14ac:dyDescent="0.25">
      <c r="A974" s="2" t="s">
        <v>1490</v>
      </c>
      <c r="B974" s="2" t="s">
        <v>1060</v>
      </c>
      <c r="C974" s="2" t="s">
        <v>176</v>
      </c>
      <c r="D974" s="2" t="s">
        <v>2143</v>
      </c>
      <c r="E974" s="4">
        <v>5</v>
      </c>
      <c r="F974" s="2" t="s">
        <v>12</v>
      </c>
      <c r="G974" s="2" t="s">
        <v>45</v>
      </c>
      <c r="H974" s="2" t="s">
        <v>19</v>
      </c>
      <c r="I974" s="2" t="s">
        <v>1913</v>
      </c>
      <c r="J974" s="2" t="s">
        <v>561</v>
      </c>
      <c r="K974" s="2" t="s">
        <v>259</v>
      </c>
      <c r="L974" s="24" t="str">
        <f t="shared" si="15"/>
        <v>GLADEMY DEL SOCORRO MARFIL ALCOCER</v>
      </c>
      <c r="M974" s="3" t="s">
        <v>1518</v>
      </c>
      <c r="N974" s="2" t="s">
        <v>18</v>
      </c>
      <c r="O974" s="6" t="s">
        <v>1531</v>
      </c>
    </row>
    <row r="975" spans="1:54" s="15" customFormat="1" x14ac:dyDescent="0.25">
      <c r="A975" s="21" t="s">
        <v>1490</v>
      </c>
      <c r="B975" s="21" t="s">
        <v>1403</v>
      </c>
      <c r="C975" s="21" t="s">
        <v>77</v>
      </c>
      <c r="D975" s="21" t="s">
        <v>77</v>
      </c>
      <c r="E975" s="22">
        <v>1</v>
      </c>
      <c r="F975" s="21" t="s">
        <v>14</v>
      </c>
      <c r="G975" s="21" t="s">
        <v>15</v>
      </c>
      <c r="H975" s="21" t="s">
        <v>16</v>
      </c>
      <c r="I975" s="21" t="s">
        <v>203</v>
      </c>
      <c r="J975" s="21" t="s">
        <v>213</v>
      </c>
      <c r="K975" s="21" t="s">
        <v>166</v>
      </c>
      <c r="L975" s="24" t="str">
        <f t="shared" si="15"/>
        <v>MANUEL JESUS FLORES LOPEZ</v>
      </c>
      <c r="M975" s="23" t="s">
        <v>1518</v>
      </c>
      <c r="N975" s="21" t="s">
        <v>24</v>
      </c>
      <c r="O975" s="21" t="s">
        <v>1521</v>
      </c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  <c r="AT975" s="33"/>
      <c r="AU975" s="33"/>
      <c r="AV975" s="33"/>
      <c r="AW975" s="33"/>
      <c r="AX975" s="33"/>
      <c r="AY975" s="33"/>
      <c r="AZ975" s="33"/>
      <c r="BA975" s="33"/>
      <c r="BB975" s="33"/>
    </row>
    <row r="976" spans="1:54" s="12" customFormat="1" ht="15" customHeight="1" x14ac:dyDescent="0.25">
      <c r="A976" s="2" t="s">
        <v>1490</v>
      </c>
      <c r="B976" s="2" t="s">
        <v>1403</v>
      </c>
      <c r="C976" s="2" t="s">
        <v>77</v>
      </c>
      <c r="D976" s="2" t="s">
        <v>77</v>
      </c>
      <c r="E976" s="4">
        <v>1</v>
      </c>
      <c r="F976" s="2" t="s">
        <v>14</v>
      </c>
      <c r="G976" s="2" t="s">
        <v>15</v>
      </c>
      <c r="H976" s="2" t="s">
        <v>19</v>
      </c>
      <c r="I976" s="2" t="s">
        <v>84</v>
      </c>
      <c r="J976" s="2" t="s">
        <v>602</v>
      </c>
      <c r="K976" s="2" t="s">
        <v>274</v>
      </c>
      <c r="L976" s="24" t="str">
        <f t="shared" si="15"/>
        <v>MIGUEL ANGEL CUTZ MEDINA</v>
      </c>
      <c r="M976" s="19" t="s">
        <v>1518</v>
      </c>
      <c r="N976" s="2" t="s">
        <v>24</v>
      </c>
      <c r="O976" s="2" t="s">
        <v>1521</v>
      </c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  <c r="AV976" s="34"/>
      <c r="AW976" s="34"/>
      <c r="AX976" s="34"/>
      <c r="AY976" s="34"/>
      <c r="AZ976" s="34"/>
      <c r="BA976" s="34"/>
      <c r="BB976" s="34"/>
    </row>
    <row r="977" spans="1:54" s="12" customFormat="1" x14ac:dyDescent="0.25">
      <c r="A977" s="2" t="s">
        <v>1490</v>
      </c>
      <c r="B977" s="2" t="s">
        <v>1403</v>
      </c>
      <c r="C977" s="2" t="s">
        <v>77</v>
      </c>
      <c r="D977" s="2" t="s">
        <v>77</v>
      </c>
      <c r="E977" s="4">
        <v>2</v>
      </c>
      <c r="F977" s="2" t="s">
        <v>22</v>
      </c>
      <c r="G977" s="2" t="s">
        <v>15</v>
      </c>
      <c r="H977" s="2" t="s">
        <v>16</v>
      </c>
      <c r="I977" s="2" t="s">
        <v>1404</v>
      </c>
      <c r="J977" s="2" t="s">
        <v>414</v>
      </c>
      <c r="K977" s="2" t="s">
        <v>444</v>
      </c>
      <c r="L977" s="24" t="str">
        <f t="shared" si="15"/>
        <v>YADIRA NOEMI BORGES VILLANUEVA</v>
      </c>
      <c r="M977" s="19" t="s">
        <v>1518</v>
      </c>
      <c r="N977" s="2" t="s">
        <v>18</v>
      </c>
      <c r="O977" s="2" t="s">
        <v>1521</v>
      </c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  <c r="AV977" s="34"/>
      <c r="AW977" s="34"/>
      <c r="AX977" s="34"/>
      <c r="AY977" s="34"/>
      <c r="AZ977" s="34"/>
      <c r="BA977" s="34"/>
      <c r="BB977" s="34"/>
    </row>
    <row r="978" spans="1:54" s="12" customFormat="1" ht="15" customHeight="1" x14ac:dyDescent="0.25">
      <c r="A978" s="2" t="s">
        <v>1490</v>
      </c>
      <c r="B978" s="2" t="s">
        <v>1403</v>
      </c>
      <c r="C978" s="2" t="s">
        <v>77</v>
      </c>
      <c r="D978" s="2" t="s">
        <v>77</v>
      </c>
      <c r="E978" s="4">
        <v>2</v>
      </c>
      <c r="F978" s="2" t="s">
        <v>22</v>
      </c>
      <c r="G978" s="2" t="s">
        <v>15</v>
      </c>
      <c r="H978" s="2" t="s">
        <v>19</v>
      </c>
      <c r="I978" s="2" t="s">
        <v>572</v>
      </c>
      <c r="J978" s="2" t="s">
        <v>140</v>
      </c>
      <c r="K978" s="2" t="s">
        <v>1120</v>
      </c>
      <c r="L978" s="24" t="str">
        <f t="shared" si="15"/>
        <v>MARIA CAROLINA PUC ANDRADE</v>
      </c>
      <c r="M978" s="19" t="s">
        <v>1518</v>
      </c>
      <c r="N978" s="2" t="s">
        <v>18</v>
      </c>
      <c r="O978" s="2" t="s">
        <v>1521</v>
      </c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  <c r="AV978" s="34"/>
      <c r="AW978" s="34"/>
      <c r="AX978" s="34"/>
      <c r="AY978" s="34"/>
      <c r="AZ978" s="34"/>
      <c r="BA978" s="34"/>
      <c r="BB978" s="34"/>
    </row>
    <row r="979" spans="1:54" s="12" customFormat="1" x14ac:dyDescent="0.25">
      <c r="A979" s="2" t="s">
        <v>1490</v>
      </c>
      <c r="B979" s="2" t="s">
        <v>1403</v>
      </c>
      <c r="C979" s="2" t="s">
        <v>77</v>
      </c>
      <c r="D979" s="2" t="s">
        <v>77</v>
      </c>
      <c r="E979" s="4">
        <v>3</v>
      </c>
      <c r="F979" s="2" t="s">
        <v>12</v>
      </c>
      <c r="G979" s="2" t="s">
        <v>15</v>
      </c>
      <c r="H979" s="2" t="s">
        <v>16</v>
      </c>
      <c r="I979" s="2" t="s">
        <v>450</v>
      </c>
      <c r="J979" s="2" t="s">
        <v>664</v>
      </c>
      <c r="K979" s="2" t="s">
        <v>268</v>
      </c>
      <c r="L979" s="24" t="str">
        <f t="shared" si="15"/>
        <v>VICENTE AYALA VARGUEZ</v>
      </c>
      <c r="M979" s="19" t="s">
        <v>1518</v>
      </c>
      <c r="N979" s="2" t="s">
        <v>24</v>
      </c>
      <c r="O979" s="2" t="s">
        <v>1521</v>
      </c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  <c r="AV979" s="34"/>
      <c r="AW979" s="34"/>
      <c r="AX979" s="34"/>
      <c r="AY979" s="34"/>
      <c r="AZ979" s="34"/>
      <c r="BA979" s="34"/>
      <c r="BB979" s="34"/>
    </row>
    <row r="980" spans="1:54" s="12" customFormat="1" ht="15" customHeight="1" x14ac:dyDescent="0.25">
      <c r="A980" s="2" t="s">
        <v>1490</v>
      </c>
      <c r="B980" s="2" t="s">
        <v>1403</v>
      </c>
      <c r="C980" s="2" t="s">
        <v>77</v>
      </c>
      <c r="D980" s="2" t="s">
        <v>77</v>
      </c>
      <c r="E980" s="4">
        <v>3</v>
      </c>
      <c r="F980" s="2" t="s">
        <v>12</v>
      </c>
      <c r="G980" s="2" t="s">
        <v>15</v>
      </c>
      <c r="H980" s="2" t="s">
        <v>19</v>
      </c>
      <c r="I980" s="2" t="s">
        <v>1509</v>
      </c>
      <c r="J980" s="2" t="s">
        <v>528</v>
      </c>
      <c r="K980" s="2" t="s">
        <v>306</v>
      </c>
      <c r="L980" s="24" t="str">
        <f t="shared" si="15"/>
        <v>ERIK ALBERTO ESPADAS CERVANTES</v>
      </c>
      <c r="M980" s="19" t="s">
        <v>1518</v>
      </c>
      <c r="N980" s="2" t="s">
        <v>24</v>
      </c>
      <c r="O980" s="2" t="s">
        <v>1521</v>
      </c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  <c r="AV980" s="34"/>
      <c r="AW980" s="34"/>
      <c r="AX980" s="34"/>
      <c r="AY980" s="34"/>
      <c r="AZ980" s="34"/>
      <c r="BA980" s="34"/>
      <c r="BB980" s="34"/>
    </row>
    <row r="981" spans="1:54" x14ac:dyDescent="0.25">
      <c r="A981" s="2" t="s">
        <v>1490</v>
      </c>
      <c r="B981" s="2" t="s">
        <v>1403</v>
      </c>
      <c r="C981" s="2" t="s">
        <v>176</v>
      </c>
      <c r="D981" s="2" t="s">
        <v>2142</v>
      </c>
      <c r="E981" s="4">
        <v>4</v>
      </c>
      <c r="F981" s="2" t="s">
        <v>12</v>
      </c>
      <c r="G981" s="2" t="s">
        <v>45</v>
      </c>
      <c r="H981" s="2" t="s">
        <v>16</v>
      </c>
      <c r="I981" s="2" t="s">
        <v>1914</v>
      </c>
      <c r="J981" s="2" t="s">
        <v>17</v>
      </c>
      <c r="K981" s="2" t="s">
        <v>213</v>
      </c>
      <c r="L981" s="24" t="str">
        <f t="shared" si="15"/>
        <v>SERGIO MANUEL ALONZO FLORES</v>
      </c>
      <c r="M981" s="3" t="s">
        <v>1518</v>
      </c>
      <c r="N981" s="2" t="s">
        <v>24</v>
      </c>
      <c r="O981" s="6" t="s">
        <v>1523</v>
      </c>
    </row>
    <row r="982" spans="1:54" ht="15" customHeight="1" x14ac:dyDescent="0.25">
      <c r="A982" s="2" t="s">
        <v>1490</v>
      </c>
      <c r="B982" s="2" t="s">
        <v>1403</v>
      </c>
      <c r="C982" s="2" t="s">
        <v>176</v>
      </c>
      <c r="D982" s="2" t="s">
        <v>2142</v>
      </c>
      <c r="E982" s="4">
        <v>4</v>
      </c>
      <c r="F982" s="2" t="s">
        <v>12</v>
      </c>
      <c r="G982" s="2" t="s">
        <v>45</v>
      </c>
      <c r="H982" s="2" t="s">
        <v>19</v>
      </c>
      <c r="I982" s="2" t="s">
        <v>1915</v>
      </c>
      <c r="J982" s="2" t="s">
        <v>398</v>
      </c>
      <c r="K982" s="2" t="s">
        <v>1120</v>
      </c>
      <c r="L982" s="24" t="str">
        <f t="shared" si="15"/>
        <v>ELIEZER COHUO ANDRADE</v>
      </c>
      <c r="M982" s="3" t="s">
        <v>1518</v>
      </c>
      <c r="N982" s="2" t="s">
        <v>24</v>
      </c>
      <c r="O982" s="6" t="s">
        <v>1523</v>
      </c>
    </row>
    <row r="983" spans="1:54" x14ac:dyDescent="0.25">
      <c r="A983" s="2" t="s">
        <v>1490</v>
      </c>
      <c r="B983" s="2" t="s">
        <v>1403</v>
      </c>
      <c r="C983" s="2" t="s">
        <v>176</v>
      </c>
      <c r="D983" s="2" t="s">
        <v>2142</v>
      </c>
      <c r="E983" s="4">
        <v>5</v>
      </c>
      <c r="F983" s="2" t="s">
        <v>12</v>
      </c>
      <c r="G983" s="2" t="s">
        <v>45</v>
      </c>
      <c r="H983" s="2" t="s">
        <v>16</v>
      </c>
      <c r="I983" s="2" t="s">
        <v>1752</v>
      </c>
      <c r="J983" s="2" t="s">
        <v>258</v>
      </c>
      <c r="K983" s="2" t="s">
        <v>269</v>
      </c>
      <c r="L983" s="24" t="str">
        <f t="shared" si="15"/>
        <v>ANTONIA BACAB MEX</v>
      </c>
      <c r="M983" s="3" t="s">
        <v>1518</v>
      </c>
      <c r="N983" s="2" t="s">
        <v>18</v>
      </c>
      <c r="O983" s="6" t="s">
        <v>1523</v>
      </c>
    </row>
    <row r="984" spans="1:54" ht="15" customHeight="1" x14ac:dyDescent="0.25">
      <c r="A984" s="2" t="s">
        <v>1490</v>
      </c>
      <c r="B984" s="2" t="s">
        <v>1403</v>
      </c>
      <c r="C984" s="2" t="s">
        <v>176</v>
      </c>
      <c r="D984" s="2" t="s">
        <v>2142</v>
      </c>
      <c r="E984" s="4">
        <v>5</v>
      </c>
      <c r="F984" s="2" t="s">
        <v>12</v>
      </c>
      <c r="G984" s="2" t="s">
        <v>45</v>
      </c>
      <c r="H984" s="2" t="s">
        <v>19</v>
      </c>
      <c r="I984" s="2" t="s">
        <v>1916</v>
      </c>
      <c r="J984" s="2" t="s">
        <v>598</v>
      </c>
      <c r="K984" s="2" t="s">
        <v>1875</v>
      </c>
      <c r="L984" s="24" t="str">
        <f t="shared" si="15"/>
        <v>LORENA ANTONIA ABAN SANTAMARIA</v>
      </c>
      <c r="M984" s="3" t="s">
        <v>1518</v>
      </c>
      <c r="N984" s="2" t="s">
        <v>18</v>
      </c>
      <c r="O984" s="6" t="s">
        <v>1523</v>
      </c>
    </row>
    <row r="985" spans="1:54" s="15" customFormat="1" x14ac:dyDescent="0.25">
      <c r="A985" s="21" t="s">
        <v>1490</v>
      </c>
      <c r="B985" s="21" t="s">
        <v>1053</v>
      </c>
      <c r="C985" s="21" t="s">
        <v>81</v>
      </c>
      <c r="D985" s="21" t="s">
        <v>81</v>
      </c>
      <c r="E985" s="22">
        <v>1</v>
      </c>
      <c r="F985" s="21" t="s">
        <v>14</v>
      </c>
      <c r="G985" s="21" t="s">
        <v>15</v>
      </c>
      <c r="H985" s="21" t="s">
        <v>16</v>
      </c>
      <c r="I985" s="21" t="s">
        <v>1056</v>
      </c>
      <c r="J985" s="21" t="s">
        <v>21</v>
      </c>
      <c r="K985" s="21" t="s">
        <v>111</v>
      </c>
      <c r="L985" s="24" t="str">
        <f t="shared" si="15"/>
        <v>RIGOBERTO JAVIER TUN SALAS</v>
      </c>
      <c r="M985" s="23" t="s">
        <v>1475</v>
      </c>
      <c r="N985" s="21" t="s">
        <v>24</v>
      </c>
      <c r="O985" s="21" t="s">
        <v>1527</v>
      </c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  <c r="AS985" s="33"/>
      <c r="AT985" s="33"/>
      <c r="AU985" s="33"/>
      <c r="AV985" s="33"/>
      <c r="AW985" s="33"/>
      <c r="AX985" s="33"/>
      <c r="AY985" s="33"/>
      <c r="AZ985" s="33"/>
      <c r="BA985" s="33"/>
      <c r="BB985" s="33"/>
    </row>
    <row r="986" spans="1:54" s="8" customFormat="1" ht="15" customHeight="1" x14ac:dyDescent="0.25">
      <c r="A986" s="2" t="s">
        <v>1490</v>
      </c>
      <c r="B986" s="2" t="s">
        <v>1053</v>
      </c>
      <c r="C986" s="2" t="s">
        <v>81</v>
      </c>
      <c r="D986" s="2" t="s">
        <v>81</v>
      </c>
      <c r="E986" s="4">
        <v>1</v>
      </c>
      <c r="F986" s="2" t="s">
        <v>14</v>
      </c>
      <c r="G986" s="2" t="s">
        <v>15</v>
      </c>
      <c r="H986" s="2" t="s">
        <v>19</v>
      </c>
      <c r="I986" s="2" t="s">
        <v>199</v>
      </c>
      <c r="J986" s="2" t="s">
        <v>141</v>
      </c>
      <c r="K986" s="2" t="s">
        <v>121</v>
      </c>
      <c r="L986" s="24" t="str">
        <f t="shared" si="15"/>
        <v>JOSE EDILBERTO CANUL POOT</v>
      </c>
      <c r="M986" s="19" t="s">
        <v>1518</v>
      </c>
      <c r="N986" s="2" t="s">
        <v>24</v>
      </c>
      <c r="O986" s="2" t="s">
        <v>1527</v>
      </c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  <c r="AV986" s="34"/>
      <c r="AW986" s="34"/>
      <c r="AX986" s="34"/>
      <c r="AY986" s="34"/>
      <c r="AZ986" s="34"/>
      <c r="BA986" s="34"/>
      <c r="BB986" s="34"/>
    </row>
    <row r="987" spans="1:54" s="8" customFormat="1" x14ac:dyDescent="0.25">
      <c r="A987" s="2" t="s">
        <v>1490</v>
      </c>
      <c r="B987" s="2" t="s">
        <v>1053</v>
      </c>
      <c r="C987" s="2" t="s">
        <v>81</v>
      </c>
      <c r="D987" s="2" t="s">
        <v>81</v>
      </c>
      <c r="E987" s="4">
        <v>2</v>
      </c>
      <c r="F987" s="2" t="s">
        <v>22</v>
      </c>
      <c r="G987" s="2" t="s">
        <v>15</v>
      </c>
      <c r="H987" s="2" t="s">
        <v>16</v>
      </c>
      <c r="I987" s="2" t="s">
        <v>1057</v>
      </c>
      <c r="J987" s="2" t="s">
        <v>207</v>
      </c>
      <c r="K987" s="2" t="s">
        <v>142</v>
      </c>
      <c r="L987" s="24" t="str">
        <f t="shared" si="15"/>
        <v>MARIA MARBELLA DZUL CASTILLO</v>
      </c>
      <c r="M987" s="19" t="s">
        <v>1518</v>
      </c>
      <c r="N987" s="2" t="s">
        <v>18</v>
      </c>
      <c r="O987" s="2" t="s">
        <v>1527</v>
      </c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34"/>
      <c r="AS987" s="34"/>
      <c r="AT987" s="34"/>
      <c r="AU987" s="34"/>
      <c r="AV987" s="34"/>
      <c r="AW987" s="34"/>
      <c r="AX987" s="34"/>
      <c r="AY987" s="34"/>
      <c r="AZ987" s="34"/>
      <c r="BA987" s="34"/>
      <c r="BB987" s="34"/>
    </row>
    <row r="988" spans="1:54" s="8" customFormat="1" ht="15" customHeight="1" x14ac:dyDescent="0.25">
      <c r="A988" s="2" t="s">
        <v>1490</v>
      </c>
      <c r="B988" s="2" t="s">
        <v>1053</v>
      </c>
      <c r="C988" s="2" t="s">
        <v>81</v>
      </c>
      <c r="D988" s="2" t="s">
        <v>81</v>
      </c>
      <c r="E988" s="4">
        <v>2</v>
      </c>
      <c r="F988" s="2" t="s">
        <v>22</v>
      </c>
      <c r="G988" s="2" t="s">
        <v>15</v>
      </c>
      <c r="H988" s="2" t="s">
        <v>19</v>
      </c>
      <c r="I988" s="2" t="s">
        <v>1476</v>
      </c>
      <c r="J988" s="2" t="s">
        <v>25</v>
      </c>
      <c r="K988" s="2" t="s">
        <v>48</v>
      </c>
      <c r="L988" s="24" t="str">
        <f t="shared" si="15"/>
        <v>DIANA FLORICELLY GOMEZ MARTIN</v>
      </c>
      <c r="M988" s="19" t="s">
        <v>1518</v>
      </c>
      <c r="N988" s="2" t="s">
        <v>18</v>
      </c>
      <c r="O988" s="2" t="s">
        <v>1527</v>
      </c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34"/>
      <c r="AS988" s="34"/>
      <c r="AT988" s="34"/>
      <c r="AU988" s="34"/>
      <c r="AV988" s="34"/>
      <c r="AW988" s="34"/>
      <c r="AX988" s="34"/>
      <c r="AY988" s="34"/>
      <c r="AZ988" s="34"/>
      <c r="BA988" s="34"/>
      <c r="BB988" s="34"/>
    </row>
    <row r="989" spans="1:54" s="8" customFormat="1" x14ac:dyDescent="0.25">
      <c r="A989" s="2" t="s">
        <v>1490</v>
      </c>
      <c r="B989" s="2" t="s">
        <v>1053</v>
      </c>
      <c r="C989" s="2" t="s">
        <v>81</v>
      </c>
      <c r="D989" s="2" t="s">
        <v>81</v>
      </c>
      <c r="E989" s="4">
        <v>3</v>
      </c>
      <c r="F989" s="2" t="s">
        <v>12</v>
      </c>
      <c r="G989" s="2" t="s">
        <v>15</v>
      </c>
      <c r="H989" s="2" t="s">
        <v>16</v>
      </c>
      <c r="I989" s="2" t="s">
        <v>1058</v>
      </c>
      <c r="J989" s="2" t="s">
        <v>230</v>
      </c>
      <c r="K989" s="2" t="s">
        <v>157</v>
      </c>
      <c r="L989" s="24" t="str">
        <f t="shared" si="15"/>
        <v>RUBEN ORLANDO DZIB EK</v>
      </c>
      <c r="M989" s="19" t="s">
        <v>1518</v>
      </c>
      <c r="N989" s="2" t="s">
        <v>24</v>
      </c>
      <c r="O989" s="2" t="s">
        <v>1527</v>
      </c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  <c r="AV989" s="34"/>
      <c r="AW989" s="34"/>
      <c r="AX989" s="34"/>
      <c r="AY989" s="34"/>
      <c r="AZ989" s="34"/>
      <c r="BA989" s="34"/>
      <c r="BB989" s="34"/>
    </row>
    <row r="990" spans="1:54" s="8" customFormat="1" ht="15" customHeight="1" x14ac:dyDescent="0.25">
      <c r="A990" s="2" t="s">
        <v>1490</v>
      </c>
      <c r="B990" s="2" t="s">
        <v>1053</v>
      </c>
      <c r="C990" s="2" t="s">
        <v>81</v>
      </c>
      <c r="D990" s="2" t="s">
        <v>81</v>
      </c>
      <c r="E990" s="4">
        <v>3</v>
      </c>
      <c r="F990" s="2" t="s">
        <v>12</v>
      </c>
      <c r="G990" s="2" t="s">
        <v>15</v>
      </c>
      <c r="H990" s="2" t="s">
        <v>19</v>
      </c>
      <c r="I990" s="2" t="s">
        <v>1510</v>
      </c>
      <c r="J990" s="2" t="s">
        <v>878</v>
      </c>
      <c r="K990" s="2" t="s">
        <v>30</v>
      </c>
      <c r="L990" s="24" t="str">
        <f t="shared" si="15"/>
        <v>ESTANISLAO ARANA KU</v>
      </c>
      <c r="M990" s="19" t="s">
        <v>1518</v>
      </c>
      <c r="N990" s="2" t="s">
        <v>24</v>
      </c>
      <c r="O990" s="2" t="s">
        <v>1527</v>
      </c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  <c r="AV990" s="34"/>
      <c r="AW990" s="34"/>
      <c r="AX990" s="34"/>
      <c r="AY990" s="34"/>
      <c r="AZ990" s="34"/>
      <c r="BA990" s="34"/>
      <c r="BB990" s="34"/>
    </row>
    <row r="991" spans="1:54" s="8" customFormat="1" x14ac:dyDescent="0.25">
      <c r="A991" s="2" t="s">
        <v>1490</v>
      </c>
      <c r="B991" s="2" t="s">
        <v>1053</v>
      </c>
      <c r="C991" s="2" t="s">
        <v>81</v>
      </c>
      <c r="D991" s="2" t="s">
        <v>81</v>
      </c>
      <c r="E991" s="4">
        <v>4</v>
      </c>
      <c r="F991" s="2" t="s">
        <v>12</v>
      </c>
      <c r="G991" s="2" t="s">
        <v>15</v>
      </c>
      <c r="H991" s="2" t="s">
        <v>16</v>
      </c>
      <c r="I991" s="2" t="s">
        <v>401</v>
      </c>
      <c r="J991" s="2" t="s">
        <v>268</v>
      </c>
      <c r="K991" s="2" t="s">
        <v>555</v>
      </c>
      <c r="L991" s="24" t="str">
        <f t="shared" si="15"/>
        <v>MARIA LUISA VARGUEZ CHACON</v>
      </c>
      <c r="M991" s="19" t="s">
        <v>1518</v>
      </c>
      <c r="N991" s="2" t="s">
        <v>18</v>
      </c>
      <c r="O991" s="2" t="s">
        <v>1527</v>
      </c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  <c r="AV991" s="34"/>
      <c r="AW991" s="34"/>
      <c r="AX991" s="34"/>
      <c r="AY991" s="34"/>
      <c r="AZ991" s="34"/>
      <c r="BA991" s="34"/>
      <c r="BB991" s="34"/>
    </row>
    <row r="992" spans="1:54" s="8" customFormat="1" ht="15" customHeight="1" x14ac:dyDescent="0.25">
      <c r="A992" s="2" t="s">
        <v>1490</v>
      </c>
      <c r="B992" s="2" t="s">
        <v>1053</v>
      </c>
      <c r="C992" s="2" t="s">
        <v>81</v>
      </c>
      <c r="D992" s="2" t="s">
        <v>81</v>
      </c>
      <c r="E992" s="4">
        <v>4</v>
      </c>
      <c r="F992" s="2" t="s">
        <v>12</v>
      </c>
      <c r="G992" s="2" t="s">
        <v>15</v>
      </c>
      <c r="H992" s="2" t="s">
        <v>19</v>
      </c>
      <c r="I992" s="2" t="s">
        <v>1477</v>
      </c>
      <c r="J992" s="2" t="s">
        <v>230</v>
      </c>
      <c r="K992" s="2" t="s">
        <v>166</v>
      </c>
      <c r="L992" s="24" t="str">
        <f t="shared" si="15"/>
        <v>TERESA DE SAGRARIO DZIB LOPEZ</v>
      </c>
      <c r="M992" s="19" t="s">
        <v>1518</v>
      </c>
      <c r="N992" s="2" t="s">
        <v>18</v>
      </c>
      <c r="O992" s="2" t="s">
        <v>1527</v>
      </c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34"/>
      <c r="AS992" s="34"/>
      <c r="AT992" s="34"/>
      <c r="AU992" s="34"/>
      <c r="AV992" s="34"/>
      <c r="AW992" s="34"/>
      <c r="AX992" s="34"/>
      <c r="AY992" s="34"/>
      <c r="AZ992" s="34"/>
      <c r="BA992" s="34"/>
      <c r="BB992" s="34"/>
    </row>
    <row r="993" spans="1:54" s="8" customFormat="1" x14ac:dyDescent="0.25">
      <c r="A993" s="2" t="s">
        <v>1490</v>
      </c>
      <c r="B993" s="2" t="s">
        <v>1053</v>
      </c>
      <c r="C993" s="2" t="s">
        <v>81</v>
      </c>
      <c r="D993" s="2" t="s">
        <v>81</v>
      </c>
      <c r="E993" s="4">
        <v>5</v>
      </c>
      <c r="F993" s="2" t="s">
        <v>12</v>
      </c>
      <c r="G993" s="2" t="s">
        <v>15</v>
      </c>
      <c r="H993" s="2" t="s">
        <v>16</v>
      </c>
      <c r="I993" s="2" t="s">
        <v>770</v>
      </c>
      <c r="J993" s="2" t="s">
        <v>230</v>
      </c>
      <c r="K993" s="2" t="s">
        <v>160</v>
      </c>
      <c r="L993" s="24" t="str">
        <f t="shared" si="15"/>
        <v>FREDDY ALBERTO DZIB CAAMAL</v>
      </c>
      <c r="M993" s="19" t="s">
        <v>1518</v>
      </c>
      <c r="N993" s="2" t="s">
        <v>24</v>
      </c>
      <c r="O993" s="2" t="s">
        <v>1527</v>
      </c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  <c r="AO993" s="34"/>
      <c r="AP993" s="34"/>
      <c r="AQ993" s="34"/>
      <c r="AR993" s="34"/>
      <c r="AS993" s="34"/>
      <c r="AT993" s="34"/>
      <c r="AU993" s="34"/>
      <c r="AV993" s="34"/>
      <c r="AW993" s="34"/>
      <c r="AX993" s="34"/>
      <c r="AY993" s="34"/>
      <c r="AZ993" s="34"/>
      <c r="BA993" s="34"/>
      <c r="BB993" s="34"/>
    </row>
    <row r="994" spans="1:54" s="8" customFormat="1" ht="15" customHeight="1" x14ac:dyDescent="0.25">
      <c r="A994" s="2" t="s">
        <v>1490</v>
      </c>
      <c r="B994" s="2" t="s">
        <v>1053</v>
      </c>
      <c r="C994" s="2" t="s">
        <v>81</v>
      </c>
      <c r="D994" s="2" t="s">
        <v>81</v>
      </c>
      <c r="E994" s="4">
        <v>5</v>
      </c>
      <c r="F994" s="2" t="s">
        <v>12</v>
      </c>
      <c r="G994" s="2" t="s">
        <v>15</v>
      </c>
      <c r="H994" s="2" t="s">
        <v>19</v>
      </c>
      <c r="I994" s="2" t="s">
        <v>1059</v>
      </c>
      <c r="J994" s="2" t="s">
        <v>21</v>
      </c>
      <c r="K994" s="2" t="s">
        <v>21</v>
      </c>
      <c r="L994" s="24" t="str">
        <f t="shared" si="15"/>
        <v>RUBEN EDUARDO TUN TUN</v>
      </c>
      <c r="M994" s="19" t="s">
        <v>1518</v>
      </c>
      <c r="N994" s="2" t="s">
        <v>24</v>
      </c>
      <c r="O994" s="2" t="s">
        <v>1527</v>
      </c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  <c r="AO994" s="34"/>
      <c r="AP994" s="34"/>
      <c r="AQ994" s="34"/>
      <c r="AR994" s="34"/>
      <c r="AS994" s="34"/>
      <c r="AT994" s="34"/>
      <c r="AU994" s="34"/>
      <c r="AV994" s="34"/>
      <c r="AW994" s="34"/>
      <c r="AX994" s="34"/>
      <c r="AY994" s="34"/>
      <c r="AZ994" s="34"/>
      <c r="BA994" s="34"/>
      <c r="BB994" s="34"/>
    </row>
    <row r="995" spans="1:54" x14ac:dyDescent="0.25">
      <c r="A995" s="2" t="s">
        <v>1490</v>
      </c>
      <c r="B995" s="2" t="s">
        <v>1053</v>
      </c>
      <c r="C995" s="2" t="s">
        <v>176</v>
      </c>
      <c r="D995" s="2" t="s">
        <v>2144</v>
      </c>
      <c r="E995" s="4">
        <v>6</v>
      </c>
      <c r="F995" s="2" t="s">
        <v>12</v>
      </c>
      <c r="G995" s="2" t="s">
        <v>45</v>
      </c>
      <c r="H995" s="2" t="s">
        <v>16</v>
      </c>
      <c r="I995" s="2" t="s">
        <v>136</v>
      </c>
      <c r="J995" s="2" t="s">
        <v>141</v>
      </c>
      <c r="K995" s="2" t="s">
        <v>230</v>
      </c>
      <c r="L995" s="24" t="str">
        <f t="shared" si="15"/>
        <v>FRANCISCO CANUL DZIB</v>
      </c>
      <c r="M995" s="3" t="s">
        <v>1518</v>
      </c>
      <c r="N995" s="2" t="s">
        <v>24</v>
      </c>
      <c r="O995" s="6" t="s">
        <v>1526</v>
      </c>
    </row>
    <row r="996" spans="1:54" ht="15" customHeight="1" x14ac:dyDescent="0.25">
      <c r="A996" s="2" t="s">
        <v>1490</v>
      </c>
      <c r="B996" s="2" t="s">
        <v>1053</v>
      </c>
      <c r="C996" s="2" t="s">
        <v>176</v>
      </c>
      <c r="D996" s="2" t="s">
        <v>2144</v>
      </c>
      <c r="E996" s="4">
        <v>6</v>
      </c>
      <c r="F996" s="2" t="s">
        <v>12</v>
      </c>
      <c r="G996" s="2" t="s">
        <v>45</v>
      </c>
      <c r="H996" s="2" t="s">
        <v>19</v>
      </c>
      <c r="I996" s="2" t="s">
        <v>712</v>
      </c>
      <c r="J996" s="2" t="s">
        <v>1917</v>
      </c>
      <c r="K996" s="2" t="s">
        <v>141</v>
      </c>
      <c r="L996" s="24" t="str">
        <f t="shared" si="15"/>
        <v>JOSE LUIS NIEVES CANUL</v>
      </c>
      <c r="M996" s="3" t="s">
        <v>1518</v>
      </c>
      <c r="N996" s="2" t="s">
        <v>24</v>
      </c>
      <c r="O996" s="5">
        <v>43257</v>
      </c>
    </row>
    <row r="997" spans="1:54" x14ac:dyDescent="0.25">
      <c r="A997" s="2" t="s">
        <v>1490</v>
      </c>
      <c r="B997" s="2" t="s">
        <v>1053</v>
      </c>
      <c r="C997" s="2" t="s">
        <v>63</v>
      </c>
      <c r="D997" s="2" t="s">
        <v>63</v>
      </c>
      <c r="E997" s="4">
        <v>7</v>
      </c>
      <c r="F997" s="2" t="s">
        <v>12</v>
      </c>
      <c r="G997" s="2" t="s">
        <v>45</v>
      </c>
      <c r="H997" s="2" t="s">
        <v>16</v>
      </c>
      <c r="I997" s="2" t="s">
        <v>1918</v>
      </c>
      <c r="J997" s="2" t="s">
        <v>141</v>
      </c>
      <c r="K997" s="2" t="s">
        <v>70</v>
      </c>
      <c r="L997" s="24" t="str">
        <f t="shared" si="15"/>
        <v>GABRIELA EMILIANA CANUL PACHECO</v>
      </c>
      <c r="M997" s="3" t="s">
        <v>1518</v>
      </c>
      <c r="N997" s="2" t="s">
        <v>18</v>
      </c>
      <c r="O997" s="6" t="s">
        <v>1526</v>
      </c>
    </row>
    <row r="998" spans="1:54" ht="15" customHeight="1" x14ac:dyDescent="0.25">
      <c r="A998" s="2" t="s">
        <v>1490</v>
      </c>
      <c r="B998" s="2" t="s">
        <v>1053</v>
      </c>
      <c r="C998" s="2" t="s">
        <v>63</v>
      </c>
      <c r="D998" s="2" t="s">
        <v>63</v>
      </c>
      <c r="E998" s="4">
        <v>7</v>
      </c>
      <c r="F998" s="2" t="s">
        <v>12</v>
      </c>
      <c r="G998" s="2" t="s">
        <v>45</v>
      </c>
      <c r="H998" s="2" t="s">
        <v>19</v>
      </c>
      <c r="I998" s="2" t="s">
        <v>1919</v>
      </c>
      <c r="J998" s="2" t="s">
        <v>111</v>
      </c>
      <c r="K998" s="2" t="s">
        <v>388</v>
      </c>
      <c r="L998" s="24" t="str">
        <f t="shared" si="15"/>
        <v>GLADIS GUADALUPE SALAS BALAM</v>
      </c>
      <c r="M998" s="3" t="s">
        <v>1518</v>
      </c>
      <c r="N998" s="2" t="s">
        <v>18</v>
      </c>
      <c r="O998" s="6" t="s">
        <v>1526</v>
      </c>
    </row>
    <row r="999" spans="1:54" x14ac:dyDescent="0.25">
      <c r="A999" s="2" t="s">
        <v>1490</v>
      </c>
      <c r="B999" s="2" t="s">
        <v>1053</v>
      </c>
      <c r="C999" s="2" t="s">
        <v>176</v>
      </c>
      <c r="D999" s="2" t="s">
        <v>2144</v>
      </c>
      <c r="E999" s="4">
        <v>8</v>
      </c>
      <c r="F999" s="2" t="s">
        <v>12</v>
      </c>
      <c r="G999" s="2" t="s">
        <v>45</v>
      </c>
      <c r="H999" s="2" t="s">
        <v>16</v>
      </c>
      <c r="I999" s="2" t="s">
        <v>1920</v>
      </c>
      <c r="J999" s="2" t="s">
        <v>230</v>
      </c>
      <c r="K999" s="2" t="s">
        <v>213</v>
      </c>
      <c r="L999" s="24" t="str">
        <f t="shared" si="15"/>
        <v>TERESA DEL SOCORRO DZIB FLORES</v>
      </c>
      <c r="M999" s="3" t="s">
        <v>1518</v>
      </c>
      <c r="N999" s="2" t="s">
        <v>18</v>
      </c>
      <c r="O999" s="6" t="s">
        <v>1526</v>
      </c>
    </row>
    <row r="1000" spans="1:54" ht="15" customHeight="1" x14ac:dyDescent="0.25">
      <c r="A1000" s="2" t="s">
        <v>1490</v>
      </c>
      <c r="B1000" s="2" t="s">
        <v>1053</v>
      </c>
      <c r="C1000" s="2" t="s">
        <v>176</v>
      </c>
      <c r="D1000" s="2" t="s">
        <v>2144</v>
      </c>
      <c r="E1000" s="4">
        <v>8</v>
      </c>
      <c r="F1000" s="2" t="s">
        <v>12</v>
      </c>
      <c r="G1000" s="2" t="s">
        <v>45</v>
      </c>
      <c r="H1000" s="2" t="s">
        <v>19</v>
      </c>
      <c r="I1000" s="2" t="s">
        <v>1921</v>
      </c>
      <c r="J1000" s="2" t="s">
        <v>159</v>
      </c>
      <c r="K1000" s="2" t="s">
        <v>223</v>
      </c>
      <c r="L1000" s="24" t="str">
        <f t="shared" si="15"/>
        <v>MONICA PAULINA CAN KOYOC</v>
      </c>
      <c r="M1000" s="3" t="s">
        <v>1518</v>
      </c>
      <c r="N1000" s="2" t="s">
        <v>18</v>
      </c>
      <c r="O1000" s="6" t="s">
        <v>1526</v>
      </c>
    </row>
    <row r="1001" spans="1:54" s="15" customFormat="1" x14ac:dyDescent="0.25">
      <c r="A1001" s="21" t="s">
        <v>1490</v>
      </c>
      <c r="B1001" s="21" t="s">
        <v>956</v>
      </c>
      <c r="C1001" s="21" t="s">
        <v>176</v>
      </c>
      <c r="D1001" s="21" t="s">
        <v>2143</v>
      </c>
      <c r="E1001" s="22">
        <v>1</v>
      </c>
      <c r="F1001" s="21" t="s">
        <v>14</v>
      </c>
      <c r="G1001" s="21" t="s">
        <v>15</v>
      </c>
      <c r="H1001" s="21" t="s">
        <v>16</v>
      </c>
      <c r="I1001" s="21" t="s">
        <v>640</v>
      </c>
      <c r="J1001" s="21" t="s">
        <v>957</v>
      </c>
      <c r="K1001" s="21" t="s">
        <v>277</v>
      </c>
      <c r="L1001" s="24" t="str">
        <f t="shared" si="15"/>
        <v>JUANA MARIA BALTAZAR SANTOS</v>
      </c>
      <c r="M1001" s="23" t="s">
        <v>1518</v>
      </c>
      <c r="N1001" s="21" t="s">
        <v>18</v>
      </c>
      <c r="O1001" s="21" t="s">
        <v>1523</v>
      </c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  <c r="AB1001" s="33"/>
      <c r="AC1001" s="33"/>
      <c r="AD1001" s="33"/>
      <c r="AE1001" s="33"/>
      <c r="AF1001" s="33"/>
      <c r="AG1001" s="33"/>
      <c r="AH1001" s="33"/>
      <c r="AI1001" s="33"/>
      <c r="AJ1001" s="33"/>
      <c r="AK1001" s="33"/>
      <c r="AL1001" s="33"/>
      <c r="AM1001" s="33"/>
      <c r="AN1001" s="33"/>
      <c r="AO1001" s="33"/>
      <c r="AP1001" s="33"/>
      <c r="AQ1001" s="33"/>
      <c r="AR1001" s="33"/>
      <c r="AS1001" s="33"/>
      <c r="AT1001" s="33"/>
      <c r="AU1001" s="33"/>
      <c r="AV1001" s="33"/>
      <c r="AW1001" s="33"/>
      <c r="AX1001" s="33"/>
      <c r="AY1001" s="33"/>
      <c r="AZ1001" s="33"/>
      <c r="BA1001" s="33"/>
      <c r="BB1001" s="33"/>
    </row>
    <row r="1002" spans="1:54" s="10" customFormat="1" ht="15" customHeight="1" x14ac:dyDescent="0.25">
      <c r="A1002" s="2" t="s">
        <v>1490</v>
      </c>
      <c r="B1002" s="2" t="s">
        <v>956</v>
      </c>
      <c r="C1002" s="2" t="s">
        <v>176</v>
      </c>
      <c r="D1002" s="2" t="s">
        <v>2143</v>
      </c>
      <c r="E1002" s="4">
        <v>1</v>
      </c>
      <c r="F1002" s="2" t="s">
        <v>14</v>
      </c>
      <c r="G1002" s="2" t="s">
        <v>15</v>
      </c>
      <c r="H1002" s="2" t="s">
        <v>19</v>
      </c>
      <c r="I1002" s="2" t="s">
        <v>958</v>
      </c>
      <c r="J1002" s="2" t="s">
        <v>170</v>
      </c>
      <c r="K1002" s="2" t="s">
        <v>70</v>
      </c>
      <c r="L1002" s="24" t="str">
        <f t="shared" si="15"/>
        <v>WENDY YULIZA MENA PACHECO</v>
      </c>
      <c r="M1002" s="19" t="s">
        <v>1518</v>
      </c>
      <c r="N1002" s="2" t="s">
        <v>18</v>
      </c>
      <c r="O1002" s="2" t="s">
        <v>1523</v>
      </c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4"/>
      <c r="AF1002" s="34"/>
      <c r="AG1002" s="34"/>
      <c r="AH1002" s="34"/>
      <c r="AI1002" s="34"/>
      <c r="AJ1002" s="34"/>
      <c r="AK1002" s="34"/>
      <c r="AL1002" s="34"/>
      <c r="AM1002" s="34"/>
      <c r="AN1002" s="34"/>
      <c r="AO1002" s="34"/>
      <c r="AP1002" s="34"/>
      <c r="AQ1002" s="34"/>
      <c r="AR1002" s="34"/>
      <c r="AS1002" s="34"/>
      <c r="AT1002" s="34"/>
      <c r="AU1002" s="34"/>
      <c r="AV1002" s="34"/>
      <c r="AW1002" s="34"/>
      <c r="AX1002" s="34"/>
      <c r="AY1002" s="34"/>
      <c r="AZ1002" s="34"/>
      <c r="BA1002" s="34"/>
      <c r="BB1002" s="34"/>
    </row>
    <row r="1003" spans="1:54" s="10" customFormat="1" x14ac:dyDescent="0.25">
      <c r="A1003" s="2" t="s">
        <v>1490</v>
      </c>
      <c r="B1003" s="2" t="s">
        <v>956</v>
      </c>
      <c r="C1003" s="2" t="s">
        <v>176</v>
      </c>
      <c r="D1003" s="2" t="s">
        <v>2143</v>
      </c>
      <c r="E1003" s="4">
        <v>2</v>
      </c>
      <c r="F1003" s="2" t="s">
        <v>22</v>
      </c>
      <c r="G1003" s="2" t="s">
        <v>15</v>
      </c>
      <c r="H1003" s="2" t="s">
        <v>16</v>
      </c>
      <c r="I1003" s="2" t="s">
        <v>959</v>
      </c>
      <c r="J1003" s="2" t="s">
        <v>435</v>
      </c>
      <c r="K1003" s="2" t="s">
        <v>166</v>
      </c>
      <c r="L1003" s="24" t="str">
        <f t="shared" si="15"/>
        <v>FELIPE ANTONIO MARRUFO LOPEZ</v>
      </c>
      <c r="M1003" s="19" t="s">
        <v>1518</v>
      </c>
      <c r="N1003" s="2" t="s">
        <v>24</v>
      </c>
      <c r="O1003" s="2" t="s">
        <v>1523</v>
      </c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D1003" s="34"/>
      <c r="AE1003" s="34"/>
      <c r="AF1003" s="34"/>
      <c r="AG1003" s="34"/>
      <c r="AH1003" s="34"/>
      <c r="AI1003" s="34"/>
      <c r="AJ1003" s="34"/>
      <c r="AK1003" s="34"/>
      <c r="AL1003" s="34"/>
      <c r="AM1003" s="34"/>
      <c r="AN1003" s="34"/>
      <c r="AO1003" s="34"/>
      <c r="AP1003" s="34"/>
      <c r="AQ1003" s="34"/>
      <c r="AR1003" s="34"/>
      <c r="AS1003" s="34"/>
      <c r="AT1003" s="34"/>
      <c r="AU1003" s="34"/>
      <c r="AV1003" s="34"/>
      <c r="AW1003" s="34"/>
      <c r="AX1003" s="34"/>
      <c r="AY1003" s="34"/>
      <c r="AZ1003" s="34"/>
      <c r="BA1003" s="34"/>
      <c r="BB1003" s="34"/>
    </row>
    <row r="1004" spans="1:54" s="10" customFormat="1" ht="15" customHeight="1" x14ac:dyDescent="0.25">
      <c r="A1004" s="2" t="s">
        <v>1490</v>
      </c>
      <c r="B1004" s="2" t="s">
        <v>956</v>
      </c>
      <c r="C1004" s="2" t="s">
        <v>176</v>
      </c>
      <c r="D1004" s="2" t="s">
        <v>2143</v>
      </c>
      <c r="E1004" s="4">
        <v>2</v>
      </c>
      <c r="F1004" s="2" t="s">
        <v>22</v>
      </c>
      <c r="G1004" s="2" t="s">
        <v>15</v>
      </c>
      <c r="H1004" s="2" t="s">
        <v>19</v>
      </c>
      <c r="I1004" s="2" t="s">
        <v>960</v>
      </c>
      <c r="J1004" s="2" t="s">
        <v>435</v>
      </c>
      <c r="K1004" s="2" t="s">
        <v>774</v>
      </c>
      <c r="L1004" s="24" t="str">
        <f t="shared" si="15"/>
        <v>LUIS DOLORES MARRUFO MAGAÑA</v>
      </c>
      <c r="M1004" s="19" t="s">
        <v>1518</v>
      </c>
      <c r="N1004" s="2" t="s">
        <v>24</v>
      </c>
      <c r="O1004" s="2" t="s">
        <v>1523</v>
      </c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4"/>
      <c r="AF1004" s="34"/>
      <c r="AG1004" s="34"/>
      <c r="AH1004" s="34"/>
      <c r="AI1004" s="34"/>
      <c r="AJ1004" s="34"/>
      <c r="AK1004" s="34"/>
      <c r="AL1004" s="34"/>
      <c r="AM1004" s="34"/>
      <c r="AN1004" s="34"/>
      <c r="AO1004" s="34"/>
      <c r="AP1004" s="34"/>
      <c r="AQ1004" s="34"/>
      <c r="AR1004" s="34"/>
      <c r="AS1004" s="34"/>
      <c r="AT1004" s="34"/>
      <c r="AU1004" s="34"/>
      <c r="AV1004" s="34"/>
      <c r="AW1004" s="34"/>
      <c r="AX1004" s="34"/>
      <c r="AY1004" s="34"/>
      <c r="AZ1004" s="34"/>
      <c r="BA1004" s="34"/>
      <c r="BB1004" s="34"/>
    </row>
    <row r="1005" spans="1:54" s="10" customFormat="1" x14ac:dyDescent="0.25">
      <c r="A1005" s="2" t="s">
        <v>1490</v>
      </c>
      <c r="B1005" s="2" t="s">
        <v>956</v>
      </c>
      <c r="C1005" s="2" t="s">
        <v>176</v>
      </c>
      <c r="D1005" s="2" t="s">
        <v>2143</v>
      </c>
      <c r="E1005" s="4">
        <v>3</v>
      </c>
      <c r="F1005" s="2" t="s">
        <v>12</v>
      </c>
      <c r="G1005" s="2" t="s">
        <v>15</v>
      </c>
      <c r="H1005" s="2" t="s">
        <v>16</v>
      </c>
      <c r="I1005" s="2" t="s">
        <v>961</v>
      </c>
      <c r="J1005" s="2" t="s">
        <v>159</v>
      </c>
      <c r="K1005" s="2" t="s">
        <v>653</v>
      </c>
      <c r="L1005" s="24" t="str">
        <f t="shared" si="15"/>
        <v>ADRIANA GUADALUPE CAN CORAL</v>
      </c>
      <c r="M1005" s="19" t="s">
        <v>1518</v>
      </c>
      <c r="N1005" s="2" t="s">
        <v>18</v>
      </c>
      <c r="O1005" s="2" t="s">
        <v>1523</v>
      </c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4"/>
      <c r="AF1005" s="34"/>
      <c r="AG1005" s="34"/>
      <c r="AH1005" s="34"/>
      <c r="AI1005" s="34"/>
      <c r="AJ1005" s="34"/>
      <c r="AK1005" s="34"/>
      <c r="AL1005" s="34"/>
      <c r="AM1005" s="34"/>
      <c r="AN1005" s="34"/>
      <c r="AO1005" s="34"/>
      <c r="AP1005" s="34"/>
      <c r="AQ1005" s="34"/>
      <c r="AR1005" s="34"/>
      <c r="AS1005" s="34"/>
      <c r="AT1005" s="34"/>
      <c r="AU1005" s="34"/>
      <c r="AV1005" s="34"/>
      <c r="AW1005" s="34"/>
      <c r="AX1005" s="34"/>
      <c r="AY1005" s="34"/>
      <c r="AZ1005" s="34"/>
      <c r="BA1005" s="34"/>
      <c r="BB1005" s="34"/>
    </row>
    <row r="1006" spans="1:54" s="10" customFormat="1" ht="15" customHeight="1" x14ac:dyDescent="0.25">
      <c r="A1006" s="2" t="s">
        <v>1490</v>
      </c>
      <c r="B1006" s="2" t="s">
        <v>956</v>
      </c>
      <c r="C1006" s="2" t="s">
        <v>176</v>
      </c>
      <c r="D1006" s="2" t="s">
        <v>2143</v>
      </c>
      <c r="E1006" s="4">
        <v>3</v>
      </c>
      <c r="F1006" s="2" t="s">
        <v>12</v>
      </c>
      <c r="G1006" s="2" t="s">
        <v>15</v>
      </c>
      <c r="H1006" s="2" t="s">
        <v>19</v>
      </c>
      <c r="I1006" s="2" t="s">
        <v>962</v>
      </c>
      <c r="J1006" s="2" t="s">
        <v>316</v>
      </c>
      <c r="K1006" s="2" t="s">
        <v>435</v>
      </c>
      <c r="L1006" s="24" t="str">
        <f t="shared" si="15"/>
        <v>MARIA ALEJANDRINA BASTARRACHEA MARRUFO</v>
      </c>
      <c r="M1006" s="19" t="s">
        <v>1518</v>
      </c>
      <c r="N1006" s="2" t="s">
        <v>18</v>
      </c>
      <c r="O1006" s="2" t="s">
        <v>1523</v>
      </c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4"/>
      <c r="AF1006" s="34"/>
      <c r="AG1006" s="34"/>
      <c r="AH1006" s="34"/>
      <c r="AI1006" s="34"/>
      <c r="AJ1006" s="34"/>
      <c r="AK1006" s="34"/>
      <c r="AL1006" s="34"/>
      <c r="AM1006" s="34"/>
      <c r="AN1006" s="34"/>
      <c r="AO1006" s="34"/>
      <c r="AP1006" s="34"/>
      <c r="AQ1006" s="34"/>
      <c r="AR1006" s="34"/>
      <c r="AS1006" s="34"/>
      <c r="AT1006" s="34"/>
      <c r="AU1006" s="34"/>
      <c r="AV1006" s="34"/>
      <c r="AW1006" s="34"/>
      <c r="AX1006" s="34"/>
      <c r="AY1006" s="34"/>
      <c r="AZ1006" s="34"/>
      <c r="BA1006" s="34"/>
      <c r="BB1006" s="34"/>
    </row>
    <row r="1007" spans="1:54" x14ac:dyDescent="0.25">
      <c r="A1007" s="2" t="s">
        <v>1490</v>
      </c>
      <c r="B1007" s="2" t="s">
        <v>956</v>
      </c>
      <c r="C1007" s="2" t="s">
        <v>162</v>
      </c>
      <c r="D1007" s="2" t="s">
        <v>162</v>
      </c>
      <c r="E1007" s="4">
        <v>4</v>
      </c>
      <c r="F1007" s="2" t="s">
        <v>12</v>
      </c>
      <c r="G1007" s="2" t="s">
        <v>45</v>
      </c>
      <c r="H1007" s="2" t="s">
        <v>16</v>
      </c>
      <c r="I1007" s="2" t="s">
        <v>750</v>
      </c>
      <c r="J1007" s="2" t="s">
        <v>653</v>
      </c>
      <c r="K1007" s="2" t="s">
        <v>34</v>
      </c>
      <c r="L1007" s="24" t="str">
        <f t="shared" si="15"/>
        <v>JAVIER CORAL MENDEZ</v>
      </c>
      <c r="M1007" s="3" t="s">
        <v>1518</v>
      </c>
      <c r="N1007" s="2" t="s">
        <v>24</v>
      </c>
      <c r="O1007" s="6" t="s">
        <v>1521</v>
      </c>
    </row>
    <row r="1008" spans="1:54" ht="15" customHeight="1" x14ac:dyDescent="0.25">
      <c r="A1008" s="2" t="s">
        <v>1490</v>
      </c>
      <c r="B1008" s="2" t="s">
        <v>956</v>
      </c>
      <c r="C1008" s="2" t="s">
        <v>162</v>
      </c>
      <c r="D1008" s="2" t="s">
        <v>162</v>
      </c>
      <c r="E1008" s="4">
        <v>4</v>
      </c>
      <c r="F1008" s="2" t="s">
        <v>12</v>
      </c>
      <c r="G1008" s="2" t="s">
        <v>45</v>
      </c>
      <c r="H1008" s="2" t="s">
        <v>19</v>
      </c>
      <c r="I1008" s="2" t="s">
        <v>1922</v>
      </c>
      <c r="J1008" s="2" t="s">
        <v>90</v>
      </c>
      <c r="K1008" s="2" t="s">
        <v>272</v>
      </c>
      <c r="L1008" s="24" t="str">
        <f t="shared" si="15"/>
        <v>ALEJANDRO JESUS AVILES CRUZ</v>
      </c>
      <c r="M1008" s="3" t="s">
        <v>1518</v>
      </c>
      <c r="N1008" s="2" t="s">
        <v>24</v>
      </c>
      <c r="O1008" s="6" t="s">
        <v>1521</v>
      </c>
    </row>
    <row r="1009" spans="1:54" x14ac:dyDescent="0.25">
      <c r="A1009" s="2" t="s">
        <v>1490</v>
      </c>
      <c r="B1009" s="2" t="s">
        <v>956</v>
      </c>
      <c r="C1009" s="2" t="s">
        <v>162</v>
      </c>
      <c r="D1009" s="2" t="s">
        <v>162</v>
      </c>
      <c r="E1009" s="4">
        <v>5</v>
      </c>
      <c r="F1009" s="2" t="s">
        <v>12</v>
      </c>
      <c r="G1009" s="2" t="s">
        <v>45</v>
      </c>
      <c r="H1009" s="2" t="s">
        <v>16</v>
      </c>
      <c r="I1009" s="2" t="s">
        <v>963</v>
      </c>
      <c r="J1009" s="2" t="s">
        <v>435</v>
      </c>
      <c r="K1009" s="2" t="s">
        <v>126</v>
      </c>
      <c r="L1009" s="24" t="str">
        <f t="shared" si="15"/>
        <v>GUADALUPE DEL SOCORRO MARRUFO POOL</v>
      </c>
      <c r="M1009" s="3" t="s">
        <v>1518</v>
      </c>
      <c r="N1009" s="2" t="s">
        <v>18</v>
      </c>
      <c r="O1009" s="6" t="s">
        <v>1521</v>
      </c>
    </row>
    <row r="1010" spans="1:54" ht="15" customHeight="1" x14ac:dyDescent="0.25">
      <c r="A1010" s="2" t="s">
        <v>1490</v>
      </c>
      <c r="B1010" s="2" t="s">
        <v>956</v>
      </c>
      <c r="C1010" s="2" t="s">
        <v>162</v>
      </c>
      <c r="D1010" s="2" t="s">
        <v>162</v>
      </c>
      <c r="E1010" s="4">
        <v>5</v>
      </c>
      <c r="F1010" s="2" t="s">
        <v>12</v>
      </c>
      <c r="G1010" s="2" t="s">
        <v>45</v>
      </c>
      <c r="H1010" s="2" t="s">
        <v>19</v>
      </c>
      <c r="I1010" s="2" t="s">
        <v>1923</v>
      </c>
      <c r="J1010" s="2" t="s">
        <v>1924</v>
      </c>
      <c r="K1010" s="2" t="s">
        <v>48</v>
      </c>
      <c r="L1010" s="24" t="str">
        <f t="shared" si="15"/>
        <v>RALINA CONSEPCION POMOL MARTIN</v>
      </c>
      <c r="M1010" s="3" t="s">
        <v>1518</v>
      </c>
      <c r="N1010" s="2" t="s">
        <v>18</v>
      </c>
      <c r="O1010" s="6" t="s">
        <v>1521</v>
      </c>
    </row>
    <row r="1011" spans="1:54" s="45" customFormat="1" x14ac:dyDescent="0.25">
      <c r="A1011" s="47" t="s">
        <v>1490</v>
      </c>
      <c r="B1011" s="47" t="s">
        <v>1158</v>
      </c>
      <c r="C1011" s="47" t="s">
        <v>176</v>
      </c>
      <c r="D1011" s="47" t="s">
        <v>2143</v>
      </c>
      <c r="E1011" s="48">
        <v>1</v>
      </c>
      <c r="F1011" s="47" t="s">
        <v>14</v>
      </c>
      <c r="G1011" s="47" t="s">
        <v>15</v>
      </c>
      <c r="H1011" s="47" t="s">
        <v>16</v>
      </c>
      <c r="I1011" s="47" t="s">
        <v>1159</v>
      </c>
      <c r="J1011" s="47" t="s">
        <v>250</v>
      </c>
      <c r="K1011" s="47" t="s">
        <v>108</v>
      </c>
      <c r="L1011" s="24" t="str">
        <f t="shared" si="15"/>
        <v>LANDI GABRIELA GAMBOA MOO</v>
      </c>
      <c r="M1011" s="49" t="s">
        <v>1518</v>
      </c>
      <c r="N1011" s="47" t="s">
        <v>18</v>
      </c>
      <c r="O1011" s="47" t="s">
        <v>1523</v>
      </c>
    </row>
    <row r="1012" spans="1:54" s="46" customFormat="1" ht="15" customHeight="1" x14ac:dyDescent="0.25">
      <c r="A1012" s="50" t="s">
        <v>1490</v>
      </c>
      <c r="B1012" s="50" t="s">
        <v>1158</v>
      </c>
      <c r="C1012" s="50" t="s">
        <v>176</v>
      </c>
      <c r="D1012" s="50" t="s">
        <v>2143</v>
      </c>
      <c r="E1012" s="51">
        <v>1</v>
      </c>
      <c r="F1012" s="50" t="s">
        <v>14</v>
      </c>
      <c r="G1012" s="50" t="s">
        <v>15</v>
      </c>
      <c r="H1012" s="50" t="s">
        <v>19</v>
      </c>
      <c r="I1012" s="50" t="s">
        <v>1160</v>
      </c>
      <c r="J1012" s="50" t="s">
        <v>157</v>
      </c>
      <c r="K1012" s="50" t="s">
        <v>108</v>
      </c>
      <c r="L1012" s="24" t="str">
        <f t="shared" si="15"/>
        <v>MARIA BACILIA EK MOO</v>
      </c>
      <c r="M1012" s="52" t="s">
        <v>1518</v>
      </c>
      <c r="N1012" s="50" t="s">
        <v>18</v>
      </c>
      <c r="O1012" s="50" t="s">
        <v>1523</v>
      </c>
    </row>
    <row r="1013" spans="1:54" s="46" customFormat="1" x14ac:dyDescent="0.25">
      <c r="A1013" s="50" t="s">
        <v>1490</v>
      </c>
      <c r="B1013" s="50" t="s">
        <v>1158</v>
      </c>
      <c r="C1013" s="50" t="s">
        <v>176</v>
      </c>
      <c r="D1013" s="50" t="s">
        <v>2143</v>
      </c>
      <c r="E1013" s="51">
        <v>2</v>
      </c>
      <c r="F1013" s="50" t="s">
        <v>22</v>
      </c>
      <c r="G1013" s="50" t="s">
        <v>15</v>
      </c>
      <c r="H1013" s="50" t="s">
        <v>16</v>
      </c>
      <c r="I1013" s="50" t="s">
        <v>1161</v>
      </c>
      <c r="J1013" s="50" t="s">
        <v>108</v>
      </c>
      <c r="K1013" s="50" t="s">
        <v>134</v>
      </c>
      <c r="L1013" s="24" t="str">
        <f t="shared" si="15"/>
        <v>AGUSTIN ERNESTO MOO HERRERA</v>
      </c>
      <c r="M1013" s="52" t="s">
        <v>1518</v>
      </c>
      <c r="N1013" s="50" t="s">
        <v>24</v>
      </c>
      <c r="O1013" s="50" t="s">
        <v>1523</v>
      </c>
    </row>
    <row r="1014" spans="1:54" s="46" customFormat="1" ht="15" customHeight="1" x14ac:dyDescent="0.25">
      <c r="A1014" s="50" t="s">
        <v>1490</v>
      </c>
      <c r="B1014" s="50" t="s">
        <v>1158</v>
      </c>
      <c r="C1014" s="50" t="s">
        <v>176</v>
      </c>
      <c r="D1014" s="50" t="s">
        <v>2143</v>
      </c>
      <c r="E1014" s="51">
        <v>2</v>
      </c>
      <c r="F1014" s="50" t="s">
        <v>22</v>
      </c>
      <c r="G1014" s="50" t="s">
        <v>15</v>
      </c>
      <c r="H1014" s="50" t="s">
        <v>19</v>
      </c>
      <c r="I1014" s="50" t="s">
        <v>1162</v>
      </c>
      <c r="J1014" s="50" t="s">
        <v>121</v>
      </c>
      <c r="K1014" s="50" t="s">
        <v>476</v>
      </c>
      <c r="L1014" s="24" t="str">
        <f t="shared" si="15"/>
        <v>MIKE FRANCISCO POOT UUH</v>
      </c>
      <c r="M1014" s="52" t="s">
        <v>1518</v>
      </c>
      <c r="N1014" s="50" t="s">
        <v>24</v>
      </c>
      <c r="O1014" s="50" t="s">
        <v>1523</v>
      </c>
    </row>
    <row r="1015" spans="1:54" s="46" customFormat="1" x14ac:dyDescent="0.25">
      <c r="A1015" s="50" t="s">
        <v>1490</v>
      </c>
      <c r="B1015" s="50" t="s">
        <v>1158</v>
      </c>
      <c r="C1015" s="50" t="s">
        <v>176</v>
      </c>
      <c r="D1015" s="50" t="s">
        <v>2143</v>
      </c>
      <c r="E1015" s="51">
        <v>3</v>
      </c>
      <c r="F1015" s="50" t="s">
        <v>12</v>
      </c>
      <c r="G1015" s="50" t="s">
        <v>15</v>
      </c>
      <c r="H1015" s="50" t="s">
        <v>16</v>
      </c>
      <c r="I1015" s="50" t="s">
        <v>1163</v>
      </c>
      <c r="J1015" s="50" t="s">
        <v>108</v>
      </c>
      <c r="K1015" s="50" t="s">
        <v>160</v>
      </c>
      <c r="L1015" s="24" t="str">
        <f t="shared" si="15"/>
        <v>BACILIA HERMENEGILDA MOO CAAMAL</v>
      </c>
      <c r="M1015" s="52" t="s">
        <v>1518</v>
      </c>
      <c r="N1015" s="50" t="s">
        <v>18</v>
      </c>
      <c r="O1015" s="50" t="s">
        <v>1523</v>
      </c>
    </row>
    <row r="1016" spans="1:54" s="46" customFormat="1" ht="15" customHeight="1" x14ac:dyDescent="0.25">
      <c r="A1016" s="50" t="s">
        <v>1490</v>
      </c>
      <c r="B1016" s="50" t="s">
        <v>1158</v>
      </c>
      <c r="C1016" s="50" t="s">
        <v>176</v>
      </c>
      <c r="D1016" s="50" t="s">
        <v>2143</v>
      </c>
      <c r="E1016" s="51">
        <v>3</v>
      </c>
      <c r="F1016" s="50" t="s">
        <v>12</v>
      </c>
      <c r="G1016" s="50" t="s">
        <v>15</v>
      </c>
      <c r="H1016" s="50" t="s">
        <v>19</v>
      </c>
      <c r="I1016" s="50" t="s">
        <v>1164</v>
      </c>
      <c r="J1016" s="50" t="s">
        <v>207</v>
      </c>
      <c r="K1016" s="50" t="s">
        <v>476</v>
      </c>
      <c r="L1016" s="24" t="str">
        <f t="shared" si="15"/>
        <v>MIRIAM ESTHER DZUL UUH</v>
      </c>
      <c r="M1016" s="52" t="s">
        <v>1518</v>
      </c>
      <c r="N1016" s="50" t="s">
        <v>18</v>
      </c>
      <c r="O1016" s="50" t="s">
        <v>1523</v>
      </c>
    </row>
    <row r="1017" spans="1:54" s="46" customFormat="1" ht="15" customHeight="1" x14ac:dyDescent="0.25">
      <c r="A1017" s="50" t="s">
        <v>1490</v>
      </c>
      <c r="B1017" s="50" t="s">
        <v>1158</v>
      </c>
      <c r="C1017" s="50" t="s">
        <v>162</v>
      </c>
      <c r="D1017" s="50" t="s">
        <v>3744</v>
      </c>
      <c r="E1017" s="51">
        <v>4</v>
      </c>
      <c r="F1017" s="50" t="s">
        <v>12</v>
      </c>
      <c r="G1017" s="50" t="s">
        <v>45</v>
      </c>
      <c r="H1017" s="50" t="s">
        <v>16</v>
      </c>
      <c r="I1017" s="2" t="s">
        <v>3745</v>
      </c>
      <c r="J1017" s="2" t="s">
        <v>157</v>
      </c>
      <c r="K1017" s="2" t="s">
        <v>98</v>
      </c>
      <c r="L1017" s="24" t="str">
        <f t="shared" si="15"/>
        <v>JOSE DAMIAN EK PAT</v>
      </c>
      <c r="M1017" s="52"/>
      <c r="N1017" s="50" t="s">
        <v>24</v>
      </c>
      <c r="O1017" s="6" t="s">
        <v>1523</v>
      </c>
    </row>
    <row r="1018" spans="1:54" s="46" customFormat="1" ht="15" customHeight="1" x14ac:dyDescent="0.25">
      <c r="A1018" s="50" t="s">
        <v>1490</v>
      </c>
      <c r="B1018" s="50" t="s">
        <v>1158</v>
      </c>
      <c r="C1018" s="50" t="s">
        <v>162</v>
      </c>
      <c r="D1018" s="50" t="s">
        <v>3744</v>
      </c>
      <c r="E1018" s="51">
        <v>4</v>
      </c>
      <c r="F1018" s="50" t="s">
        <v>12</v>
      </c>
      <c r="G1018" s="50" t="s">
        <v>45</v>
      </c>
      <c r="H1018" s="50" t="s">
        <v>19</v>
      </c>
      <c r="I1018" s="2" t="s">
        <v>3746</v>
      </c>
      <c r="J1018" s="2" t="s">
        <v>35</v>
      </c>
      <c r="K1018" s="2" t="s">
        <v>33</v>
      </c>
      <c r="L1018" s="24" t="str">
        <f t="shared" si="15"/>
        <v>ORLANDO MISAEL PECH CHAN</v>
      </c>
      <c r="M1018" s="52"/>
      <c r="N1018" s="50" t="s">
        <v>24</v>
      </c>
      <c r="O1018" s="6" t="s">
        <v>1523</v>
      </c>
    </row>
    <row r="1019" spans="1:54" s="46" customFormat="1" ht="15" customHeight="1" x14ac:dyDescent="0.25">
      <c r="A1019" s="50" t="s">
        <v>1490</v>
      </c>
      <c r="B1019" s="50" t="s">
        <v>1158</v>
      </c>
      <c r="C1019" s="50" t="s">
        <v>162</v>
      </c>
      <c r="D1019" s="50" t="s">
        <v>3744</v>
      </c>
      <c r="E1019" s="51">
        <v>5</v>
      </c>
      <c r="F1019" s="50" t="s">
        <v>12</v>
      </c>
      <c r="G1019" s="50" t="s">
        <v>45</v>
      </c>
      <c r="H1019" s="50" t="s">
        <v>16</v>
      </c>
      <c r="I1019" s="2" t="s">
        <v>3747</v>
      </c>
      <c r="J1019" s="2" t="s">
        <v>121</v>
      </c>
      <c r="K1019" s="2" t="s">
        <v>207</v>
      </c>
      <c r="L1019" s="24" t="str">
        <f t="shared" si="15"/>
        <v>LEONARDA POOT DZUL</v>
      </c>
      <c r="M1019" s="52"/>
      <c r="N1019" s="50" t="s">
        <v>18</v>
      </c>
      <c r="O1019" s="6" t="s">
        <v>1523</v>
      </c>
    </row>
    <row r="1020" spans="1:54" s="46" customFormat="1" ht="15" customHeight="1" x14ac:dyDescent="0.25">
      <c r="A1020" s="50" t="s">
        <v>1490</v>
      </c>
      <c r="B1020" s="50" t="s">
        <v>1158</v>
      </c>
      <c r="C1020" s="50" t="s">
        <v>162</v>
      </c>
      <c r="D1020" s="50" t="s">
        <v>3744</v>
      </c>
      <c r="E1020" s="51">
        <v>5</v>
      </c>
      <c r="F1020" s="50" t="s">
        <v>12</v>
      </c>
      <c r="G1020" s="50" t="s">
        <v>45</v>
      </c>
      <c r="H1020" s="50" t="s">
        <v>19</v>
      </c>
      <c r="I1020" s="2" t="s">
        <v>3748</v>
      </c>
      <c r="J1020" s="2" t="s">
        <v>121</v>
      </c>
      <c r="K1020" s="2" t="s">
        <v>157</v>
      </c>
      <c r="L1020" s="24" t="str">
        <f t="shared" si="15"/>
        <v>ELSY ELIZABETH POOT EK</v>
      </c>
      <c r="M1020" s="52"/>
      <c r="N1020" s="50" t="s">
        <v>18</v>
      </c>
      <c r="O1020" s="6" t="s">
        <v>1523</v>
      </c>
    </row>
    <row r="1021" spans="1:54" s="15" customFormat="1" x14ac:dyDescent="0.25">
      <c r="A1021" s="21" t="s">
        <v>1490</v>
      </c>
      <c r="B1021" s="21" t="s">
        <v>218</v>
      </c>
      <c r="C1021" s="21" t="s">
        <v>176</v>
      </c>
      <c r="D1021" s="21" t="s">
        <v>176</v>
      </c>
      <c r="E1021" s="22">
        <v>1</v>
      </c>
      <c r="F1021" s="21" t="s">
        <v>14</v>
      </c>
      <c r="G1021" s="21" t="s">
        <v>15</v>
      </c>
      <c r="H1021" s="21" t="s">
        <v>16</v>
      </c>
      <c r="I1021" s="21" t="s">
        <v>217</v>
      </c>
      <c r="J1021" s="21" t="s">
        <v>23</v>
      </c>
      <c r="K1021" s="21" t="s">
        <v>1560</v>
      </c>
      <c r="L1021" s="24" t="str">
        <f t="shared" si="15"/>
        <v>LUIS ALBERTO SANSORES MIAN</v>
      </c>
      <c r="M1021" s="23" t="s">
        <v>1518</v>
      </c>
      <c r="N1021" s="21" t="s">
        <v>24</v>
      </c>
      <c r="O1021" s="21" t="s">
        <v>1531</v>
      </c>
      <c r="P1021" s="33"/>
      <c r="Q1021" s="33"/>
      <c r="R1021" s="33"/>
      <c r="S1021" s="33"/>
      <c r="T1021" s="33"/>
      <c r="U1021" s="33"/>
      <c r="V1021" s="33"/>
      <c r="W1021" s="33"/>
      <c r="X1021" s="33"/>
      <c r="Y1021" s="33"/>
      <c r="Z1021" s="33"/>
      <c r="AA1021" s="33"/>
      <c r="AB1021" s="33"/>
      <c r="AC1021" s="33"/>
      <c r="AD1021" s="33"/>
      <c r="AE1021" s="33"/>
      <c r="AF1021" s="33"/>
      <c r="AG1021" s="33"/>
      <c r="AH1021" s="33"/>
      <c r="AI1021" s="33"/>
      <c r="AJ1021" s="33"/>
      <c r="AK1021" s="33"/>
      <c r="AL1021" s="33"/>
      <c r="AM1021" s="33"/>
      <c r="AN1021" s="33"/>
      <c r="AO1021" s="33"/>
      <c r="AP1021" s="33"/>
      <c r="AQ1021" s="33"/>
      <c r="AR1021" s="33"/>
      <c r="AS1021" s="33"/>
      <c r="AT1021" s="33"/>
      <c r="AU1021" s="33"/>
      <c r="AV1021" s="33"/>
      <c r="AW1021" s="33"/>
      <c r="AX1021" s="33"/>
      <c r="AY1021" s="33"/>
      <c r="AZ1021" s="33"/>
      <c r="BA1021" s="33"/>
      <c r="BB1021" s="33"/>
    </row>
    <row r="1022" spans="1:54" s="10" customFormat="1" ht="15" customHeight="1" x14ac:dyDescent="0.25">
      <c r="A1022" s="2" t="s">
        <v>1490</v>
      </c>
      <c r="B1022" s="2" t="s">
        <v>218</v>
      </c>
      <c r="C1022" s="2" t="s">
        <v>176</v>
      </c>
      <c r="D1022" s="2" t="s">
        <v>176</v>
      </c>
      <c r="E1022" s="4">
        <v>1</v>
      </c>
      <c r="F1022" s="2" t="s">
        <v>14</v>
      </c>
      <c r="G1022" s="2" t="s">
        <v>15</v>
      </c>
      <c r="H1022" s="2" t="s">
        <v>19</v>
      </c>
      <c r="I1022" s="2" t="s">
        <v>1155</v>
      </c>
      <c r="J1022" s="2" t="s">
        <v>145</v>
      </c>
      <c r="K1022" s="2" t="s">
        <v>219</v>
      </c>
      <c r="L1022" s="24" t="str">
        <f t="shared" si="15"/>
        <v>MAURICIO PUCH ORTEGON</v>
      </c>
      <c r="M1022" s="19" t="s">
        <v>1518</v>
      </c>
      <c r="N1022" s="2" t="s">
        <v>24</v>
      </c>
      <c r="O1022" s="2" t="s">
        <v>1531</v>
      </c>
      <c r="P1022" s="34"/>
      <c r="Q1022" s="34"/>
      <c r="R1022" s="34"/>
      <c r="S1022" s="34"/>
      <c r="T1022" s="34"/>
      <c r="U1022" s="34"/>
      <c r="V1022" s="34"/>
      <c r="W1022" s="34"/>
      <c r="X1022" s="34"/>
      <c r="Y1022" s="34"/>
      <c r="Z1022" s="34"/>
      <c r="AA1022" s="34"/>
      <c r="AB1022" s="34"/>
      <c r="AC1022" s="34"/>
      <c r="AD1022" s="34"/>
      <c r="AE1022" s="34"/>
      <c r="AF1022" s="34"/>
      <c r="AG1022" s="34"/>
      <c r="AH1022" s="34"/>
      <c r="AI1022" s="34"/>
      <c r="AJ1022" s="34"/>
      <c r="AK1022" s="34"/>
      <c r="AL1022" s="34"/>
      <c r="AM1022" s="34"/>
      <c r="AN1022" s="34"/>
      <c r="AO1022" s="34"/>
      <c r="AP1022" s="34"/>
      <c r="AQ1022" s="34"/>
      <c r="AR1022" s="34"/>
      <c r="AS1022" s="34"/>
      <c r="AT1022" s="34"/>
      <c r="AU1022" s="34"/>
      <c r="AV1022" s="34"/>
      <c r="AW1022" s="34"/>
      <c r="AX1022" s="34"/>
      <c r="AY1022" s="34"/>
      <c r="AZ1022" s="34"/>
      <c r="BA1022" s="34"/>
      <c r="BB1022" s="34"/>
    </row>
    <row r="1023" spans="1:54" s="10" customFormat="1" x14ac:dyDescent="0.25">
      <c r="A1023" s="2" t="s">
        <v>1490</v>
      </c>
      <c r="B1023" s="2" t="s">
        <v>218</v>
      </c>
      <c r="C1023" s="2" t="s">
        <v>176</v>
      </c>
      <c r="D1023" s="2" t="s">
        <v>176</v>
      </c>
      <c r="E1023" s="4">
        <v>2</v>
      </c>
      <c r="F1023" s="2" t="s">
        <v>22</v>
      </c>
      <c r="G1023" s="2" t="s">
        <v>15</v>
      </c>
      <c r="H1023" s="2" t="s">
        <v>16</v>
      </c>
      <c r="I1023" s="2" t="s">
        <v>153</v>
      </c>
      <c r="J1023" s="2" t="s">
        <v>140</v>
      </c>
      <c r="K1023" s="2" t="s">
        <v>23</v>
      </c>
      <c r="L1023" s="24" t="str">
        <f t="shared" si="15"/>
        <v>MARIA ISABEL PUC SANSORES</v>
      </c>
      <c r="M1023" s="19" t="s">
        <v>1518</v>
      </c>
      <c r="N1023" s="2" t="s">
        <v>18</v>
      </c>
      <c r="O1023" s="2" t="s">
        <v>1531</v>
      </c>
      <c r="P1023" s="34"/>
      <c r="Q1023" s="34"/>
      <c r="R1023" s="34"/>
      <c r="S1023" s="34"/>
      <c r="T1023" s="34"/>
      <c r="U1023" s="34"/>
      <c r="V1023" s="34"/>
      <c r="W1023" s="34"/>
      <c r="X1023" s="34"/>
      <c r="Y1023" s="34"/>
      <c r="Z1023" s="34"/>
      <c r="AA1023" s="34"/>
      <c r="AB1023" s="34"/>
      <c r="AC1023" s="34"/>
      <c r="AD1023" s="34"/>
      <c r="AE1023" s="34"/>
      <c r="AF1023" s="34"/>
      <c r="AG1023" s="34"/>
      <c r="AH1023" s="34"/>
      <c r="AI1023" s="34"/>
      <c r="AJ1023" s="34"/>
      <c r="AK1023" s="34"/>
      <c r="AL1023" s="34"/>
      <c r="AM1023" s="34"/>
      <c r="AN1023" s="34"/>
      <c r="AO1023" s="34"/>
      <c r="AP1023" s="34"/>
      <c r="AQ1023" s="34"/>
      <c r="AR1023" s="34"/>
      <c r="AS1023" s="34"/>
      <c r="AT1023" s="34"/>
      <c r="AU1023" s="34"/>
      <c r="AV1023" s="34"/>
      <c r="AW1023" s="34"/>
      <c r="AX1023" s="34"/>
      <c r="AY1023" s="34"/>
      <c r="AZ1023" s="34"/>
      <c r="BA1023" s="34"/>
      <c r="BB1023" s="34"/>
    </row>
    <row r="1024" spans="1:54" s="10" customFormat="1" ht="15" customHeight="1" x14ac:dyDescent="0.25">
      <c r="A1024" s="2" t="s">
        <v>1490</v>
      </c>
      <c r="B1024" s="2" t="s">
        <v>218</v>
      </c>
      <c r="C1024" s="2" t="s">
        <v>176</v>
      </c>
      <c r="D1024" s="2" t="s">
        <v>176</v>
      </c>
      <c r="E1024" s="4">
        <v>2</v>
      </c>
      <c r="F1024" s="2" t="s">
        <v>22</v>
      </c>
      <c r="G1024" s="2" t="s">
        <v>15</v>
      </c>
      <c r="H1024" s="2" t="s">
        <v>19</v>
      </c>
      <c r="I1024" s="2" t="s">
        <v>220</v>
      </c>
      <c r="J1024" s="2" t="s">
        <v>30</v>
      </c>
      <c r="K1024" s="2" t="s">
        <v>145</v>
      </c>
      <c r="L1024" s="24" t="str">
        <f t="shared" si="15"/>
        <v>ANA LAURA KU PUCH</v>
      </c>
      <c r="M1024" s="19" t="s">
        <v>1518</v>
      </c>
      <c r="N1024" s="2" t="s">
        <v>18</v>
      </c>
      <c r="O1024" s="2" t="s">
        <v>1531</v>
      </c>
      <c r="P1024" s="34"/>
      <c r="Q1024" s="34"/>
      <c r="R1024" s="34"/>
      <c r="S1024" s="34"/>
      <c r="T1024" s="34"/>
      <c r="U1024" s="34"/>
      <c r="V1024" s="34"/>
      <c r="W1024" s="34"/>
      <c r="X1024" s="34"/>
      <c r="Y1024" s="34"/>
      <c r="Z1024" s="34"/>
      <c r="AA1024" s="34"/>
      <c r="AB1024" s="34"/>
      <c r="AC1024" s="34"/>
      <c r="AD1024" s="34"/>
      <c r="AE1024" s="34"/>
      <c r="AF1024" s="34"/>
      <c r="AG1024" s="34"/>
      <c r="AH1024" s="34"/>
      <c r="AI1024" s="34"/>
      <c r="AJ1024" s="34"/>
      <c r="AK1024" s="34"/>
      <c r="AL1024" s="34"/>
      <c r="AM1024" s="34"/>
      <c r="AN1024" s="34"/>
      <c r="AO1024" s="34"/>
      <c r="AP1024" s="34"/>
      <c r="AQ1024" s="34"/>
      <c r="AR1024" s="34"/>
      <c r="AS1024" s="34"/>
      <c r="AT1024" s="34"/>
      <c r="AU1024" s="34"/>
      <c r="AV1024" s="34"/>
      <c r="AW1024" s="34"/>
      <c r="AX1024" s="34"/>
      <c r="AY1024" s="34"/>
      <c r="AZ1024" s="34"/>
      <c r="BA1024" s="34"/>
      <c r="BB1024" s="34"/>
    </row>
    <row r="1025" spans="1:54" s="10" customFormat="1" x14ac:dyDescent="0.25">
      <c r="A1025" s="2" t="s">
        <v>1490</v>
      </c>
      <c r="B1025" s="2" t="s">
        <v>218</v>
      </c>
      <c r="C1025" s="2" t="s">
        <v>176</v>
      </c>
      <c r="D1025" s="2" t="s">
        <v>176</v>
      </c>
      <c r="E1025" s="4">
        <v>3</v>
      </c>
      <c r="F1025" s="2" t="s">
        <v>12</v>
      </c>
      <c r="G1025" s="2" t="s">
        <v>15</v>
      </c>
      <c r="H1025" s="2" t="s">
        <v>16</v>
      </c>
      <c r="I1025" s="2" t="s">
        <v>1561</v>
      </c>
      <c r="J1025" s="2" t="s">
        <v>221</v>
      </c>
      <c r="K1025" s="2" t="s">
        <v>222</v>
      </c>
      <c r="L1025" s="24" t="str">
        <f t="shared" si="15"/>
        <v>DANIEL ROLANDO KANTUN KAUIL</v>
      </c>
      <c r="M1025" s="19" t="s">
        <v>1518</v>
      </c>
      <c r="N1025" s="2" t="s">
        <v>24</v>
      </c>
      <c r="O1025" s="2" t="s">
        <v>1531</v>
      </c>
      <c r="P1025" s="34"/>
      <c r="Q1025" s="34"/>
      <c r="R1025" s="34"/>
      <c r="S1025" s="34"/>
      <c r="T1025" s="34"/>
      <c r="U1025" s="34"/>
      <c r="V1025" s="34"/>
      <c r="W1025" s="34"/>
      <c r="X1025" s="34"/>
      <c r="Y1025" s="34"/>
      <c r="Z1025" s="34"/>
      <c r="AA1025" s="34"/>
      <c r="AB1025" s="34"/>
      <c r="AC1025" s="34"/>
      <c r="AD1025" s="34"/>
      <c r="AE1025" s="34"/>
      <c r="AF1025" s="34"/>
      <c r="AG1025" s="34"/>
      <c r="AH1025" s="34"/>
      <c r="AI1025" s="34"/>
      <c r="AJ1025" s="34"/>
      <c r="AK1025" s="34"/>
      <c r="AL1025" s="34"/>
      <c r="AM1025" s="34"/>
      <c r="AN1025" s="34"/>
      <c r="AO1025" s="34"/>
      <c r="AP1025" s="34"/>
      <c r="AQ1025" s="34"/>
      <c r="AR1025" s="34"/>
      <c r="AS1025" s="34"/>
      <c r="AT1025" s="34"/>
      <c r="AU1025" s="34"/>
      <c r="AV1025" s="34"/>
      <c r="AW1025" s="34"/>
      <c r="AX1025" s="34"/>
      <c r="AY1025" s="34"/>
      <c r="AZ1025" s="34"/>
      <c r="BA1025" s="34"/>
      <c r="BB1025" s="34"/>
    </row>
    <row r="1026" spans="1:54" s="10" customFormat="1" ht="15" customHeight="1" x14ac:dyDescent="0.25">
      <c r="A1026" s="2" t="s">
        <v>1490</v>
      </c>
      <c r="B1026" s="2" t="s">
        <v>218</v>
      </c>
      <c r="C1026" s="2" t="s">
        <v>176</v>
      </c>
      <c r="D1026" s="2" t="s">
        <v>176</v>
      </c>
      <c r="E1026" s="4">
        <v>3</v>
      </c>
      <c r="F1026" s="2" t="s">
        <v>12</v>
      </c>
      <c r="G1026" s="2" t="s">
        <v>15</v>
      </c>
      <c r="H1026" s="2" t="s">
        <v>19</v>
      </c>
      <c r="I1026" s="2" t="s">
        <v>1562</v>
      </c>
      <c r="J1026" s="2" t="s">
        <v>184</v>
      </c>
      <c r="K1026" s="2" t="s">
        <v>223</v>
      </c>
      <c r="L1026" s="24" t="str">
        <f t="shared" si="15"/>
        <v>JHONNY ALFONSO UC KOYOC</v>
      </c>
      <c r="M1026" s="19" t="s">
        <v>1518</v>
      </c>
      <c r="N1026" s="2" t="s">
        <v>24</v>
      </c>
      <c r="O1026" s="2" t="s">
        <v>1531</v>
      </c>
      <c r="P1026" s="34"/>
      <c r="Q1026" s="34"/>
      <c r="R1026" s="34"/>
      <c r="S1026" s="34"/>
      <c r="T1026" s="34"/>
      <c r="U1026" s="34"/>
      <c r="V1026" s="34"/>
      <c r="W1026" s="34"/>
      <c r="X1026" s="34"/>
      <c r="Y1026" s="34"/>
      <c r="Z1026" s="34"/>
      <c r="AA1026" s="34"/>
      <c r="AB1026" s="34"/>
      <c r="AC1026" s="34"/>
      <c r="AD1026" s="34"/>
      <c r="AE1026" s="34"/>
      <c r="AF1026" s="34"/>
      <c r="AG1026" s="34"/>
      <c r="AH1026" s="34"/>
      <c r="AI1026" s="34"/>
      <c r="AJ1026" s="34"/>
      <c r="AK1026" s="34"/>
      <c r="AL1026" s="34"/>
      <c r="AM1026" s="34"/>
      <c r="AN1026" s="34"/>
      <c r="AO1026" s="34"/>
      <c r="AP1026" s="34"/>
      <c r="AQ1026" s="34"/>
      <c r="AR1026" s="34"/>
      <c r="AS1026" s="34"/>
      <c r="AT1026" s="34"/>
      <c r="AU1026" s="34"/>
      <c r="AV1026" s="34"/>
      <c r="AW1026" s="34"/>
      <c r="AX1026" s="34"/>
      <c r="AY1026" s="34"/>
      <c r="AZ1026" s="34"/>
      <c r="BA1026" s="34"/>
      <c r="BB1026" s="34"/>
    </row>
    <row r="1027" spans="1:54" x14ac:dyDescent="0.25">
      <c r="A1027" s="2" t="s">
        <v>1490</v>
      </c>
      <c r="B1027" s="2" t="s">
        <v>218</v>
      </c>
      <c r="C1027" s="2" t="s">
        <v>77</v>
      </c>
      <c r="D1027" s="2" t="s">
        <v>77</v>
      </c>
      <c r="E1027" s="4">
        <v>4</v>
      </c>
      <c r="F1027" s="2" t="s">
        <v>12</v>
      </c>
      <c r="G1027" s="2" t="s">
        <v>45</v>
      </c>
      <c r="H1027" s="2" t="s">
        <v>16</v>
      </c>
      <c r="I1027" s="2" t="s">
        <v>1925</v>
      </c>
      <c r="J1027" s="2" t="s">
        <v>234</v>
      </c>
      <c r="K1027" s="2" t="s">
        <v>235</v>
      </c>
      <c r="L1027" s="24" t="str">
        <f t="shared" si="15"/>
        <v>WENDY ABIGAIL ESCAMILLA VALLE</v>
      </c>
      <c r="M1027" s="3" t="s">
        <v>1518</v>
      </c>
      <c r="N1027" s="2" t="s">
        <v>18</v>
      </c>
      <c r="O1027" s="6" t="s">
        <v>1521</v>
      </c>
    </row>
    <row r="1028" spans="1:54" ht="15" customHeight="1" x14ac:dyDescent="0.25">
      <c r="A1028" s="2" t="s">
        <v>1490</v>
      </c>
      <c r="B1028" s="2" t="s">
        <v>218</v>
      </c>
      <c r="C1028" s="2" t="s">
        <v>77</v>
      </c>
      <c r="D1028" s="2" t="s">
        <v>77</v>
      </c>
      <c r="E1028" s="4">
        <v>4</v>
      </c>
      <c r="F1028" s="2" t="s">
        <v>12</v>
      </c>
      <c r="G1028" s="2" t="s">
        <v>45</v>
      </c>
      <c r="H1028" s="2" t="s">
        <v>19</v>
      </c>
      <c r="I1028" s="2" t="s">
        <v>236</v>
      </c>
      <c r="J1028" s="2" t="s">
        <v>175</v>
      </c>
      <c r="K1028" s="2" t="s">
        <v>21</v>
      </c>
      <c r="L1028" s="24" t="str">
        <f t="shared" si="15"/>
        <v>MARIA JESUS ITZA TUN</v>
      </c>
      <c r="M1028" s="3" t="s">
        <v>1518</v>
      </c>
      <c r="N1028" s="2" t="s">
        <v>18</v>
      </c>
      <c r="O1028" s="6" t="s">
        <v>1521</v>
      </c>
    </row>
    <row r="1029" spans="1:54" x14ac:dyDescent="0.25">
      <c r="A1029" s="2" t="s">
        <v>1490</v>
      </c>
      <c r="B1029" s="2" t="s">
        <v>218</v>
      </c>
      <c r="C1029" s="2" t="s">
        <v>176</v>
      </c>
      <c r="D1029" s="2" t="s">
        <v>176</v>
      </c>
      <c r="E1029" s="4">
        <v>5</v>
      </c>
      <c r="F1029" s="2" t="s">
        <v>12</v>
      </c>
      <c r="G1029" s="2" t="s">
        <v>45</v>
      </c>
      <c r="H1029" s="2" t="s">
        <v>16</v>
      </c>
      <c r="I1029" s="2" t="s">
        <v>1926</v>
      </c>
      <c r="J1029" s="2" t="s">
        <v>1637</v>
      </c>
      <c r="K1029" s="2" t="s">
        <v>121</v>
      </c>
      <c r="L1029" s="24" t="str">
        <f t="shared" si="15"/>
        <v>VENANCIA CHULIM POOT</v>
      </c>
      <c r="M1029" s="3" t="s">
        <v>1518</v>
      </c>
      <c r="N1029" s="2" t="s">
        <v>18</v>
      </c>
      <c r="O1029" s="6" t="s">
        <v>1531</v>
      </c>
    </row>
    <row r="1030" spans="1:54" ht="15" customHeight="1" x14ac:dyDescent="0.25">
      <c r="A1030" s="2" t="s">
        <v>1490</v>
      </c>
      <c r="B1030" s="2" t="s">
        <v>218</v>
      </c>
      <c r="C1030" s="2" t="s">
        <v>176</v>
      </c>
      <c r="D1030" s="2" t="s">
        <v>176</v>
      </c>
      <c r="E1030" s="4">
        <v>5</v>
      </c>
      <c r="F1030" s="2" t="s">
        <v>12</v>
      </c>
      <c r="G1030" s="2" t="s">
        <v>45</v>
      </c>
      <c r="H1030" s="2" t="s">
        <v>19</v>
      </c>
      <c r="I1030" s="2" t="s">
        <v>1927</v>
      </c>
      <c r="J1030" s="2" t="s">
        <v>104</v>
      </c>
      <c r="K1030" s="2" t="s">
        <v>160</v>
      </c>
      <c r="L1030" s="24" t="str">
        <f t="shared" si="15"/>
        <v>MARIA NORMA BEATRIZ MORENO CAAMAL</v>
      </c>
      <c r="M1030" s="3" t="s">
        <v>1518</v>
      </c>
      <c r="N1030" s="2" t="s">
        <v>18</v>
      </c>
      <c r="O1030" s="6" t="s">
        <v>1531</v>
      </c>
    </row>
    <row r="1031" spans="1:54" s="15" customFormat="1" x14ac:dyDescent="0.25">
      <c r="A1031" s="21" t="s">
        <v>1490</v>
      </c>
      <c r="B1031" s="21" t="s">
        <v>340</v>
      </c>
      <c r="C1031" s="21" t="s">
        <v>162</v>
      </c>
      <c r="D1031" s="21" t="s">
        <v>2145</v>
      </c>
      <c r="E1031" s="22">
        <v>1</v>
      </c>
      <c r="F1031" s="21" t="s">
        <v>14</v>
      </c>
      <c r="G1031" s="21" t="s">
        <v>15</v>
      </c>
      <c r="H1031" s="21" t="s">
        <v>16</v>
      </c>
      <c r="I1031" s="21" t="s">
        <v>352</v>
      </c>
      <c r="J1031" s="21" t="s">
        <v>117</v>
      </c>
      <c r="K1031" s="21" t="s">
        <v>145</v>
      </c>
      <c r="L1031" s="24" t="str">
        <f t="shared" ref="L1031:L1094" si="16">CONCATENATE(I1031," ",J1031," ",K1031)</f>
        <v>LIZBETH MARIA CAUICH PUCH</v>
      </c>
      <c r="M1031" s="23" t="s">
        <v>58</v>
      </c>
      <c r="N1031" s="21" t="s">
        <v>18</v>
      </c>
      <c r="O1031" s="21" t="s">
        <v>1531</v>
      </c>
      <c r="P1031" s="33"/>
      <c r="Q1031" s="33"/>
      <c r="R1031" s="33"/>
      <c r="S1031" s="33"/>
      <c r="T1031" s="33"/>
      <c r="U1031" s="33"/>
      <c r="V1031" s="33"/>
      <c r="W1031" s="33"/>
      <c r="X1031" s="33"/>
      <c r="Y1031" s="33"/>
      <c r="Z1031" s="33"/>
      <c r="AA1031" s="33"/>
      <c r="AB1031" s="33"/>
      <c r="AC1031" s="33"/>
      <c r="AD1031" s="33"/>
      <c r="AE1031" s="33"/>
      <c r="AF1031" s="33"/>
      <c r="AG1031" s="33"/>
      <c r="AH1031" s="33"/>
      <c r="AI1031" s="33"/>
      <c r="AJ1031" s="33"/>
      <c r="AK1031" s="33"/>
      <c r="AL1031" s="33"/>
      <c r="AM1031" s="33"/>
      <c r="AN1031" s="33"/>
      <c r="AO1031" s="33"/>
      <c r="AP1031" s="33"/>
      <c r="AQ1031" s="33"/>
      <c r="AR1031" s="33"/>
      <c r="AS1031" s="33"/>
      <c r="AT1031" s="33"/>
      <c r="AU1031" s="33"/>
      <c r="AV1031" s="33"/>
      <c r="AW1031" s="33"/>
      <c r="AX1031" s="33"/>
      <c r="AY1031" s="33"/>
      <c r="AZ1031" s="33"/>
      <c r="BA1031" s="33"/>
      <c r="BB1031" s="33"/>
    </row>
    <row r="1032" spans="1:54" s="11" customFormat="1" ht="15" customHeight="1" x14ac:dyDescent="0.25">
      <c r="A1032" s="2" t="s">
        <v>1490</v>
      </c>
      <c r="B1032" s="2" t="s">
        <v>340</v>
      </c>
      <c r="C1032" s="2" t="s">
        <v>162</v>
      </c>
      <c r="D1032" s="2" t="s">
        <v>2145</v>
      </c>
      <c r="E1032" s="4">
        <v>1</v>
      </c>
      <c r="F1032" s="2" t="s">
        <v>14</v>
      </c>
      <c r="G1032" s="2" t="s">
        <v>15</v>
      </c>
      <c r="H1032" s="2" t="s">
        <v>19</v>
      </c>
      <c r="I1032" s="2" t="s">
        <v>353</v>
      </c>
      <c r="J1032" s="2" t="s">
        <v>147</v>
      </c>
      <c r="K1032" s="2" t="s">
        <v>97</v>
      </c>
      <c r="L1032" s="24" t="str">
        <f t="shared" si="16"/>
        <v>MARIA LUCELY CHIM AKE</v>
      </c>
      <c r="M1032" s="19" t="s">
        <v>1518</v>
      </c>
      <c r="N1032" s="2" t="s">
        <v>18</v>
      </c>
      <c r="O1032" s="2" t="s">
        <v>1531</v>
      </c>
      <c r="P1032" s="34"/>
      <c r="Q1032" s="34"/>
      <c r="R1032" s="34"/>
      <c r="S1032" s="34"/>
      <c r="T1032" s="34"/>
      <c r="U1032" s="34"/>
      <c r="V1032" s="34"/>
      <c r="W1032" s="34"/>
      <c r="X1032" s="34"/>
      <c r="Y1032" s="34"/>
      <c r="Z1032" s="34"/>
      <c r="AA1032" s="34"/>
      <c r="AB1032" s="34"/>
      <c r="AC1032" s="34"/>
      <c r="AD1032" s="34"/>
      <c r="AE1032" s="34"/>
      <c r="AF1032" s="34"/>
      <c r="AG1032" s="34"/>
      <c r="AH1032" s="34"/>
      <c r="AI1032" s="34"/>
      <c r="AJ1032" s="34"/>
      <c r="AK1032" s="34"/>
      <c r="AL1032" s="34"/>
      <c r="AM1032" s="34"/>
      <c r="AN1032" s="34"/>
      <c r="AO1032" s="34"/>
      <c r="AP1032" s="34"/>
      <c r="AQ1032" s="34"/>
      <c r="AR1032" s="34"/>
      <c r="AS1032" s="34"/>
      <c r="AT1032" s="34"/>
      <c r="AU1032" s="34"/>
      <c r="AV1032" s="34"/>
      <c r="AW1032" s="34"/>
      <c r="AX1032" s="34"/>
      <c r="AY1032" s="34"/>
      <c r="AZ1032" s="34"/>
      <c r="BA1032" s="34"/>
      <c r="BB1032" s="34"/>
    </row>
    <row r="1033" spans="1:54" s="11" customFormat="1" x14ac:dyDescent="0.25">
      <c r="A1033" s="2" t="s">
        <v>1490</v>
      </c>
      <c r="B1033" s="2" t="s">
        <v>340</v>
      </c>
      <c r="C1033" s="2" t="s">
        <v>162</v>
      </c>
      <c r="D1033" s="2" t="s">
        <v>2145</v>
      </c>
      <c r="E1033" s="4">
        <v>2</v>
      </c>
      <c r="F1033" s="2" t="s">
        <v>22</v>
      </c>
      <c r="G1033" s="2" t="s">
        <v>15</v>
      </c>
      <c r="H1033" s="2" t="s">
        <v>16</v>
      </c>
      <c r="I1033" s="2" t="s">
        <v>354</v>
      </c>
      <c r="J1033" s="2" t="s">
        <v>270</v>
      </c>
      <c r="K1033" s="2" t="s">
        <v>72</v>
      </c>
      <c r="L1033" s="24" t="str">
        <f t="shared" si="16"/>
        <v>JUAN PABLO CHUC ROMERO</v>
      </c>
      <c r="M1033" s="19" t="s">
        <v>1518</v>
      </c>
      <c r="N1033" s="2" t="s">
        <v>24</v>
      </c>
      <c r="O1033" s="2" t="s">
        <v>1531</v>
      </c>
      <c r="P1033" s="34"/>
      <c r="Q1033" s="34"/>
      <c r="R1033" s="34"/>
      <c r="S1033" s="34"/>
      <c r="T1033" s="34"/>
      <c r="U1033" s="34"/>
      <c r="V1033" s="34"/>
      <c r="W1033" s="34"/>
      <c r="X1033" s="34"/>
      <c r="Y1033" s="34"/>
      <c r="Z1033" s="34"/>
      <c r="AA1033" s="34"/>
      <c r="AB1033" s="34"/>
      <c r="AC1033" s="34"/>
      <c r="AD1033" s="34"/>
      <c r="AE1033" s="34"/>
      <c r="AF1033" s="34"/>
      <c r="AG1033" s="34"/>
      <c r="AH1033" s="34"/>
      <c r="AI1033" s="34"/>
      <c r="AJ1033" s="34"/>
      <c r="AK1033" s="34"/>
      <c r="AL1033" s="34"/>
      <c r="AM1033" s="34"/>
      <c r="AN1033" s="34"/>
      <c r="AO1033" s="34"/>
      <c r="AP1033" s="34"/>
      <c r="AQ1033" s="34"/>
      <c r="AR1033" s="34"/>
      <c r="AS1033" s="34"/>
      <c r="AT1033" s="34"/>
      <c r="AU1033" s="34"/>
      <c r="AV1033" s="34"/>
      <c r="AW1033" s="34"/>
      <c r="AX1033" s="34"/>
      <c r="AY1033" s="34"/>
      <c r="AZ1033" s="34"/>
      <c r="BA1033" s="34"/>
      <c r="BB1033" s="34"/>
    </row>
    <row r="1034" spans="1:54" s="11" customFormat="1" ht="15" customHeight="1" x14ac:dyDescent="0.25">
      <c r="A1034" s="2" t="s">
        <v>1490</v>
      </c>
      <c r="B1034" s="2" t="s">
        <v>340</v>
      </c>
      <c r="C1034" s="2" t="s">
        <v>162</v>
      </c>
      <c r="D1034" s="2" t="s">
        <v>2145</v>
      </c>
      <c r="E1034" s="4">
        <v>2</v>
      </c>
      <c r="F1034" s="2" t="s">
        <v>22</v>
      </c>
      <c r="G1034" s="2" t="s">
        <v>15</v>
      </c>
      <c r="H1034" s="2" t="s">
        <v>19</v>
      </c>
      <c r="I1034" s="2" t="s">
        <v>355</v>
      </c>
      <c r="J1034" s="2" t="s">
        <v>343</v>
      </c>
      <c r="K1034" s="2" t="s">
        <v>206</v>
      </c>
      <c r="L1034" s="24" t="str">
        <f t="shared" si="16"/>
        <v>JETHER OBED ANGULO COLLI</v>
      </c>
      <c r="M1034" s="19" t="s">
        <v>1518</v>
      </c>
      <c r="N1034" s="2" t="s">
        <v>24</v>
      </c>
      <c r="O1034" s="2" t="s">
        <v>1531</v>
      </c>
      <c r="P1034" s="34"/>
      <c r="Q1034" s="34"/>
      <c r="R1034" s="34"/>
      <c r="S1034" s="34"/>
      <c r="T1034" s="34"/>
      <c r="U1034" s="34"/>
      <c r="V1034" s="34"/>
      <c r="W1034" s="34"/>
      <c r="X1034" s="34"/>
      <c r="Y1034" s="34"/>
      <c r="Z1034" s="34"/>
      <c r="AA1034" s="34"/>
      <c r="AB1034" s="34"/>
      <c r="AC1034" s="34"/>
      <c r="AD1034" s="34"/>
      <c r="AE1034" s="34"/>
      <c r="AF1034" s="34"/>
      <c r="AG1034" s="34"/>
      <c r="AH1034" s="34"/>
      <c r="AI1034" s="34"/>
      <c r="AJ1034" s="34"/>
      <c r="AK1034" s="34"/>
      <c r="AL1034" s="34"/>
      <c r="AM1034" s="34"/>
      <c r="AN1034" s="34"/>
      <c r="AO1034" s="34"/>
      <c r="AP1034" s="34"/>
      <c r="AQ1034" s="34"/>
      <c r="AR1034" s="34"/>
      <c r="AS1034" s="34"/>
      <c r="AT1034" s="34"/>
      <c r="AU1034" s="34"/>
      <c r="AV1034" s="34"/>
      <c r="AW1034" s="34"/>
      <c r="AX1034" s="34"/>
      <c r="AY1034" s="34"/>
      <c r="AZ1034" s="34"/>
      <c r="BA1034" s="34"/>
      <c r="BB1034" s="34"/>
    </row>
    <row r="1035" spans="1:54" s="11" customFormat="1" x14ac:dyDescent="0.25">
      <c r="A1035" s="2" t="s">
        <v>1490</v>
      </c>
      <c r="B1035" s="2" t="s">
        <v>340</v>
      </c>
      <c r="C1035" s="2" t="s">
        <v>162</v>
      </c>
      <c r="D1035" s="2" t="s">
        <v>2145</v>
      </c>
      <c r="E1035" s="4">
        <v>3</v>
      </c>
      <c r="F1035" s="2" t="s">
        <v>12</v>
      </c>
      <c r="G1035" s="2" t="s">
        <v>15</v>
      </c>
      <c r="H1035" s="2" t="s">
        <v>16</v>
      </c>
      <c r="I1035" s="2" t="s">
        <v>356</v>
      </c>
      <c r="J1035" s="2" t="s">
        <v>357</v>
      </c>
      <c r="K1035" s="2" t="s">
        <v>358</v>
      </c>
      <c r="L1035" s="24" t="str">
        <f t="shared" si="16"/>
        <v>HERMINIA MENDOZA BONILLA</v>
      </c>
      <c r="M1035" s="19" t="s">
        <v>1518</v>
      </c>
      <c r="N1035" s="2" t="s">
        <v>18</v>
      </c>
      <c r="O1035" s="2" t="s">
        <v>1531</v>
      </c>
      <c r="P1035" s="34"/>
      <c r="Q1035" s="34"/>
      <c r="R1035" s="34"/>
      <c r="S1035" s="34"/>
      <c r="T1035" s="34"/>
      <c r="U1035" s="34"/>
      <c r="V1035" s="34"/>
      <c r="W1035" s="34"/>
      <c r="X1035" s="34"/>
      <c r="Y1035" s="34"/>
      <c r="Z1035" s="34"/>
      <c r="AA1035" s="34"/>
      <c r="AB1035" s="34"/>
      <c r="AC1035" s="34"/>
      <c r="AD1035" s="34"/>
      <c r="AE1035" s="34"/>
      <c r="AF1035" s="34"/>
      <c r="AG1035" s="34"/>
      <c r="AH1035" s="34"/>
      <c r="AI1035" s="34"/>
      <c r="AJ1035" s="34"/>
      <c r="AK1035" s="34"/>
      <c r="AL1035" s="34"/>
      <c r="AM1035" s="34"/>
      <c r="AN1035" s="34"/>
      <c r="AO1035" s="34"/>
      <c r="AP1035" s="34"/>
      <c r="AQ1035" s="34"/>
      <c r="AR1035" s="34"/>
      <c r="AS1035" s="34"/>
      <c r="AT1035" s="34"/>
      <c r="AU1035" s="34"/>
      <c r="AV1035" s="34"/>
      <c r="AW1035" s="34"/>
      <c r="AX1035" s="34"/>
      <c r="AY1035" s="34"/>
      <c r="AZ1035" s="34"/>
      <c r="BA1035" s="34"/>
      <c r="BB1035" s="34"/>
    </row>
    <row r="1036" spans="1:54" s="11" customFormat="1" ht="15" customHeight="1" x14ac:dyDescent="0.25">
      <c r="A1036" s="2" t="s">
        <v>1490</v>
      </c>
      <c r="B1036" s="2" t="s">
        <v>340</v>
      </c>
      <c r="C1036" s="2" t="s">
        <v>162</v>
      </c>
      <c r="D1036" s="2" t="s">
        <v>2145</v>
      </c>
      <c r="E1036" s="4">
        <v>3</v>
      </c>
      <c r="F1036" s="2" t="s">
        <v>12</v>
      </c>
      <c r="G1036" s="2" t="s">
        <v>15</v>
      </c>
      <c r="H1036" s="2" t="s">
        <v>19</v>
      </c>
      <c r="I1036" s="2" t="s">
        <v>766</v>
      </c>
      <c r="J1036" s="2" t="s">
        <v>117</v>
      </c>
      <c r="K1036" s="2" t="s">
        <v>207</v>
      </c>
      <c r="L1036" s="24" t="str">
        <f t="shared" si="16"/>
        <v>LANDY GUADALUPE CAUICH DZUL</v>
      </c>
      <c r="M1036" s="19" t="s">
        <v>1518</v>
      </c>
      <c r="N1036" s="2" t="s">
        <v>18</v>
      </c>
      <c r="O1036" s="2" t="s">
        <v>1531</v>
      </c>
      <c r="P1036" s="34"/>
      <c r="Q1036" s="34"/>
      <c r="R1036" s="34"/>
      <c r="S1036" s="34"/>
      <c r="T1036" s="34"/>
      <c r="U1036" s="34"/>
      <c r="V1036" s="34"/>
      <c r="W1036" s="34"/>
      <c r="X1036" s="34"/>
      <c r="Y1036" s="34"/>
      <c r="Z1036" s="34"/>
      <c r="AA1036" s="34"/>
      <c r="AB1036" s="34"/>
      <c r="AC1036" s="34"/>
      <c r="AD1036" s="34"/>
      <c r="AE1036" s="34"/>
      <c r="AF1036" s="34"/>
      <c r="AG1036" s="34"/>
      <c r="AH1036" s="34"/>
      <c r="AI1036" s="34"/>
      <c r="AJ1036" s="34"/>
      <c r="AK1036" s="34"/>
      <c r="AL1036" s="34"/>
      <c r="AM1036" s="34"/>
      <c r="AN1036" s="34"/>
      <c r="AO1036" s="34"/>
      <c r="AP1036" s="34"/>
      <c r="AQ1036" s="34"/>
      <c r="AR1036" s="34"/>
      <c r="AS1036" s="34"/>
      <c r="AT1036" s="34"/>
      <c r="AU1036" s="34"/>
      <c r="AV1036" s="34"/>
      <c r="AW1036" s="34"/>
      <c r="AX1036" s="34"/>
      <c r="AY1036" s="34"/>
      <c r="AZ1036" s="34"/>
      <c r="BA1036" s="34"/>
      <c r="BB1036" s="34"/>
    </row>
    <row r="1037" spans="1:54" s="11" customFormat="1" x14ac:dyDescent="0.25">
      <c r="A1037" s="2" t="s">
        <v>1490</v>
      </c>
      <c r="B1037" s="2" t="s">
        <v>340</v>
      </c>
      <c r="C1037" s="2" t="s">
        <v>162</v>
      </c>
      <c r="D1037" s="2" t="s">
        <v>2145</v>
      </c>
      <c r="E1037" s="4">
        <v>4</v>
      </c>
      <c r="F1037" s="2" t="s">
        <v>12</v>
      </c>
      <c r="G1037" s="2" t="s">
        <v>15</v>
      </c>
      <c r="H1037" s="2" t="s">
        <v>16</v>
      </c>
      <c r="I1037" s="2" t="s">
        <v>359</v>
      </c>
      <c r="J1037" s="2" t="s">
        <v>207</v>
      </c>
      <c r="K1037" s="2" t="s">
        <v>40</v>
      </c>
      <c r="L1037" s="24" t="str">
        <f t="shared" si="16"/>
        <v>JUAN JOSE DZUL CANCHE</v>
      </c>
      <c r="M1037" s="19" t="s">
        <v>1518</v>
      </c>
      <c r="N1037" s="2" t="s">
        <v>24</v>
      </c>
      <c r="O1037" s="2" t="s">
        <v>1531</v>
      </c>
      <c r="P1037" s="34"/>
      <c r="Q1037" s="34"/>
      <c r="R1037" s="34"/>
      <c r="S1037" s="34"/>
      <c r="T1037" s="34"/>
      <c r="U1037" s="34"/>
      <c r="V1037" s="34"/>
      <c r="W1037" s="34"/>
      <c r="X1037" s="34"/>
      <c r="Y1037" s="34"/>
      <c r="Z1037" s="34"/>
      <c r="AA1037" s="34"/>
      <c r="AB1037" s="34"/>
      <c r="AC1037" s="34"/>
      <c r="AD1037" s="34"/>
      <c r="AE1037" s="34"/>
      <c r="AF1037" s="34"/>
      <c r="AG1037" s="34"/>
      <c r="AH1037" s="34"/>
      <c r="AI1037" s="34"/>
      <c r="AJ1037" s="34"/>
      <c r="AK1037" s="34"/>
      <c r="AL1037" s="34"/>
      <c r="AM1037" s="34"/>
      <c r="AN1037" s="34"/>
      <c r="AO1037" s="34"/>
      <c r="AP1037" s="34"/>
      <c r="AQ1037" s="34"/>
      <c r="AR1037" s="34"/>
      <c r="AS1037" s="34"/>
      <c r="AT1037" s="34"/>
      <c r="AU1037" s="34"/>
      <c r="AV1037" s="34"/>
      <c r="AW1037" s="34"/>
      <c r="AX1037" s="34"/>
      <c r="AY1037" s="34"/>
      <c r="AZ1037" s="34"/>
      <c r="BA1037" s="34"/>
      <c r="BB1037" s="34"/>
    </row>
    <row r="1038" spans="1:54" s="11" customFormat="1" ht="15" customHeight="1" x14ac:dyDescent="0.25">
      <c r="A1038" s="2" t="s">
        <v>1490</v>
      </c>
      <c r="B1038" s="2" t="s">
        <v>340</v>
      </c>
      <c r="C1038" s="2" t="s">
        <v>162</v>
      </c>
      <c r="D1038" s="2" t="s">
        <v>2145</v>
      </c>
      <c r="E1038" s="4">
        <v>4</v>
      </c>
      <c r="F1038" s="2" t="s">
        <v>12</v>
      </c>
      <c r="G1038" s="2" t="s">
        <v>15</v>
      </c>
      <c r="H1038" s="2" t="s">
        <v>19</v>
      </c>
      <c r="I1038" s="2" t="s">
        <v>144</v>
      </c>
      <c r="J1038" s="2" t="s">
        <v>341</v>
      </c>
      <c r="K1038" s="2" t="s">
        <v>360</v>
      </c>
      <c r="L1038" s="24" t="str">
        <f t="shared" si="16"/>
        <v>EDUARDO ALDANA LOPE</v>
      </c>
      <c r="M1038" s="19" t="s">
        <v>1518</v>
      </c>
      <c r="N1038" s="2" t="s">
        <v>24</v>
      </c>
      <c r="O1038" s="2" t="s">
        <v>1531</v>
      </c>
      <c r="P1038" s="34"/>
      <c r="Q1038" s="34"/>
      <c r="R1038" s="34"/>
      <c r="S1038" s="34"/>
      <c r="T1038" s="34"/>
      <c r="U1038" s="34"/>
      <c r="V1038" s="34"/>
      <c r="W1038" s="34"/>
      <c r="X1038" s="34"/>
      <c r="Y1038" s="34"/>
      <c r="Z1038" s="34"/>
      <c r="AA1038" s="34"/>
      <c r="AB1038" s="34"/>
      <c r="AC1038" s="34"/>
      <c r="AD1038" s="34"/>
      <c r="AE1038" s="34"/>
      <c r="AF1038" s="34"/>
      <c r="AG1038" s="34"/>
      <c r="AH1038" s="34"/>
      <c r="AI1038" s="34"/>
      <c r="AJ1038" s="34"/>
      <c r="AK1038" s="34"/>
      <c r="AL1038" s="34"/>
      <c r="AM1038" s="34"/>
      <c r="AN1038" s="34"/>
      <c r="AO1038" s="34"/>
      <c r="AP1038" s="34"/>
      <c r="AQ1038" s="34"/>
      <c r="AR1038" s="34"/>
      <c r="AS1038" s="34"/>
      <c r="AT1038" s="34"/>
      <c r="AU1038" s="34"/>
      <c r="AV1038" s="34"/>
      <c r="AW1038" s="34"/>
      <c r="AX1038" s="34"/>
      <c r="AY1038" s="34"/>
      <c r="AZ1038" s="34"/>
      <c r="BA1038" s="34"/>
      <c r="BB1038" s="34"/>
    </row>
    <row r="1039" spans="1:54" s="11" customFormat="1" x14ac:dyDescent="0.25">
      <c r="A1039" s="2" t="s">
        <v>1490</v>
      </c>
      <c r="B1039" s="2" t="s">
        <v>340</v>
      </c>
      <c r="C1039" s="2" t="s">
        <v>162</v>
      </c>
      <c r="D1039" s="2" t="s">
        <v>2145</v>
      </c>
      <c r="E1039" s="4">
        <v>5</v>
      </c>
      <c r="F1039" s="2" t="s">
        <v>12</v>
      </c>
      <c r="G1039" s="2" t="s">
        <v>15</v>
      </c>
      <c r="H1039" s="2" t="s">
        <v>16</v>
      </c>
      <c r="I1039" s="2" t="s">
        <v>361</v>
      </c>
      <c r="J1039" s="2" t="s">
        <v>118</v>
      </c>
      <c r="K1039" s="2" t="s">
        <v>47</v>
      </c>
      <c r="L1039" s="24" t="str">
        <f t="shared" si="16"/>
        <v>LANDY LETICIA CAMPOS GONZALEZ</v>
      </c>
      <c r="M1039" s="19" t="s">
        <v>1518</v>
      </c>
      <c r="N1039" s="2" t="s">
        <v>18</v>
      </c>
      <c r="O1039" s="2" t="s">
        <v>1531</v>
      </c>
      <c r="P1039" s="34"/>
      <c r="Q1039" s="34"/>
      <c r="R1039" s="34"/>
      <c r="S1039" s="34"/>
      <c r="T1039" s="34"/>
      <c r="U1039" s="34"/>
      <c r="V1039" s="34"/>
      <c r="W1039" s="34"/>
      <c r="X1039" s="34"/>
      <c r="Y1039" s="34"/>
      <c r="Z1039" s="34"/>
      <c r="AA1039" s="34"/>
      <c r="AB1039" s="34"/>
      <c r="AC1039" s="34"/>
      <c r="AD1039" s="34"/>
      <c r="AE1039" s="34"/>
      <c r="AF1039" s="34"/>
      <c r="AG1039" s="34"/>
      <c r="AH1039" s="34"/>
      <c r="AI1039" s="34"/>
      <c r="AJ1039" s="34"/>
      <c r="AK1039" s="34"/>
      <c r="AL1039" s="34"/>
      <c r="AM1039" s="34"/>
      <c r="AN1039" s="34"/>
      <c r="AO1039" s="34"/>
      <c r="AP1039" s="34"/>
      <c r="AQ1039" s="34"/>
      <c r="AR1039" s="34"/>
      <c r="AS1039" s="34"/>
      <c r="AT1039" s="34"/>
      <c r="AU1039" s="34"/>
      <c r="AV1039" s="34"/>
      <c r="AW1039" s="34"/>
      <c r="AX1039" s="34"/>
      <c r="AY1039" s="34"/>
      <c r="AZ1039" s="34"/>
      <c r="BA1039" s="34"/>
      <c r="BB1039" s="34"/>
    </row>
    <row r="1040" spans="1:54" s="11" customFormat="1" ht="15" customHeight="1" x14ac:dyDescent="0.25">
      <c r="A1040" s="2" t="s">
        <v>1490</v>
      </c>
      <c r="B1040" s="2" t="s">
        <v>340</v>
      </c>
      <c r="C1040" s="2" t="s">
        <v>162</v>
      </c>
      <c r="D1040" s="2" t="s">
        <v>2145</v>
      </c>
      <c r="E1040" s="4">
        <v>5</v>
      </c>
      <c r="F1040" s="2" t="s">
        <v>12</v>
      </c>
      <c r="G1040" s="2" t="s">
        <v>15</v>
      </c>
      <c r="H1040" s="2" t="s">
        <v>19</v>
      </c>
      <c r="I1040" s="2" t="s">
        <v>1474</v>
      </c>
      <c r="J1040" s="2" t="s">
        <v>23</v>
      </c>
      <c r="K1040" s="2" t="s">
        <v>134</v>
      </c>
      <c r="L1040" s="24" t="str">
        <f t="shared" si="16"/>
        <v>SANDRA YSABEL SANSORES HERRERA</v>
      </c>
      <c r="M1040" s="19" t="s">
        <v>1518</v>
      </c>
      <c r="N1040" s="2" t="s">
        <v>18</v>
      </c>
      <c r="O1040" s="2" t="s">
        <v>1531</v>
      </c>
      <c r="P1040" s="34"/>
      <c r="Q1040" s="34"/>
      <c r="R1040" s="34"/>
      <c r="S1040" s="34"/>
      <c r="T1040" s="34"/>
      <c r="U1040" s="34"/>
      <c r="V1040" s="34"/>
      <c r="W1040" s="34"/>
      <c r="X1040" s="34"/>
      <c r="Y1040" s="34"/>
      <c r="Z1040" s="34"/>
      <c r="AA1040" s="34"/>
      <c r="AB1040" s="34"/>
      <c r="AC1040" s="34"/>
      <c r="AD1040" s="34"/>
      <c r="AE1040" s="34"/>
      <c r="AF1040" s="34"/>
      <c r="AG1040" s="34"/>
      <c r="AH1040" s="34"/>
      <c r="AI1040" s="34"/>
      <c r="AJ1040" s="34"/>
      <c r="AK1040" s="34"/>
      <c r="AL1040" s="34"/>
      <c r="AM1040" s="34"/>
      <c r="AN1040" s="34"/>
      <c r="AO1040" s="34"/>
      <c r="AP1040" s="34"/>
      <c r="AQ1040" s="34"/>
      <c r="AR1040" s="34"/>
      <c r="AS1040" s="34"/>
      <c r="AT1040" s="34"/>
      <c r="AU1040" s="34"/>
      <c r="AV1040" s="34"/>
      <c r="AW1040" s="34"/>
      <c r="AX1040" s="34"/>
      <c r="AY1040" s="34"/>
      <c r="AZ1040" s="34"/>
      <c r="BA1040" s="34"/>
      <c r="BB1040" s="34"/>
    </row>
    <row r="1041" spans="1:54" x14ac:dyDescent="0.25">
      <c r="A1041" s="2" t="s">
        <v>1490</v>
      </c>
      <c r="B1041" s="2" t="s">
        <v>340</v>
      </c>
      <c r="C1041" s="2" t="s">
        <v>81</v>
      </c>
      <c r="D1041" s="2" t="s">
        <v>81</v>
      </c>
      <c r="E1041" s="4">
        <v>6</v>
      </c>
      <c r="F1041" s="2" t="s">
        <v>12</v>
      </c>
      <c r="G1041" s="2" t="s">
        <v>45</v>
      </c>
      <c r="H1041" s="2" t="s">
        <v>16</v>
      </c>
      <c r="I1041" s="2" t="s">
        <v>1928</v>
      </c>
      <c r="J1041" s="2" t="s">
        <v>156</v>
      </c>
      <c r="K1041" s="2" t="s">
        <v>134</v>
      </c>
      <c r="L1041" s="24" t="str">
        <f t="shared" si="16"/>
        <v>JOSE LORENZO HUCHIM HERRERA</v>
      </c>
      <c r="M1041" s="3" t="s">
        <v>1518</v>
      </c>
      <c r="N1041" s="2" t="s">
        <v>24</v>
      </c>
      <c r="O1041" s="5">
        <v>43280</v>
      </c>
    </row>
    <row r="1042" spans="1:54" ht="15" customHeight="1" x14ac:dyDescent="0.25">
      <c r="A1042" s="2" t="s">
        <v>1490</v>
      </c>
      <c r="B1042" s="2" t="s">
        <v>340</v>
      </c>
      <c r="C1042" s="2" t="s">
        <v>81</v>
      </c>
      <c r="D1042" s="2" t="s">
        <v>81</v>
      </c>
      <c r="E1042" s="4">
        <v>6</v>
      </c>
      <c r="F1042" s="2" t="s">
        <v>12</v>
      </c>
      <c r="G1042" s="2" t="s">
        <v>45</v>
      </c>
      <c r="H1042" s="2" t="s">
        <v>19</v>
      </c>
      <c r="I1042" s="2" t="s">
        <v>189</v>
      </c>
      <c r="J1042" s="2" t="s">
        <v>1929</v>
      </c>
      <c r="K1042" s="2" t="s">
        <v>35</v>
      </c>
      <c r="L1042" s="24" t="str">
        <f t="shared" si="16"/>
        <v>JUAN CARLOS SULU PECH</v>
      </c>
      <c r="M1042" s="3" t="s">
        <v>1518</v>
      </c>
      <c r="N1042" s="2" t="s">
        <v>24</v>
      </c>
      <c r="O1042" s="6" t="s">
        <v>1531</v>
      </c>
    </row>
    <row r="1043" spans="1:54" x14ac:dyDescent="0.25">
      <c r="A1043" s="2" t="s">
        <v>1490</v>
      </c>
      <c r="B1043" s="2" t="s">
        <v>340</v>
      </c>
      <c r="C1043" s="2" t="s">
        <v>114</v>
      </c>
      <c r="D1043" s="2" t="s">
        <v>114</v>
      </c>
      <c r="E1043" s="4">
        <v>7</v>
      </c>
      <c r="F1043" s="2" t="s">
        <v>12</v>
      </c>
      <c r="G1043" s="2" t="s">
        <v>45</v>
      </c>
      <c r="H1043" s="2" t="s">
        <v>16</v>
      </c>
      <c r="I1043" s="2" t="s">
        <v>1930</v>
      </c>
      <c r="J1043" s="2" t="s">
        <v>40</v>
      </c>
      <c r="K1043" s="2" t="s">
        <v>47</v>
      </c>
      <c r="L1043" s="24" t="str">
        <f t="shared" si="16"/>
        <v>SILVIA MARTINA CANCHE GONZALEZ</v>
      </c>
      <c r="M1043" s="3" t="s">
        <v>1518</v>
      </c>
      <c r="N1043" s="2" t="s">
        <v>18</v>
      </c>
      <c r="O1043" s="6" t="s">
        <v>1531</v>
      </c>
    </row>
    <row r="1044" spans="1:54" ht="15" customHeight="1" x14ac:dyDescent="0.25">
      <c r="A1044" s="2" t="s">
        <v>1490</v>
      </c>
      <c r="B1044" s="2" t="s">
        <v>340</v>
      </c>
      <c r="C1044" s="2" t="s">
        <v>114</v>
      </c>
      <c r="D1044" s="2" t="s">
        <v>114</v>
      </c>
      <c r="E1044" s="4">
        <v>7</v>
      </c>
      <c r="F1044" s="2" t="s">
        <v>12</v>
      </c>
      <c r="G1044" s="2" t="s">
        <v>45</v>
      </c>
      <c r="H1044" s="2" t="s">
        <v>19</v>
      </c>
      <c r="I1044" s="2" t="s">
        <v>1931</v>
      </c>
      <c r="J1044" s="2" t="s">
        <v>334</v>
      </c>
      <c r="K1044" s="2" t="s">
        <v>35</v>
      </c>
      <c r="L1044" s="24" t="str">
        <f t="shared" si="16"/>
        <v>ROSARIO GUADALUPE ESCOBEDO PECH</v>
      </c>
      <c r="M1044" s="3" t="s">
        <v>1518</v>
      </c>
      <c r="N1044" s="2" t="s">
        <v>18</v>
      </c>
      <c r="O1044" s="6" t="s">
        <v>1531</v>
      </c>
    </row>
    <row r="1045" spans="1:54" x14ac:dyDescent="0.25">
      <c r="A1045" s="2" t="s">
        <v>1490</v>
      </c>
      <c r="B1045" s="2" t="s">
        <v>340</v>
      </c>
      <c r="C1045" s="2" t="s">
        <v>176</v>
      </c>
      <c r="D1045" s="2" t="s">
        <v>176</v>
      </c>
      <c r="E1045" s="4">
        <v>8</v>
      </c>
      <c r="F1045" s="2" t="s">
        <v>12</v>
      </c>
      <c r="G1045" s="2" t="s">
        <v>45</v>
      </c>
      <c r="H1045" s="2" t="s">
        <v>16</v>
      </c>
      <c r="I1045" s="2" t="s">
        <v>1932</v>
      </c>
      <c r="J1045" s="2" t="s">
        <v>40</v>
      </c>
      <c r="K1045" s="2" t="s">
        <v>33</v>
      </c>
      <c r="L1045" s="24" t="str">
        <f t="shared" si="16"/>
        <v>JOSE SANTOS ESTEBAN CANCHE CHAN</v>
      </c>
      <c r="M1045" s="3" t="s">
        <v>1518</v>
      </c>
      <c r="N1045" s="2" t="s">
        <v>24</v>
      </c>
      <c r="O1045" s="6" t="s">
        <v>1531</v>
      </c>
    </row>
    <row r="1046" spans="1:54" ht="15" customHeight="1" x14ac:dyDescent="0.25">
      <c r="A1046" s="2" t="s">
        <v>1490</v>
      </c>
      <c r="B1046" s="2" t="s">
        <v>340</v>
      </c>
      <c r="C1046" s="2" t="s">
        <v>176</v>
      </c>
      <c r="D1046" s="2" t="s">
        <v>176</v>
      </c>
      <c r="E1046" s="4">
        <v>8</v>
      </c>
      <c r="F1046" s="2" t="s">
        <v>12</v>
      </c>
      <c r="G1046" s="2" t="s">
        <v>45</v>
      </c>
      <c r="H1046" s="2" t="s">
        <v>19</v>
      </c>
      <c r="I1046" s="2" t="s">
        <v>346</v>
      </c>
      <c r="J1046" s="2" t="s">
        <v>1933</v>
      </c>
      <c r="K1046" s="2" t="s">
        <v>23</v>
      </c>
      <c r="L1046" s="24" t="str">
        <f t="shared" si="16"/>
        <v>JUAN GILBERTO CAMARGO SANSORES</v>
      </c>
      <c r="M1046" s="3" t="s">
        <v>1518</v>
      </c>
      <c r="N1046" s="2" t="s">
        <v>24</v>
      </c>
      <c r="O1046" s="6" t="s">
        <v>1531</v>
      </c>
    </row>
    <row r="1047" spans="1:54" s="12" customFormat="1" x14ac:dyDescent="0.25">
      <c r="A1047" s="2" t="s">
        <v>1490</v>
      </c>
      <c r="B1047" s="2" t="s">
        <v>1067</v>
      </c>
      <c r="C1047" s="2" t="s">
        <v>162</v>
      </c>
      <c r="D1047" s="2" t="s">
        <v>162</v>
      </c>
      <c r="E1047" s="4">
        <v>1</v>
      </c>
      <c r="F1047" s="2" t="s">
        <v>14</v>
      </c>
      <c r="G1047" s="2" t="s">
        <v>15</v>
      </c>
      <c r="H1047" s="2" t="s">
        <v>16</v>
      </c>
      <c r="I1047" s="2" t="s">
        <v>31</v>
      </c>
      <c r="J1047" s="2" t="s">
        <v>307</v>
      </c>
      <c r="K1047" s="2" t="s">
        <v>125</v>
      </c>
      <c r="L1047" s="24" t="str">
        <f t="shared" si="16"/>
        <v>FELIPE DE JESUS ROJAS ESCALANTE</v>
      </c>
      <c r="M1047" s="19" t="s">
        <v>1518</v>
      </c>
      <c r="N1047" s="2" t="s">
        <v>24</v>
      </c>
      <c r="O1047" s="2" t="s">
        <v>1529</v>
      </c>
      <c r="P1047" s="34"/>
      <c r="Q1047" s="34"/>
      <c r="R1047" s="34"/>
      <c r="S1047" s="34"/>
      <c r="T1047" s="34"/>
      <c r="U1047" s="34"/>
      <c r="V1047" s="34"/>
      <c r="W1047" s="34"/>
      <c r="X1047" s="34"/>
      <c r="Y1047" s="34"/>
      <c r="Z1047" s="34"/>
      <c r="AA1047" s="34"/>
      <c r="AB1047" s="34"/>
      <c r="AC1047" s="34"/>
      <c r="AD1047" s="34"/>
      <c r="AE1047" s="34"/>
      <c r="AF1047" s="34"/>
      <c r="AG1047" s="34"/>
      <c r="AH1047" s="34"/>
      <c r="AI1047" s="34"/>
      <c r="AJ1047" s="34"/>
      <c r="AK1047" s="34"/>
      <c r="AL1047" s="34"/>
      <c r="AM1047" s="34"/>
      <c r="AN1047" s="34"/>
      <c r="AO1047" s="34"/>
      <c r="AP1047" s="34"/>
      <c r="AQ1047" s="34"/>
      <c r="AR1047" s="34"/>
      <c r="AS1047" s="34"/>
      <c r="AT1047" s="34"/>
      <c r="AU1047" s="34"/>
      <c r="AV1047" s="34"/>
      <c r="AW1047" s="34"/>
      <c r="AX1047" s="34"/>
      <c r="AY1047" s="34"/>
      <c r="AZ1047" s="34"/>
      <c r="BA1047" s="34"/>
      <c r="BB1047" s="34"/>
    </row>
    <row r="1048" spans="1:54" s="11" customFormat="1" ht="15" customHeight="1" x14ac:dyDescent="0.25">
      <c r="A1048" s="2" t="s">
        <v>1490</v>
      </c>
      <c r="B1048" s="2" t="s">
        <v>1067</v>
      </c>
      <c r="C1048" s="2" t="s">
        <v>162</v>
      </c>
      <c r="D1048" s="2" t="s">
        <v>162</v>
      </c>
      <c r="E1048" s="4">
        <v>1</v>
      </c>
      <c r="F1048" s="2" t="s">
        <v>14</v>
      </c>
      <c r="G1048" s="2" t="s">
        <v>15</v>
      </c>
      <c r="H1048" s="2" t="s">
        <v>19</v>
      </c>
      <c r="I1048" s="2" t="s">
        <v>1069</v>
      </c>
      <c r="J1048" s="2" t="s">
        <v>1068</v>
      </c>
      <c r="K1048" s="2" t="s">
        <v>37</v>
      </c>
      <c r="L1048" s="24" t="str">
        <f t="shared" si="16"/>
        <v>RAUL ALBERTO SUNZA BASTO</v>
      </c>
      <c r="M1048" s="19" t="s">
        <v>1518</v>
      </c>
      <c r="N1048" s="2" t="s">
        <v>24</v>
      </c>
      <c r="O1048" s="2" t="s">
        <v>1529</v>
      </c>
      <c r="P1048" s="34"/>
      <c r="Q1048" s="34"/>
      <c r="R1048" s="34"/>
      <c r="S1048" s="34"/>
      <c r="T1048" s="34"/>
      <c r="U1048" s="34"/>
      <c r="V1048" s="34"/>
      <c r="W1048" s="34"/>
      <c r="X1048" s="34"/>
      <c r="Y1048" s="34"/>
      <c r="Z1048" s="34"/>
      <c r="AA1048" s="34"/>
      <c r="AB1048" s="34"/>
      <c r="AC1048" s="34"/>
      <c r="AD1048" s="34"/>
      <c r="AE1048" s="34"/>
      <c r="AF1048" s="34"/>
      <c r="AG1048" s="34"/>
      <c r="AH1048" s="34"/>
      <c r="AI1048" s="34"/>
      <c r="AJ1048" s="34"/>
      <c r="AK1048" s="34"/>
      <c r="AL1048" s="34"/>
      <c r="AM1048" s="34"/>
      <c r="AN1048" s="34"/>
      <c r="AO1048" s="34"/>
      <c r="AP1048" s="34"/>
      <c r="AQ1048" s="34"/>
      <c r="AR1048" s="34"/>
      <c r="AS1048" s="34"/>
      <c r="AT1048" s="34"/>
      <c r="AU1048" s="34"/>
      <c r="AV1048" s="34"/>
      <c r="AW1048" s="34"/>
      <c r="AX1048" s="34"/>
      <c r="AY1048" s="34"/>
      <c r="AZ1048" s="34"/>
      <c r="BA1048" s="34"/>
      <c r="BB1048" s="34"/>
    </row>
    <row r="1049" spans="1:54" s="11" customFormat="1" x14ac:dyDescent="0.25">
      <c r="A1049" s="2" t="s">
        <v>1490</v>
      </c>
      <c r="B1049" s="2" t="s">
        <v>1067</v>
      </c>
      <c r="C1049" s="2" t="s">
        <v>162</v>
      </c>
      <c r="D1049" s="2" t="s">
        <v>162</v>
      </c>
      <c r="E1049" s="4">
        <v>2</v>
      </c>
      <c r="F1049" s="2" t="s">
        <v>22</v>
      </c>
      <c r="G1049" s="2" t="s">
        <v>15</v>
      </c>
      <c r="H1049" s="2" t="s">
        <v>16</v>
      </c>
      <c r="I1049" s="2" t="s">
        <v>1070</v>
      </c>
      <c r="J1049" s="2" t="s">
        <v>853</v>
      </c>
      <c r="K1049" s="2" t="s">
        <v>80</v>
      </c>
      <c r="L1049" s="24" t="str">
        <f t="shared" si="16"/>
        <v>SARA ALICIA QUIÑONES SALAZAR</v>
      </c>
      <c r="M1049" s="19" t="s">
        <v>1518</v>
      </c>
      <c r="N1049" s="2" t="s">
        <v>18</v>
      </c>
      <c r="O1049" s="2" t="s">
        <v>1529</v>
      </c>
      <c r="P1049" s="34"/>
      <c r="Q1049" s="34"/>
      <c r="R1049" s="34"/>
      <c r="S1049" s="34"/>
      <c r="T1049" s="34"/>
      <c r="U1049" s="34"/>
      <c r="V1049" s="34"/>
      <c r="W1049" s="34"/>
      <c r="X1049" s="34"/>
      <c r="Y1049" s="34"/>
      <c r="Z1049" s="34"/>
      <c r="AA1049" s="34"/>
      <c r="AB1049" s="34"/>
      <c r="AC1049" s="34"/>
      <c r="AD1049" s="34"/>
      <c r="AE1049" s="34"/>
      <c r="AF1049" s="34"/>
      <c r="AG1049" s="34"/>
      <c r="AH1049" s="34"/>
      <c r="AI1049" s="34"/>
      <c r="AJ1049" s="34"/>
      <c r="AK1049" s="34"/>
      <c r="AL1049" s="34"/>
      <c r="AM1049" s="34"/>
      <c r="AN1049" s="34"/>
      <c r="AO1049" s="34"/>
      <c r="AP1049" s="34"/>
      <c r="AQ1049" s="34"/>
      <c r="AR1049" s="34"/>
      <c r="AS1049" s="34"/>
      <c r="AT1049" s="34"/>
      <c r="AU1049" s="34"/>
      <c r="AV1049" s="34"/>
      <c r="AW1049" s="34"/>
      <c r="AX1049" s="34"/>
      <c r="AY1049" s="34"/>
      <c r="AZ1049" s="34"/>
      <c r="BA1049" s="34"/>
      <c r="BB1049" s="34"/>
    </row>
    <row r="1050" spans="1:54" s="11" customFormat="1" ht="15" customHeight="1" x14ac:dyDescent="0.25">
      <c r="A1050" s="2" t="s">
        <v>1490</v>
      </c>
      <c r="B1050" s="2" t="s">
        <v>1067</v>
      </c>
      <c r="C1050" s="2" t="s">
        <v>162</v>
      </c>
      <c r="D1050" s="2" t="s">
        <v>162</v>
      </c>
      <c r="E1050" s="4">
        <v>2</v>
      </c>
      <c r="F1050" s="2" t="s">
        <v>22</v>
      </c>
      <c r="G1050" s="2" t="s">
        <v>15</v>
      </c>
      <c r="H1050" s="2" t="s">
        <v>19</v>
      </c>
      <c r="I1050" s="2" t="s">
        <v>138</v>
      </c>
      <c r="J1050" s="2" t="s">
        <v>103</v>
      </c>
      <c r="K1050" s="2" t="s">
        <v>75</v>
      </c>
      <c r="L1050" s="24" t="str">
        <f t="shared" si="16"/>
        <v>ROSARIO DE FATIMA AGUILAR BRICEÑO</v>
      </c>
      <c r="M1050" s="19" t="s">
        <v>1518</v>
      </c>
      <c r="N1050" s="2" t="s">
        <v>18</v>
      </c>
      <c r="O1050" s="2" t="s">
        <v>1529</v>
      </c>
      <c r="P1050" s="34"/>
      <c r="Q1050" s="34"/>
      <c r="R1050" s="34"/>
      <c r="S1050" s="34"/>
      <c r="T1050" s="34"/>
      <c r="U1050" s="34"/>
      <c r="V1050" s="34"/>
      <c r="W1050" s="34"/>
      <c r="X1050" s="34"/>
      <c r="Y1050" s="34"/>
      <c r="Z1050" s="34"/>
      <c r="AA1050" s="34"/>
      <c r="AB1050" s="34"/>
      <c r="AC1050" s="34"/>
      <c r="AD1050" s="34"/>
      <c r="AE1050" s="34"/>
      <c r="AF1050" s="34"/>
      <c r="AG1050" s="34"/>
      <c r="AH1050" s="34"/>
      <c r="AI1050" s="34"/>
      <c r="AJ1050" s="34"/>
      <c r="AK1050" s="34"/>
      <c r="AL1050" s="34"/>
      <c r="AM1050" s="34"/>
      <c r="AN1050" s="34"/>
      <c r="AO1050" s="34"/>
      <c r="AP1050" s="34"/>
      <c r="AQ1050" s="34"/>
      <c r="AR1050" s="34"/>
      <c r="AS1050" s="34"/>
      <c r="AT1050" s="34"/>
      <c r="AU1050" s="34"/>
      <c r="AV1050" s="34"/>
      <c r="AW1050" s="34"/>
      <c r="AX1050" s="34"/>
      <c r="AY1050" s="34"/>
      <c r="AZ1050" s="34"/>
      <c r="BA1050" s="34"/>
      <c r="BB1050" s="34"/>
    </row>
    <row r="1051" spans="1:54" s="11" customFormat="1" x14ac:dyDescent="0.25">
      <c r="A1051" s="2" t="s">
        <v>1490</v>
      </c>
      <c r="B1051" s="2" t="s">
        <v>1067</v>
      </c>
      <c r="C1051" s="2" t="s">
        <v>162</v>
      </c>
      <c r="D1051" s="2" t="s">
        <v>162</v>
      </c>
      <c r="E1051" s="4">
        <v>3</v>
      </c>
      <c r="F1051" s="2" t="s">
        <v>12</v>
      </c>
      <c r="G1051" s="2" t="s">
        <v>15</v>
      </c>
      <c r="H1051" s="2" t="s">
        <v>16</v>
      </c>
      <c r="I1051" s="2" t="s">
        <v>600</v>
      </c>
      <c r="J1051" s="2" t="s">
        <v>734</v>
      </c>
      <c r="K1051" s="2" t="s">
        <v>103</v>
      </c>
      <c r="L1051" s="24" t="str">
        <f t="shared" si="16"/>
        <v>MIGUEL SAURI AGUILAR</v>
      </c>
      <c r="M1051" s="19" t="s">
        <v>1518</v>
      </c>
      <c r="N1051" s="2" t="s">
        <v>24</v>
      </c>
      <c r="O1051" s="2" t="s">
        <v>1529</v>
      </c>
      <c r="P1051" s="34"/>
      <c r="Q1051" s="34"/>
      <c r="R1051" s="34"/>
      <c r="S1051" s="34"/>
      <c r="T1051" s="34"/>
      <c r="U1051" s="34"/>
      <c r="V1051" s="34"/>
      <c r="W1051" s="34"/>
      <c r="X1051" s="34"/>
      <c r="Y1051" s="34"/>
      <c r="Z1051" s="34"/>
      <c r="AA1051" s="34"/>
      <c r="AB1051" s="34"/>
      <c r="AC1051" s="34"/>
      <c r="AD1051" s="34"/>
      <c r="AE1051" s="34"/>
      <c r="AF1051" s="34"/>
      <c r="AG1051" s="34"/>
      <c r="AH1051" s="34"/>
      <c r="AI1051" s="34"/>
      <c r="AJ1051" s="34"/>
      <c r="AK1051" s="34"/>
      <c r="AL1051" s="34"/>
      <c r="AM1051" s="34"/>
      <c r="AN1051" s="34"/>
      <c r="AO1051" s="34"/>
      <c r="AP1051" s="34"/>
      <c r="AQ1051" s="34"/>
      <c r="AR1051" s="34"/>
      <c r="AS1051" s="34"/>
      <c r="AT1051" s="34"/>
      <c r="AU1051" s="34"/>
      <c r="AV1051" s="34"/>
      <c r="AW1051" s="34"/>
      <c r="AX1051" s="34"/>
      <c r="AY1051" s="34"/>
      <c r="AZ1051" s="34"/>
      <c r="BA1051" s="34"/>
      <c r="BB1051" s="34"/>
    </row>
    <row r="1052" spans="1:54" s="11" customFormat="1" ht="15" customHeight="1" x14ac:dyDescent="0.25">
      <c r="A1052" s="2" t="s">
        <v>1490</v>
      </c>
      <c r="B1052" s="2" t="s">
        <v>1067</v>
      </c>
      <c r="C1052" s="2" t="s">
        <v>162</v>
      </c>
      <c r="D1052" s="2" t="s">
        <v>162</v>
      </c>
      <c r="E1052" s="4">
        <v>3</v>
      </c>
      <c r="F1052" s="2" t="s">
        <v>12</v>
      </c>
      <c r="G1052" s="2" t="s">
        <v>15</v>
      </c>
      <c r="H1052" s="2" t="s">
        <v>19</v>
      </c>
      <c r="I1052" s="2" t="s">
        <v>1071</v>
      </c>
      <c r="J1052" s="2" t="s">
        <v>139</v>
      </c>
      <c r="K1052" s="2" t="s">
        <v>1068</v>
      </c>
      <c r="L1052" s="24" t="str">
        <f t="shared" si="16"/>
        <v>MARCO AZAEL LORIA SUNZA</v>
      </c>
      <c r="M1052" s="19" t="s">
        <v>1518</v>
      </c>
      <c r="N1052" s="2" t="s">
        <v>24</v>
      </c>
      <c r="O1052" s="2" t="s">
        <v>1529</v>
      </c>
      <c r="P1052" s="34"/>
      <c r="Q1052" s="34"/>
      <c r="R1052" s="34"/>
      <c r="S1052" s="34"/>
      <c r="T1052" s="34"/>
      <c r="U1052" s="34"/>
      <c r="V1052" s="34"/>
      <c r="W1052" s="34"/>
      <c r="X1052" s="34"/>
      <c r="Y1052" s="34"/>
      <c r="Z1052" s="34"/>
      <c r="AA1052" s="34"/>
      <c r="AB1052" s="34"/>
      <c r="AC1052" s="34"/>
      <c r="AD1052" s="34"/>
      <c r="AE1052" s="34"/>
      <c r="AF1052" s="34"/>
      <c r="AG1052" s="34"/>
      <c r="AH1052" s="34"/>
      <c r="AI1052" s="34"/>
      <c r="AJ1052" s="34"/>
      <c r="AK1052" s="34"/>
      <c r="AL1052" s="34"/>
      <c r="AM1052" s="34"/>
      <c r="AN1052" s="34"/>
      <c r="AO1052" s="34"/>
      <c r="AP1052" s="34"/>
      <c r="AQ1052" s="34"/>
      <c r="AR1052" s="34"/>
      <c r="AS1052" s="34"/>
      <c r="AT1052" s="34"/>
      <c r="AU1052" s="34"/>
      <c r="AV1052" s="34"/>
      <c r="AW1052" s="34"/>
      <c r="AX1052" s="34"/>
      <c r="AY1052" s="34"/>
      <c r="AZ1052" s="34"/>
      <c r="BA1052" s="34"/>
      <c r="BB1052" s="34"/>
    </row>
    <row r="1053" spans="1:54" x14ac:dyDescent="0.25">
      <c r="A1053" s="2" t="s">
        <v>1490</v>
      </c>
      <c r="B1053" s="2" t="s">
        <v>1067</v>
      </c>
      <c r="C1053" s="2" t="s">
        <v>176</v>
      </c>
      <c r="D1053" s="2" t="s">
        <v>2142</v>
      </c>
      <c r="E1053" s="4">
        <v>4</v>
      </c>
      <c r="F1053" s="2" t="s">
        <v>12</v>
      </c>
      <c r="G1053" s="2" t="s">
        <v>45</v>
      </c>
      <c r="H1053" s="2" t="s">
        <v>16</v>
      </c>
      <c r="I1053" s="2" t="s">
        <v>1934</v>
      </c>
      <c r="J1053" s="2" t="s">
        <v>364</v>
      </c>
      <c r="K1053" s="2" t="s">
        <v>21</v>
      </c>
      <c r="L1053" s="24" t="str">
        <f t="shared" si="16"/>
        <v>PAUL EDIEL CELIS TUN</v>
      </c>
      <c r="M1053" s="3" t="s">
        <v>1518</v>
      </c>
      <c r="N1053" s="2" t="s">
        <v>24</v>
      </c>
      <c r="O1053" s="6" t="s">
        <v>1529</v>
      </c>
    </row>
    <row r="1054" spans="1:54" ht="15" customHeight="1" x14ac:dyDescent="0.25">
      <c r="A1054" s="2" t="s">
        <v>1490</v>
      </c>
      <c r="B1054" s="2" t="s">
        <v>1067</v>
      </c>
      <c r="C1054" s="2" t="s">
        <v>176</v>
      </c>
      <c r="D1054" s="2" t="s">
        <v>2142</v>
      </c>
      <c r="E1054" s="4">
        <v>4</v>
      </c>
      <c r="F1054" s="2" t="s">
        <v>12</v>
      </c>
      <c r="G1054" s="2" t="s">
        <v>45</v>
      </c>
      <c r="H1054" s="2" t="s">
        <v>19</v>
      </c>
      <c r="I1054" s="2" t="s">
        <v>1935</v>
      </c>
      <c r="J1054" s="2" t="s">
        <v>558</v>
      </c>
      <c r="K1054" s="2" t="s">
        <v>250</v>
      </c>
      <c r="L1054" s="24" t="str">
        <f t="shared" si="16"/>
        <v>REYES JOAQUIN MALDONADO GAMBOA</v>
      </c>
      <c r="M1054" s="3" t="s">
        <v>1518</v>
      </c>
      <c r="N1054" s="2" t="s">
        <v>24</v>
      </c>
      <c r="O1054" s="6" t="s">
        <v>1529</v>
      </c>
    </row>
    <row r="1055" spans="1:54" x14ac:dyDescent="0.25">
      <c r="A1055" s="2" t="s">
        <v>1490</v>
      </c>
      <c r="B1055" s="2" t="s">
        <v>1067</v>
      </c>
      <c r="C1055" s="2" t="s">
        <v>176</v>
      </c>
      <c r="D1055" s="2" t="s">
        <v>2142</v>
      </c>
      <c r="E1055" s="4">
        <v>5</v>
      </c>
      <c r="F1055" s="2" t="s">
        <v>12</v>
      </c>
      <c r="G1055" s="2" t="s">
        <v>45</v>
      </c>
      <c r="H1055" s="2" t="s">
        <v>16</v>
      </c>
      <c r="I1055" s="2" t="s">
        <v>472</v>
      </c>
      <c r="J1055" s="2" t="s">
        <v>51</v>
      </c>
      <c r="K1055" s="2" t="s">
        <v>141</v>
      </c>
      <c r="L1055" s="24" t="str">
        <f t="shared" si="16"/>
        <v>FATIMA DEL ROSARIO MAY CANUL</v>
      </c>
      <c r="M1055" s="3" t="s">
        <v>1518</v>
      </c>
      <c r="N1055" s="2" t="s">
        <v>18</v>
      </c>
      <c r="O1055" s="6" t="s">
        <v>1529</v>
      </c>
    </row>
    <row r="1056" spans="1:54" ht="15" customHeight="1" x14ac:dyDescent="0.25">
      <c r="A1056" s="2" t="s">
        <v>1490</v>
      </c>
      <c r="B1056" s="2" t="s">
        <v>1067</v>
      </c>
      <c r="C1056" s="2" t="s">
        <v>176</v>
      </c>
      <c r="D1056" s="2" t="s">
        <v>2142</v>
      </c>
      <c r="E1056" s="4">
        <v>5</v>
      </c>
      <c r="F1056" s="2" t="s">
        <v>12</v>
      </c>
      <c r="G1056" s="2" t="s">
        <v>45</v>
      </c>
      <c r="H1056" s="2" t="s">
        <v>19</v>
      </c>
      <c r="I1056" s="2" t="s">
        <v>220</v>
      </c>
      <c r="J1056" s="2" t="s">
        <v>558</v>
      </c>
      <c r="K1056" s="2" t="s">
        <v>364</v>
      </c>
      <c r="L1056" s="24" t="str">
        <f t="shared" si="16"/>
        <v>ANA LAURA MALDONADO CELIS</v>
      </c>
      <c r="M1056" s="3" t="s">
        <v>1518</v>
      </c>
      <c r="N1056" s="2" t="s">
        <v>18</v>
      </c>
      <c r="O1056" s="6" t="s">
        <v>1529</v>
      </c>
    </row>
    <row r="1057" spans="1:54" s="12" customFormat="1" x14ac:dyDescent="0.25">
      <c r="A1057" s="2" t="s">
        <v>1490</v>
      </c>
      <c r="B1057" s="2" t="s">
        <v>1223</v>
      </c>
      <c r="C1057" s="2" t="s">
        <v>176</v>
      </c>
      <c r="D1057" s="2" t="s">
        <v>2142</v>
      </c>
      <c r="E1057" s="4">
        <v>1</v>
      </c>
      <c r="F1057" s="2" t="s">
        <v>14</v>
      </c>
      <c r="G1057" s="2" t="s">
        <v>15</v>
      </c>
      <c r="H1057" s="2" t="s">
        <v>16</v>
      </c>
      <c r="I1057" s="2" t="s">
        <v>1225</v>
      </c>
      <c r="J1057" s="2" t="s">
        <v>29</v>
      </c>
      <c r="K1057" s="2" t="s">
        <v>1518</v>
      </c>
      <c r="L1057" s="24" t="str">
        <f t="shared" si="16"/>
        <v xml:space="preserve">REINA ISABEL YAM </v>
      </c>
      <c r="M1057" s="19" t="s">
        <v>1485</v>
      </c>
      <c r="N1057" s="2" t="s">
        <v>18</v>
      </c>
      <c r="O1057" s="2" t="s">
        <v>1523</v>
      </c>
      <c r="P1057" s="34"/>
      <c r="Q1057" s="34"/>
      <c r="R1057" s="34"/>
      <c r="S1057" s="34"/>
      <c r="T1057" s="34"/>
      <c r="U1057" s="34"/>
      <c r="V1057" s="34"/>
      <c r="W1057" s="34"/>
      <c r="X1057" s="34"/>
      <c r="Y1057" s="34"/>
      <c r="Z1057" s="34"/>
      <c r="AA1057" s="34"/>
      <c r="AB1057" s="34"/>
      <c r="AC1057" s="34"/>
      <c r="AD1057" s="34"/>
      <c r="AE1057" s="34"/>
      <c r="AF1057" s="34"/>
      <c r="AG1057" s="34"/>
      <c r="AH1057" s="34"/>
      <c r="AI1057" s="34"/>
      <c r="AJ1057" s="34"/>
      <c r="AK1057" s="34"/>
      <c r="AL1057" s="34"/>
      <c r="AM1057" s="34"/>
      <c r="AN1057" s="34"/>
      <c r="AO1057" s="34"/>
      <c r="AP1057" s="34"/>
      <c r="AQ1057" s="34"/>
      <c r="AR1057" s="34"/>
      <c r="AS1057" s="34"/>
      <c r="AT1057" s="34"/>
      <c r="AU1057" s="34"/>
      <c r="AV1057" s="34"/>
      <c r="AW1057" s="34"/>
      <c r="AX1057" s="34"/>
      <c r="AY1057" s="34"/>
      <c r="AZ1057" s="34"/>
      <c r="BA1057" s="34"/>
      <c r="BB1057" s="34"/>
    </row>
    <row r="1058" spans="1:54" s="10" customFormat="1" ht="15" customHeight="1" x14ac:dyDescent="0.25">
      <c r="A1058" s="2" t="s">
        <v>1490</v>
      </c>
      <c r="B1058" s="2" t="s">
        <v>1223</v>
      </c>
      <c r="C1058" s="2" t="s">
        <v>176</v>
      </c>
      <c r="D1058" s="2" t="s">
        <v>2142</v>
      </c>
      <c r="E1058" s="4">
        <v>1</v>
      </c>
      <c r="F1058" s="2" t="s">
        <v>14</v>
      </c>
      <c r="G1058" s="2" t="s">
        <v>15</v>
      </c>
      <c r="H1058" s="2" t="s">
        <v>19</v>
      </c>
      <c r="I1058" s="2" t="s">
        <v>1226</v>
      </c>
      <c r="J1058" s="2" t="s">
        <v>828</v>
      </c>
      <c r="K1058" s="2" t="s">
        <v>140</v>
      </c>
      <c r="L1058" s="24" t="str">
        <f t="shared" si="16"/>
        <v>DANILA DEL ROSARIO SIMA PUC</v>
      </c>
      <c r="M1058" s="19" t="s">
        <v>1518</v>
      </c>
      <c r="N1058" s="2" t="s">
        <v>18</v>
      </c>
      <c r="O1058" s="2" t="s">
        <v>1523</v>
      </c>
      <c r="P1058" s="34"/>
      <c r="Q1058" s="34"/>
      <c r="R1058" s="34"/>
      <c r="S1058" s="34"/>
      <c r="T1058" s="34"/>
      <c r="U1058" s="34"/>
      <c r="V1058" s="34"/>
      <c r="W1058" s="34"/>
      <c r="X1058" s="34"/>
      <c r="Y1058" s="34"/>
      <c r="Z1058" s="34"/>
      <c r="AA1058" s="34"/>
      <c r="AB1058" s="34"/>
      <c r="AC1058" s="34"/>
      <c r="AD1058" s="34"/>
      <c r="AE1058" s="34"/>
      <c r="AF1058" s="34"/>
      <c r="AG1058" s="34"/>
      <c r="AH1058" s="34"/>
      <c r="AI1058" s="34"/>
      <c r="AJ1058" s="34"/>
      <c r="AK1058" s="34"/>
      <c r="AL1058" s="34"/>
      <c r="AM1058" s="34"/>
      <c r="AN1058" s="34"/>
      <c r="AO1058" s="34"/>
      <c r="AP1058" s="34"/>
      <c r="AQ1058" s="34"/>
      <c r="AR1058" s="34"/>
      <c r="AS1058" s="34"/>
      <c r="AT1058" s="34"/>
      <c r="AU1058" s="34"/>
      <c r="AV1058" s="34"/>
      <c r="AW1058" s="34"/>
      <c r="AX1058" s="34"/>
      <c r="AY1058" s="34"/>
      <c r="AZ1058" s="34"/>
      <c r="BA1058" s="34"/>
      <c r="BB1058" s="34"/>
    </row>
    <row r="1059" spans="1:54" s="10" customFormat="1" x14ac:dyDescent="0.25">
      <c r="A1059" s="2" t="s">
        <v>1490</v>
      </c>
      <c r="B1059" s="2" t="s">
        <v>1223</v>
      </c>
      <c r="C1059" s="2" t="s">
        <v>176</v>
      </c>
      <c r="D1059" s="2" t="s">
        <v>2142</v>
      </c>
      <c r="E1059" s="4">
        <v>2</v>
      </c>
      <c r="F1059" s="2" t="s">
        <v>22</v>
      </c>
      <c r="G1059" s="2" t="s">
        <v>15</v>
      </c>
      <c r="H1059" s="2" t="s">
        <v>16</v>
      </c>
      <c r="I1059" s="2" t="s">
        <v>1227</v>
      </c>
      <c r="J1059" s="2" t="s">
        <v>142</v>
      </c>
      <c r="K1059" s="2" t="s">
        <v>39</v>
      </c>
      <c r="L1059" s="24" t="str">
        <f t="shared" si="16"/>
        <v>WILBERT VALERIANO CASTILLO CHI</v>
      </c>
      <c r="M1059" s="19" t="s">
        <v>1518</v>
      </c>
      <c r="N1059" s="2" t="s">
        <v>24</v>
      </c>
      <c r="O1059" s="2" t="s">
        <v>1523</v>
      </c>
      <c r="P1059" s="34"/>
      <c r="Q1059" s="34"/>
      <c r="R1059" s="34"/>
      <c r="S1059" s="34"/>
      <c r="T1059" s="34"/>
      <c r="U1059" s="34"/>
      <c r="V1059" s="34"/>
      <c r="W1059" s="34"/>
      <c r="X1059" s="34"/>
      <c r="Y1059" s="34"/>
      <c r="Z1059" s="34"/>
      <c r="AA1059" s="34"/>
      <c r="AB1059" s="34"/>
      <c r="AC1059" s="34"/>
      <c r="AD1059" s="34"/>
      <c r="AE1059" s="34"/>
      <c r="AF1059" s="34"/>
      <c r="AG1059" s="34"/>
      <c r="AH1059" s="34"/>
      <c r="AI1059" s="34"/>
      <c r="AJ1059" s="34"/>
      <c r="AK1059" s="34"/>
      <c r="AL1059" s="34"/>
      <c r="AM1059" s="34"/>
      <c r="AN1059" s="34"/>
      <c r="AO1059" s="34"/>
      <c r="AP1059" s="34"/>
      <c r="AQ1059" s="34"/>
      <c r="AR1059" s="34"/>
      <c r="AS1059" s="34"/>
      <c r="AT1059" s="34"/>
      <c r="AU1059" s="34"/>
      <c r="AV1059" s="34"/>
      <c r="AW1059" s="34"/>
      <c r="AX1059" s="34"/>
      <c r="AY1059" s="34"/>
      <c r="AZ1059" s="34"/>
      <c r="BA1059" s="34"/>
      <c r="BB1059" s="34"/>
    </row>
    <row r="1060" spans="1:54" s="10" customFormat="1" ht="15" customHeight="1" x14ac:dyDescent="0.25">
      <c r="A1060" s="2" t="s">
        <v>1490</v>
      </c>
      <c r="B1060" s="2" t="s">
        <v>1223</v>
      </c>
      <c r="C1060" s="2" t="s">
        <v>176</v>
      </c>
      <c r="D1060" s="2" t="s">
        <v>2142</v>
      </c>
      <c r="E1060" s="4">
        <v>2</v>
      </c>
      <c r="F1060" s="2" t="s">
        <v>22</v>
      </c>
      <c r="G1060" s="2" t="s">
        <v>15</v>
      </c>
      <c r="H1060" s="2" t="s">
        <v>19</v>
      </c>
      <c r="I1060" s="2" t="s">
        <v>1228</v>
      </c>
      <c r="J1060" s="2" t="s">
        <v>51</v>
      </c>
      <c r="K1060" s="2" t="s">
        <v>70</v>
      </c>
      <c r="L1060" s="24" t="str">
        <f t="shared" si="16"/>
        <v>GILBERTO JESUS MAY PACHECO</v>
      </c>
      <c r="M1060" s="19" t="s">
        <v>1518</v>
      </c>
      <c r="N1060" s="2" t="s">
        <v>24</v>
      </c>
      <c r="O1060" s="2" t="s">
        <v>1523</v>
      </c>
      <c r="P1060" s="34"/>
      <c r="Q1060" s="34"/>
      <c r="R1060" s="34"/>
      <c r="S1060" s="34"/>
      <c r="T1060" s="34"/>
      <c r="U1060" s="34"/>
      <c r="V1060" s="34"/>
      <c r="W1060" s="34"/>
      <c r="X1060" s="34"/>
      <c r="Y1060" s="34"/>
      <c r="Z1060" s="34"/>
      <c r="AA1060" s="34"/>
      <c r="AB1060" s="34"/>
      <c r="AC1060" s="34"/>
      <c r="AD1060" s="34"/>
      <c r="AE1060" s="34"/>
      <c r="AF1060" s="34"/>
      <c r="AG1060" s="34"/>
      <c r="AH1060" s="34"/>
      <c r="AI1060" s="34"/>
      <c r="AJ1060" s="34"/>
      <c r="AK1060" s="34"/>
      <c r="AL1060" s="34"/>
      <c r="AM1060" s="34"/>
      <c r="AN1060" s="34"/>
      <c r="AO1060" s="34"/>
      <c r="AP1060" s="34"/>
      <c r="AQ1060" s="34"/>
      <c r="AR1060" s="34"/>
      <c r="AS1060" s="34"/>
      <c r="AT1060" s="34"/>
      <c r="AU1060" s="34"/>
      <c r="AV1060" s="34"/>
      <c r="AW1060" s="34"/>
      <c r="AX1060" s="34"/>
      <c r="AY1060" s="34"/>
      <c r="AZ1060" s="34"/>
      <c r="BA1060" s="34"/>
      <c r="BB1060" s="34"/>
    </row>
    <row r="1061" spans="1:54" s="10" customFormat="1" x14ac:dyDescent="0.25">
      <c r="A1061" s="2" t="s">
        <v>1490</v>
      </c>
      <c r="B1061" s="2" t="s">
        <v>1223</v>
      </c>
      <c r="C1061" s="2" t="s">
        <v>176</v>
      </c>
      <c r="D1061" s="2" t="s">
        <v>2142</v>
      </c>
      <c r="E1061" s="4">
        <v>3</v>
      </c>
      <c r="F1061" s="2" t="s">
        <v>12</v>
      </c>
      <c r="G1061" s="2" t="s">
        <v>15</v>
      </c>
      <c r="H1061" s="2" t="s">
        <v>16</v>
      </c>
      <c r="I1061" s="2" t="s">
        <v>753</v>
      </c>
      <c r="J1061" s="2" t="s">
        <v>90</v>
      </c>
      <c r="K1061" s="2" t="s">
        <v>126</v>
      </c>
      <c r="L1061" s="24" t="str">
        <f t="shared" si="16"/>
        <v>MARIA DE LA CRUZ AVILES POOL</v>
      </c>
      <c r="M1061" s="19" t="s">
        <v>1518</v>
      </c>
      <c r="N1061" s="2" t="s">
        <v>18</v>
      </c>
      <c r="O1061" s="2" t="s">
        <v>1523</v>
      </c>
      <c r="P1061" s="34"/>
      <c r="Q1061" s="34"/>
      <c r="R1061" s="34"/>
      <c r="S1061" s="34"/>
      <c r="T1061" s="34"/>
      <c r="U1061" s="34"/>
      <c r="V1061" s="34"/>
      <c r="W1061" s="34"/>
      <c r="X1061" s="34"/>
      <c r="Y1061" s="34"/>
      <c r="Z1061" s="34"/>
      <c r="AA1061" s="34"/>
      <c r="AB1061" s="34"/>
      <c r="AC1061" s="34"/>
      <c r="AD1061" s="34"/>
      <c r="AE1061" s="34"/>
      <c r="AF1061" s="34"/>
      <c r="AG1061" s="34"/>
      <c r="AH1061" s="34"/>
      <c r="AI1061" s="34"/>
      <c r="AJ1061" s="34"/>
      <c r="AK1061" s="34"/>
      <c r="AL1061" s="34"/>
      <c r="AM1061" s="34"/>
      <c r="AN1061" s="34"/>
      <c r="AO1061" s="34"/>
      <c r="AP1061" s="34"/>
      <c r="AQ1061" s="34"/>
      <c r="AR1061" s="34"/>
      <c r="AS1061" s="34"/>
      <c r="AT1061" s="34"/>
      <c r="AU1061" s="34"/>
      <c r="AV1061" s="34"/>
      <c r="AW1061" s="34"/>
      <c r="AX1061" s="34"/>
      <c r="AY1061" s="34"/>
      <c r="AZ1061" s="34"/>
      <c r="BA1061" s="34"/>
      <c r="BB1061" s="34"/>
    </row>
    <row r="1062" spans="1:54" s="10" customFormat="1" ht="15" customHeight="1" x14ac:dyDescent="0.25">
      <c r="A1062" s="2" t="s">
        <v>1490</v>
      </c>
      <c r="B1062" s="2" t="s">
        <v>1223</v>
      </c>
      <c r="C1062" s="2" t="s">
        <v>176</v>
      </c>
      <c r="D1062" s="2" t="s">
        <v>2142</v>
      </c>
      <c r="E1062" s="4">
        <v>3</v>
      </c>
      <c r="F1062" s="2" t="s">
        <v>12</v>
      </c>
      <c r="G1062" s="2" t="s">
        <v>15</v>
      </c>
      <c r="H1062" s="2" t="s">
        <v>19</v>
      </c>
      <c r="I1062" s="2" t="s">
        <v>1229</v>
      </c>
      <c r="J1062" s="2" t="s">
        <v>35</v>
      </c>
      <c r="K1062" s="2" t="s">
        <v>50</v>
      </c>
      <c r="L1062" s="24" t="str">
        <f t="shared" si="16"/>
        <v>YENNY CANDELARIA PECH COCOM</v>
      </c>
      <c r="M1062" s="19" t="s">
        <v>1518</v>
      </c>
      <c r="N1062" s="2" t="s">
        <v>18</v>
      </c>
      <c r="O1062" s="2" t="s">
        <v>1523</v>
      </c>
      <c r="P1062" s="34"/>
      <c r="Q1062" s="34"/>
      <c r="R1062" s="34"/>
      <c r="S1062" s="34"/>
      <c r="T1062" s="34"/>
      <c r="U1062" s="34"/>
      <c r="V1062" s="34"/>
      <c r="W1062" s="34"/>
      <c r="X1062" s="34"/>
      <c r="Y1062" s="34"/>
      <c r="Z1062" s="34"/>
      <c r="AA1062" s="34"/>
      <c r="AB1062" s="34"/>
      <c r="AC1062" s="34"/>
      <c r="AD1062" s="34"/>
      <c r="AE1062" s="34"/>
      <c r="AF1062" s="34"/>
      <c r="AG1062" s="34"/>
      <c r="AH1062" s="34"/>
      <c r="AI1062" s="34"/>
      <c r="AJ1062" s="34"/>
      <c r="AK1062" s="34"/>
      <c r="AL1062" s="34"/>
      <c r="AM1062" s="34"/>
      <c r="AN1062" s="34"/>
      <c r="AO1062" s="34"/>
      <c r="AP1062" s="34"/>
      <c r="AQ1062" s="34"/>
      <c r="AR1062" s="34"/>
      <c r="AS1062" s="34"/>
      <c r="AT1062" s="34"/>
      <c r="AU1062" s="34"/>
      <c r="AV1062" s="34"/>
      <c r="AW1062" s="34"/>
      <c r="AX1062" s="34"/>
      <c r="AY1062" s="34"/>
      <c r="AZ1062" s="34"/>
      <c r="BA1062" s="34"/>
      <c r="BB1062" s="34"/>
    </row>
    <row r="1063" spans="1:54" s="10" customFormat="1" x14ac:dyDescent="0.25">
      <c r="A1063" s="2" t="s">
        <v>1490</v>
      </c>
      <c r="B1063" s="2" t="s">
        <v>1223</v>
      </c>
      <c r="C1063" s="2" t="s">
        <v>176</v>
      </c>
      <c r="D1063" s="2" t="s">
        <v>2142</v>
      </c>
      <c r="E1063" s="4">
        <v>4</v>
      </c>
      <c r="F1063" s="2" t="s">
        <v>12</v>
      </c>
      <c r="G1063" s="2" t="s">
        <v>15</v>
      </c>
      <c r="H1063" s="2" t="s">
        <v>16</v>
      </c>
      <c r="I1063" s="2" t="s">
        <v>68</v>
      </c>
      <c r="J1063" s="2" t="s">
        <v>259</v>
      </c>
      <c r="K1063" s="2" t="s">
        <v>25</v>
      </c>
      <c r="L1063" s="24" t="str">
        <f t="shared" si="16"/>
        <v>MIGUEL FRANCISCO ALCOCER GOMEZ</v>
      </c>
      <c r="M1063" s="19" t="s">
        <v>1518</v>
      </c>
      <c r="N1063" s="2" t="s">
        <v>24</v>
      </c>
      <c r="O1063" s="2" t="s">
        <v>1523</v>
      </c>
      <c r="P1063" s="34"/>
      <c r="Q1063" s="34"/>
      <c r="R1063" s="34"/>
      <c r="S1063" s="34"/>
      <c r="T1063" s="34"/>
      <c r="U1063" s="34"/>
      <c r="V1063" s="34"/>
      <c r="W1063" s="34"/>
      <c r="X1063" s="34"/>
      <c r="Y1063" s="34"/>
      <c r="Z1063" s="34"/>
      <c r="AA1063" s="34"/>
      <c r="AB1063" s="34"/>
      <c r="AC1063" s="34"/>
      <c r="AD1063" s="34"/>
      <c r="AE1063" s="34"/>
      <c r="AF1063" s="34"/>
      <c r="AG1063" s="34"/>
      <c r="AH1063" s="34"/>
      <c r="AI1063" s="34"/>
      <c r="AJ1063" s="34"/>
      <c r="AK1063" s="34"/>
      <c r="AL1063" s="34"/>
      <c r="AM1063" s="34"/>
      <c r="AN1063" s="34"/>
      <c r="AO1063" s="34"/>
      <c r="AP1063" s="34"/>
      <c r="AQ1063" s="34"/>
      <c r="AR1063" s="34"/>
      <c r="AS1063" s="34"/>
      <c r="AT1063" s="34"/>
      <c r="AU1063" s="34"/>
      <c r="AV1063" s="34"/>
      <c r="AW1063" s="34"/>
      <c r="AX1063" s="34"/>
      <c r="AY1063" s="34"/>
      <c r="AZ1063" s="34"/>
      <c r="BA1063" s="34"/>
      <c r="BB1063" s="34"/>
    </row>
    <row r="1064" spans="1:54" s="10" customFormat="1" ht="15" customHeight="1" x14ac:dyDescent="0.25">
      <c r="A1064" s="2" t="s">
        <v>1490</v>
      </c>
      <c r="B1064" s="2" t="s">
        <v>1223</v>
      </c>
      <c r="C1064" s="2" t="s">
        <v>176</v>
      </c>
      <c r="D1064" s="2" t="s">
        <v>2142</v>
      </c>
      <c r="E1064" s="4">
        <v>4</v>
      </c>
      <c r="F1064" s="2" t="s">
        <v>12</v>
      </c>
      <c r="G1064" s="2" t="s">
        <v>15</v>
      </c>
      <c r="H1064" s="2" t="s">
        <v>19</v>
      </c>
      <c r="I1064" s="2" t="s">
        <v>494</v>
      </c>
      <c r="J1064" s="2" t="s">
        <v>365</v>
      </c>
      <c r="K1064" s="2" t="s">
        <v>27</v>
      </c>
      <c r="L1064" s="24" t="str">
        <f t="shared" si="16"/>
        <v>EDILBERTO MADERA CANTO</v>
      </c>
      <c r="M1064" s="19" t="s">
        <v>1518</v>
      </c>
      <c r="N1064" s="2" t="s">
        <v>24</v>
      </c>
      <c r="O1064" s="2" t="s">
        <v>1523</v>
      </c>
      <c r="P1064" s="34"/>
      <c r="Q1064" s="34"/>
      <c r="R1064" s="34"/>
      <c r="S1064" s="34"/>
      <c r="T1064" s="34"/>
      <c r="U1064" s="34"/>
      <c r="V1064" s="34"/>
      <c r="W1064" s="34"/>
      <c r="X1064" s="34"/>
      <c r="Y1064" s="34"/>
      <c r="Z1064" s="34"/>
      <c r="AA1064" s="34"/>
      <c r="AB1064" s="34"/>
      <c r="AC1064" s="34"/>
      <c r="AD1064" s="34"/>
      <c r="AE1064" s="34"/>
      <c r="AF1064" s="34"/>
      <c r="AG1064" s="34"/>
      <c r="AH1064" s="34"/>
      <c r="AI1064" s="34"/>
      <c r="AJ1064" s="34"/>
      <c r="AK1064" s="34"/>
      <c r="AL1064" s="34"/>
      <c r="AM1064" s="34"/>
      <c r="AN1064" s="34"/>
      <c r="AO1064" s="34"/>
      <c r="AP1064" s="34"/>
      <c r="AQ1064" s="34"/>
      <c r="AR1064" s="34"/>
      <c r="AS1064" s="34"/>
      <c r="AT1064" s="34"/>
      <c r="AU1064" s="34"/>
      <c r="AV1064" s="34"/>
      <c r="AW1064" s="34"/>
      <c r="AX1064" s="34"/>
      <c r="AY1064" s="34"/>
      <c r="AZ1064" s="34"/>
      <c r="BA1064" s="34"/>
      <c r="BB1064" s="34"/>
    </row>
    <row r="1065" spans="1:54" s="10" customFormat="1" x14ac:dyDescent="0.25">
      <c r="A1065" s="2" t="s">
        <v>1490</v>
      </c>
      <c r="B1065" s="2" t="s">
        <v>1223</v>
      </c>
      <c r="C1065" s="2" t="s">
        <v>176</v>
      </c>
      <c r="D1065" s="2" t="s">
        <v>2142</v>
      </c>
      <c r="E1065" s="4">
        <v>5</v>
      </c>
      <c r="F1065" s="2" t="s">
        <v>12</v>
      </c>
      <c r="G1065" s="2" t="s">
        <v>15</v>
      </c>
      <c r="H1065" s="2" t="s">
        <v>16</v>
      </c>
      <c r="I1065" s="2" t="s">
        <v>1230</v>
      </c>
      <c r="J1065" s="2" t="s">
        <v>598</v>
      </c>
      <c r="K1065" s="2" t="s">
        <v>52</v>
      </c>
      <c r="L1065" s="24" t="str">
        <f t="shared" si="16"/>
        <v>ROSA CARMINA ABAN UCAN</v>
      </c>
      <c r="M1065" s="19" t="s">
        <v>1518</v>
      </c>
      <c r="N1065" s="2" t="s">
        <v>18</v>
      </c>
      <c r="O1065" s="2" t="s">
        <v>1523</v>
      </c>
      <c r="P1065" s="34"/>
      <c r="Q1065" s="34"/>
      <c r="R1065" s="34"/>
      <c r="S1065" s="34"/>
      <c r="T1065" s="34"/>
      <c r="U1065" s="34"/>
      <c r="V1065" s="34"/>
      <c r="W1065" s="34"/>
      <c r="X1065" s="34"/>
      <c r="Y1065" s="34"/>
      <c r="Z1065" s="34"/>
      <c r="AA1065" s="34"/>
      <c r="AB1065" s="34"/>
      <c r="AC1065" s="34"/>
      <c r="AD1065" s="34"/>
      <c r="AE1065" s="34"/>
      <c r="AF1065" s="34"/>
      <c r="AG1065" s="34"/>
      <c r="AH1065" s="34"/>
      <c r="AI1065" s="34"/>
      <c r="AJ1065" s="34"/>
      <c r="AK1065" s="34"/>
      <c r="AL1065" s="34"/>
      <c r="AM1065" s="34"/>
      <c r="AN1065" s="34"/>
      <c r="AO1065" s="34"/>
      <c r="AP1065" s="34"/>
      <c r="AQ1065" s="34"/>
      <c r="AR1065" s="34"/>
      <c r="AS1065" s="34"/>
      <c r="AT1065" s="34"/>
      <c r="AU1065" s="34"/>
      <c r="AV1065" s="34"/>
      <c r="AW1065" s="34"/>
      <c r="AX1065" s="34"/>
      <c r="AY1065" s="34"/>
      <c r="AZ1065" s="34"/>
      <c r="BA1065" s="34"/>
      <c r="BB1065" s="34"/>
    </row>
    <row r="1066" spans="1:54" s="10" customFormat="1" ht="15" customHeight="1" x14ac:dyDescent="0.25">
      <c r="A1066" s="2" t="s">
        <v>1490</v>
      </c>
      <c r="B1066" s="2" t="s">
        <v>1223</v>
      </c>
      <c r="C1066" s="2" t="s">
        <v>176</v>
      </c>
      <c r="D1066" s="2" t="s">
        <v>2142</v>
      </c>
      <c r="E1066" s="4">
        <v>5</v>
      </c>
      <c r="F1066" s="2" t="s">
        <v>12</v>
      </c>
      <c r="G1066" s="2" t="s">
        <v>15</v>
      </c>
      <c r="H1066" s="2" t="s">
        <v>19</v>
      </c>
      <c r="I1066" s="2" t="s">
        <v>1231</v>
      </c>
      <c r="J1066" s="2" t="s">
        <v>21</v>
      </c>
      <c r="K1066" s="2" t="s">
        <v>259</v>
      </c>
      <c r="L1066" s="24" t="str">
        <f t="shared" si="16"/>
        <v>CLAUDIA MARIA ISABEL TUN ALCOCER</v>
      </c>
      <c r="M1066" s="19" t="s">
        <v>1518</v>
      </c>
      <c r="N1066" s="2" t="s">
        <v>18</v>
      </c>
      <c r="O1066" s="2" t="s">
        <v>1523</v>
      </c>
      <c r="P1066" s="34"/>
      <c r="Q1066" s="34"/>
      <c r="R1066" s="34"/>
      <c r="S1066" s="34"/>
      <c r="T1066" s="34"/>
      <c r="U1066" s="34"/>
      <c r="V1066" s="34"/>
      <c r="W1066" s="34"/>
      <c r="X1066" s="34"/>
      <c r="Y1066" s="34"/>
      <c r="Z1066" s="34"/>
      <c r="AA1066" s="34"/>
      <c r="AB1066" s="34"/>
      <c r="AC1066" s="34"/>
      <c r="AD1066" s="34"/>
      <c r="AE1066" s="34"/>
      <c r="AF1066" s="34"/>
      <c r="AG1066" s="34"/>
      <c r="AH1066" s="34"/>
      <c r="AI1066" s="34"/>
      <c r="AJ1066" s="34"/>
      <c r="AK1066" s="34"/>
      <c r="AL1066" s="34"/>
      <c r="AM1066" s="34"/>
      <c r="AN1066" s="34"/>
      <c r="AO1066" s="34"/>
      <c r="AP1066" s="34"/>
      <c r="AQ1066" s="34"/>
      <c r="AR1066" s="34"/>
      <c r="AS1066" s="34"/>
      <c r="AT1066" s="34"/>
      <c r="AU1066" s="34"/>
      <c r="AV1066" s="34"/>
      <c r="AW1066" s="34"/>
      <c r="AX1066" s="34"/>
      <c r="AY1066" s="34"/>
      <c r="AZ1066" s="34"/>
      <c r="BA1066" s="34"/>
      <c r="BB1066" s="34"/>
    </row>
    <row r="1067" spans="1:54" x14ac:dyDescent="0.25">
      <c r="A1067" s="2" t="s">
        <v>1490</v>
      </c>
      <c r="B1067" s="2" t="s">
        <v>1223</v>
      </c>
      <c r="C1067" s="2" t="s">
        <v>162</v>
      </c>
      <c r="D1067" s="2" t="s">
        <v>2146</v>
      </c>
      <c r="E1067" s="4">
        <v>6</v>
      </c>
      <c r="F1067" s="2" t="s">
        <v>12</v>
      </c>
      <c r="G1067" s="2" t="s">
        <v>45</v>
      </c>
      <c r="H1067" s="2" t="s">
        <v>16</v>
      </c>
      <c r="I1067" s="2" t="s">
        <v>1936</v>
      </c>
      <c r="J1067" s="2" t="s">
        <v>232</v>
      </c>
      <c r="K1067" s="2" t="s">
        <v>447</v>
      </c>
      <c r="L1067" s="24" t="str">
        <f t="shared" si="16"/>
        <v>MARIA ANITA CETINA NOVELO</v>
      </c>
      <c r="M1067" s="3" t="s">
        <v>1518</v>
      </c>
      <c r="N1067" s="2" t="s">
        <v>18</v>
      </c>
      <c r="O1067" s="6" t="s">
        <v>1523</v>
      </c>
    </row>
    <row r="1068" spans="1:54" ht="15" customHeight="1" x14ac:dyDescent="0.25">
      <c r="A1068" s="2" t="s">
        <v>1490</v>
      </c>
      <c r="B1068" s="2" t="s">
        <v>1223</v>
      </c>
      <c r="C1068" s="2" t="s">
        <v>162</v>
      </c>
      <c r="D1068" s="2" t="s">
        <v>2146</v>
      </c>
      <c r="E1068" s="4">
        <v>6</v>
      </c>
      <c r="F1068" s="2" t="s">
        <v>12</v>
      </c>
      <c r="G1068" s="2" t="s">
        <v>45</v>
      </c>
      <c r="H1068" s="2" t="s">
        <v>19</v>
      </c>
      <c r="I1068" s="2" t="s">
        <v>1937</v>
      </c>
      <c r="J1068" s="2" t="s">
        <v>33</v>
      </c>
      <c r="K1068" s="2" t="s">
        <v>35</v>
      </c>
      <c r="L1068" s="24" t="str">
        <f t="shared" si="16"/>
        <v>REYNA NATIVIDAD CHAN PECH</v>
      </c>
      <c r="M1068" s="3" t="s">
        <v>1518</v>
      </c>
      <c r="N1068" s="2" t="s">
        <v>18</v>
      </c>
      <c r="O1068" s="6" t="s">
        <v>1523</v>
      </c>
    </row>
    <row r="1069" spans="1:54" x14ac:dyDescent="0.25">
      <c r="A1069" s="2" t="s">
        <v>1490</v>
      </c>
      <c r="B1069" s="2" t="s">
        <v>1223</v>
      </c>
      <c r="C1069" s="2" t="s">
        <v>162</v>
      </c>
      <c r="D1069" s="2" t="s">
        <v>2146</v>
      </c>
      <c r="E1069" s="4">
        <v>7</v>
      </c>
      <c r="F1069" s="2" t="s">
        <v>12</v>
      </c>
      <c r="G1069" s="2" t="s">
        <v>45</v>
      </c>
      <c r="H1069" s="2" t="s">
        <v>16</v>
      </c>
      <c r="I1069" s="2" t="s">
        <v>1938</v>
      </c>
      <c r="J1069" s="2" t="s">
        <v>1046</v>
      </c>
      <c r="K1069" s="2" t="s">
        <v>184</v>
      </c>
      <c r="L1069" s="24" t="str">
        <f t="shared" si="16"/>
        <v>PEDRO ANTONIO PEÑA UC</v>
      </c>
      <c r="M1069" s="3" t="s">
        <v>1518</v>
      </c>
      <c r="N1069" s="2" t="s">
        <v>24</v>
      </c>
      <c r="O1069" s="6" t="s">
        <v>1523</v>
      </c>
    </row>
    <row r="1070" spans="1:54" ht="15" customHeight="1" x14ac:dyDescent="0.25">
      <c r="A1070" s="2" t="s">
        <v>1490</v>
      </c>
      <c r="B1070" s="2" t="s">
        <v>1223</v>
      </c>
      <c r="C1070" s="2" t="s">
        <v>162</v>
      </c>
      <c r="D1070" s="2" t="s">
        <v>2146</v>
      </c>
      <c r="E1070" s="4">
        <v>7</v>
      </c>
      <c r="F1070" s="2" t="s">
        <v>12</v>
      </c>
      <c r="G1070" s="2" t="s">
        <v>45</v>
      </c>
      <c r="H1070" s="2" t="s">
        <v>19</v>
      </c>
      <c r="I1070" s="2" t="s">
        <v>1939</v>
      </c>
      <c r="J1070" s="2" t="s">
        <v>168</v>
      </c>
      <c r="K1070" s="2" t="s">
        <v>52</v>
      </c>
      <c r="L1070" s="24" t="str">
        <f t="shared" si="16"/>
        <v>RENE JAVIER YERVES UCAN</v>
      </c>
      <c r="M1070" s="3" t="s">
        <v>1518</v>
      </c>
      <c r="N1070" s="2" t="s">
        <v>24</v>
      </c>
      <c r="O1070" s="6" t="s">
        <v>1523</v>
      </c>
    </row>
    <row r="1071" spans="1:54" x14ac:dyDescent="0.25">
      <c r="A1071" s="2" t="s">
        <v>1490</v>
      </c>
      <c r="B1071" s="2" t="s">
        <v>1223</v>
      </c>
      <c r="C1071" s="2" t="s">
        <v>162</v>
      </c>
      <c r="D1071" s="2" t="s">
        <v>2146</v>
      </c>
      <c r="E1071" s="4">
        <v>8</v>
      </c>
      <c r="F1071" s="2" t="s">
        <v>12</v>
      </c>
      <c r="G1071" s="2" t="s">
        <v>45</v>
      </c>
      <c r="H1071" s="2" t="s">
        <v>16</v>
      </c>
      <c r="I1071" s="2" t="s">
        <v>153</v>
      </c>
      <c r="J1071" s="2" t="s">
        <v>97</v>
      </c>
      <c r="K1071" s="2" t="s">
        <v>35</v>
      </c>
      <c r="L1071" s="24" t="str">
        <f t="shared" si="16"/>
        <v>MARIA ISABEL AKE PECH</v>
      </c>
      <c r="M1071" s="3" t="s">
        <v>1518</v>
      </c>
      <c r="N1071" s="2" t="s">
        <v>18</v>
      </c>
      <c r="O1071" s="6" t="s">
        <v>1523</v>
      </c>
    </row>
    <row r="1072" spans="1:54" ht="15" customHeight="1" x14ac:dyDescent="0.25">
      <c r="A1072" s="2" t="s">
        <v>1490</v>
      </c>
      <c r="B1072" s="2" t="s">
        <v>1223</v>
      </c>
      <c r="C1072" s="2" t="s">
        <v>162</v>
      </c>
      <c r="D1072" s="2" t="s">
        <v>2146</v>
      </c>
      <c r="E1072" s="4">
        <v>8</v>
      </c>
      <c r="F1072" s="2" t="s">
        <v>12</v>
      </c>
      <c r="G1072" s="2" t="s">
        <v>45</v>
      </c>
      <c r="H1072" s="2" t="s">
        <v>19</v>
      </c>
      <c r="I1072" s="2" t="s">
        <v>1940</v>
      </c>
      <c r="J1072" s="2" t="s">
        <v>204</v>
      </c>
      <c r="K1072" s="2" t="s">
        <v>207</v>
      </c>
      <c r="L1072" s="24" t="str">
        <f t="shared" si="16"/>
        <v>SUEMI DE LOS ANGELES EUAN DZUL</v>
      </c>
      <c r="M1072" s="3" t="s">
        <v>1518</v>
      </c>
      <c r="N1072" s="2" t="s">
        <v>18</v>
      </c>
      <c r="O1072" s="6" t="s">
        <v>1523</v>
      </c>
    </row>
    <row r="1073" spans="1:54" s="15" customFormat="1" x14ac:dyDescent="0.25">
      <c r="A1073" s="21" t="s">
        <v>1490</v>
      </c>
      <c r="B1073" s="21" t="s">
        <v>1273</v>
      </c>
      <c r="C1073" s="21" t="s">
        <v>176</v>
      </c>
      <c r="D1073" s="21" t="s">
        <v>2142</v>
      </c>
      <c r="E1073" s="22">
        <v>1</v>
      </c>
      <c r="F1073" s="21" t="s">
        <v>14</v>
      </c>
      <c r="G1073" s="21" t="s">
        <v>15</v>
      </c>
      <c r="H1073" s="21" t="s">
        <v>16</v>
      </c>
      <c r="I1073" s="21" t="s">
        <v>1275</v>
      </c>
      <c r="J1073" s="21" t="s">
        <v>573</v>
      </c>
      <c r="K1073" s="21" t="s">
        <v>400</v>
      </c>
      <c r="L1073" s="24" t="str">
        <f t="shared" si="16"/>
        <v>DIEGO ALBERTO LUGO INTERIAN</v>
      </c>
      <c r="M1073" s="23" t="s">
        <v>1518</v>
      </c>
      <c r="N1073" s="21" t="s">
        <v>24</v>
      </c>
      <c r="O1073" s="21" t="s">
        <v>1531</v>
      </c>
      <c r="P1073" s="33"/>
      <c r="Q1073" s="33"/>
      <c r="R1073" s="33"/>
      <c r="S1073" s="33"/>
      <c r="T1073" s="33"/>
      <c r="U1073" s="33"/>
      <c r="V1073" s="33"/>
      <c r="W1073" s="33"/>
      <c r="X1073" s="33"/>
      <c r="Y1073" s="33"/>
      <c r="Z1073" s="33"/>
      <c r="AA1073" s="33"/>
      <c r="AB1073" s="33"/>
      <c r="AC1073" s="33"/>
      <c r="AD1073" s="33"/>
      <c r="AE1073" s="33"/>
      <c r="AF1073" s="33"/>
      <c r="AG1073" s="33"/>
      <c r="AH1073" s="33"/>
      <c r="AI1073" s="33"/>
      <c r="AJ1073" s="33"/>
      <c r="AK1073" s="33"/>
      <c r="AL1073" s="33"/>
      <c r="AM1073" s="33"/>
      <c r="AN1073" s="33"/>
      <c r="AO1073" s="33"/>
      <c r="AP1073" s="33"/>
      <c r="AQ1073" s="33"/>
      <c r="AR1073" s="33"/>
      <c r="AS1073" s="33"/>
      <c r="AT1073" s="33"/>
      <c r="AU1073" s="33"/>
      <c r="AV1073" s="33"/>
      <c r="AW1073" s="33"/>
      <c r="AX1073" s="33"/>
      <c r="AY1073" s="33"/>
      <c r="AZ1073" s="33"/>
      <c r="BA1073" s="33"/>
      <c r="BB1073" s="33"/>
    </row>
    <row r="1074" spans="1:54" s="10" customFormat="1" ht="15" customHeight="1" x14ac:dyDescent="0.25">
      <c r="A1074" s="2" t="s">
        <v>1490</v>
      </c>
      <c r="B1074" s="2" t="s">
        <v>1273</v>
      </c>
      <c r="C1074" s="2" t="s">
        <v>176</v>
      </c>
      <c r="D1074" s="2" t="s">
        <v>2142</v>
      </c>
      <c r="E1074" s="4">
        <v>1</v>
      </c>
      <c r="F1074" s="2" t="s">
        <v>14</v>
      </c>
      <c r="G1074" s="2" t="s">
        <v>15</v>
      </c>
      <c r="H1074" s="2" t="s">
        <v>19</v>
      </c>
      <c r="I1074" s="2" t="s">
        <v>84</v>
      </c>
      <c r="J1074" s="2" t="s">
        <v>860</v>
      </c>
      <c r="K1074" s="2" t="s">
        <v>561</v>
      </c>
      <c r="L1074" s="24" t="str">
        <f t="shared" si="16"/>
        <v>MIGUEL ANGEL MONFORTE MARFIL</v>
      </c>
      <c r="M1074" s="19" t="s">
        <v>1518</v>
      </c>
      <c r="N1074" s="2" t="s">
        <v>24</v>
      </c>
      <c r="O1074" s="2" t="s">
        <v>1531</v>
      </c>
      <c r="P1074" s="34"/>
      <c r="Q1074" s="34"/>
      <c r="R1074" s="34"/>
      <c r="S1074" s="34"/>
      <c r="T1074" s="34"/>
      <c r="U1074" s="34"/>
      <c r="V1074" s="34"/>
      <c r="W1074" s="34"/>
      <c r="X1074" s="34"/>
      <c r="Y1074" s="34"/>
      <c r="Z1074" s="34"/>
      <c r="AA1074" s="34"/>
      <c r="AB1074" s="34"/>
      <c r="AC1074" s="34"/>
      <c r="AD1074" s="34"/>
      <c r="AE1074" s="34"/>
      <c r="AF1074" s="34"/>
      <c r="AG1074" s="34"/>
      <c r="AH1074" s="34"/>
      <c r="AI1074" s="34"/>
      <c r="AJ1074" s="34"/>
      <c r="AK1074" s="34"/>
      <c r="AL1074" s="34"/>
      <c r="AM1074" s="34"/>
      <c r="AN1074" s="34"/>
      <c r="AO1074" s="34"/>
      <c r="AP1074" s="34"/>
      <c r="AQ1074" s="34"/>
      <c r="AR1074" s="34"/>
      <c r="AS1074" s="34"/>
      <c r="AT1074" s="34"/>
      <c r="AU1074" s="34"/>
      <c r="AV1074" s="34"/>
      <c r="AW1074" s="34"/>
      <c r="AX1074" s="34"/>
      <c r="AY1074" s="34"/>
      <c r="AZ1074" s="34"/>
      <c r="BA1074" s="34"/>
      <c r="BB1074" s="34"/>
    </row>
    <row r="1075" spans="1:54" s="10" customFormat="1" x14ac:dyDescent="0.25">
      <c r="A1075" s="2" t="s">
        <v>1490</v>
      </c>
      <c r="B1075" s="2" t="s">
        <v>1273</v>
      </c>
      <c r="C1075" s="2" t="s">
        <v>176</v>
      </c>
      <c r="D1075" s="2" t="s">
        <v>2142</v>
      </c>
      <c r="E1075" s="4">
        <v>2</v>
      </c>
      <c r="F1075" s="2" t="s">
        <v>22</v>
      </c>
      <c r="G1075" s="2" t="s">
        <v>15</v>
      </c>
      <c r="H1075" s="2" t="s">
        <v>16</v>
      </c>
      <c r="I1075" s="2" t="s">
        <v>1276</v>
      </c>
      <c r="J1075" s="2" t="s">
        <v>35</v>
      </c>
      <c r="K1075" s="2" t="s">
        <v>119</v>
      </c>
      <c r="L1075" s="24" t="str">
        <f t="shared" si="16"/>
        <v>ROMUALDA CATALINA PECH CIAU</v>
      </c>
      <c r="M1075" s="19" t="s">
        <v>1518</v>
      </c>
      <c r="N1075" s="2" t="s">
        <v>18</v>
      </c>
      <c r="O1075" s="2" t="s">
        <v>1531</v>
      </c>
      <c r="P1075" s="34"/>
      <c r="Q1075" s="34"/>
      <c r="R1075" s="34"/>
      <c r="S1075" s="34"/>
      <c r="T1075" s="34"/>
      <c r="U1075" s="34"/>
      <c r="V1075" s="34"/>
      <c r="W1075" s="34"/>
      <c r="X1075" s="34"/>
      <c r="Y1075" s="34"/>
      <c r="Z1075" s="34"/>
      <c r="AA1075" s="34"/>
      <c r="AB1075" s="34"/>
      <c r="AC1075" s="34"/>
      <c r="AD1075" s="34"/>
      <c r="AE1075" s="34"/>
      <c r="AF1075" s="34"/>
      <c r="AG1075" s="34"/>
      <c r="AH1075" s="34"/>
      <c r="AI1075" s="34"/>
      <c r="AJ1075" s="34"/>
      <c r="AK1075" s="34"/>
      <c r="AL1075" s="34"/>
      <c r="AM1075" s="34"/>
      <c r="AN1075" s="34"/>
      <c r="AO1075" s="34"/>
      <c r="AP1075" s="34"/>
      <c r="AQ1075" s="34"/>
      <c r="AR1075" s="34"/>
      <c r="AS1075" s="34"/>
      <c r="AT1075" s="34"/>
      <c r="AU1075" s="34"/>
      <c r="AV1075" s="34"/>
      <c r="AW1075" s="34"/>
      <c r="AX1075" s="34"/>
      <c r="AY1075" s="34"/>
      <c r="AZ1075" s="34"/>
      <c r="BA1075" s="34"/>
      <c r="BB1075" s="34"/>
    </row>
    <row r="1076" spans="1:54" s="10" customFormat="1" ht="15" customHeight="1" x14ac:dyDescent="0.25">
      <c r="A1076" s="2" t="s">
        <v>1490</v>
      </c>
      <c r="B1076" s="2" t="s">
        <v>1273</v>
      </c>
      <c r="C1076" s="2" t="s">
        <v>176</v>
      </c>
      <c r="D1076" s="2" t="s">
        <v>2142</v>
      </c>
      <c r="E1076" s="4">
        <v>2</v>
      </c>
      <c r="F1076" s="2" t="s">
        <v>22</v>
      </c>
      <c r="G1076" s="2" t="s">
        <v>15</v>
      </c>
      <c r="H1076" s="2" t="s">
        <v>19</v>
      </c>
      <c r="I1076" s="2" t="s">
        <v>1277</v>
      </c>
      <c r="J1076" s="2" t="s">
        <v>139</v>
      </c>
      <c r="K1076" s="2" t="s">
        <v>76</v>
      </c>
      <c r="L1076" s="24" t="str">
        <f t="shared" si="16"/>
        <v>JOSEFINA LORIA TORRES</v>
      </c>
      <c r="M1076" s="19" t="s">
        <v>1518</v>
      </c>
      <c r="N1076" s="2" t="s">
        <v>18</v>
      </c>
      <c r="O1076" s="2" t="s">
        <v>1531</v>
      </c>
      <c r="P1076" s="34"/>
      <c r="Q1076" s="34"/>
      <c r="R1076" s="34"/>
      <c r="S1076" s="34"/>
      <c r="T1076" s="34"/>
      <c r="U1076" s="34"/>
      <c r="V1076" s="34"/>
      <c r="W1076" s="34"/>
      <c r="X1076" s="34"/>
      <c r="Y1076" s="34"/>
      <c r="Z1076" s="34"/>
      <c r="AA1076" s="34"/>
      <c r="AB1076" s="34"/>
      <c r="AC1076" s="34"/>
      <c r="AD1076" s="34"/>
      <c r="AE1076" s="34"/>
      <c r="AF1076" s="34"/>
      <c r="AG1076" s="34"/>
      <c r="AH1076" s="34"/>
      <c r="AI1076" s="34"/>
      <c r="AJ1076" s="34"/>
      <c r="AK1076" s="34"/>
      <c r="AL1076" s="34"/>
      <c r="AM1076" s="34"/>
      <c r="AN1076" s="34"/>
      <c r="AO1076" s="34"/>
      <c r="AP1076" s="34"/>
      <c r="AQ1076" s="34"/>
      <c r="AR1076" s="34"/>
      <c r="AS1076" s="34"/>
      <c r="AT1076" s="34"/>
      <c r="AU1076" s="34"/>
      <c r="AV1076" s="34"/>
      <c r="AW1076" s="34"/>
      <c r="AX1076" s="34"/>
      <c r="AY1076" s="34"/>
      <c r="AZ1076" s="34"/>
      <c r="BA1076" s="34"/>
      <c r="BB1076" s="34"/>
    </row>
    <row r="1077" spans="1:54" s="10" customFormat="1" x14ac:dyDescent="0.25">
      <c r="A1077" s="2" t="s">
        <v>1490</v>
      </c>
      <c r="B1077" s="2" t="s">
        <v>1273</v>
      </c>
      <c r="C1077" s="2" t="s">
        <v>176</v>
      </c>
      <c r="D1077" s="2" t="s">
        <v>2142</v>
      </c>
      <c r="E1077" s="4">
        <v>3</v>
      </c>
      <c r="F1077" s="2" t="s">
        <v>12</v>
      </c>
      <c r="G1077" s="2" t="s">
        <v>15</v>
      </c>
      <c r="H1077" s="2" t="s">
        <v>16</v>
      </c>
      <c r="I1077" s="2" t="s">
        <v>1278</v>
      </c>
      <c r="J1077" s="2" t="s">
        <v>915</v>
      </c>
      <c r="K1077" s="2" t="s">
        <v>1274</v>
      </c>
      <c r="L1077" s="24" t="str">
        <f t="shared" si="16"/>
        <v>MANUEL SILVESTRE CAMELO BRAGA</v>
      </c>
      <c r="M1077" s="19" t="s">
        <v>1518</v>
      </c>
      <c r="N1077" s="2" t="s">
        <v>24</v>
      </c>
      <c r="O1077" s="2" t="s">
        <v>1531</v>
      </c>
      <c r="P1077" s="34"/>
      <c r="Q1077" s="34"/>
      <c r="R1077" s="34"/>
      <c r="S1077" s="34"/>
      <c r="T1077" s="34"/>
      <c r="U1077" s="34"/>
      <c r="V1077" s="34"/>
      <c r="W1077" s="34"/>
      <c r="X1077" s="34"/>
      <c r="Y1077" s="34"/>
      <c r="Z1077" s="34"/>
      <c r="AA1077" s="34"/>
      <c r="AB1077" s="34"/>
      <c r="AC1077" s="34"/>
      <c r="AD1077" s="34"/>
      <c r="AE1077" s="34"/>
      <c r="AF1077" s="34"/>
      <c r="AG1077" s="34"/>
      <c r="AH1077" s="34"/>
      <c r="AI1077" s="34"/>
      <c r="AJ1077" s="34"/>
      <c r="AK1077" s="34"/>
      <c r="AL1077" s="34"/>
      <c r="AM1077" s="34"/>
      <c r="AN1077" s="34"/>
      <c r="AO1077" s="34"/>
      <c r="AP1077" s="34"/>
      <c r="AQ1077" s="34"/>
      <c r="AR1077" s="34"/>
      <c r="AS1077" s="34"/>
      <c r="AT1077" s="34"/>
      <c r="AU1077" s="34"/>
      <c r="AV1077" s="34"/>
      <c r="AW1077" s="34"/>
      <c r="AX1077" s="34"/>
      <c r="AY1077" s="34"/>
      <c r="AZ1077" s="34"/>
      <c r="BA1077" s="34"/>
      <c r="BB1077" s="34"/>
    </row>
    <row r="1078" spans="1:54" s="13" customFormat="1" ht="15" customHeight="1" x14ac:dyDescent="0.25">
      <c r="A1078" s="21" t="s">
        <v>1490</v>
      </c>
      <c r="B1078" s="21" t="s">
        <v>1273</v>
      </c>
      <c r="C1078" s="21" t="s">
        <v>176</v>
      </c>
      <c r="D1078" s="21" t="s">
        <v>2142</v>
      </c>
      <c r="E1078" s="22">
        <v>3</v>
      </c>
      <c r="F1078" s="21" t="s">
        <v>12</v>
      </c>
      <c r="G1078" s="21" t="s">
        <v>15</v>
      </c>
      <c r="H1078" s="21" t="s">
        <v>19</v>
      </c>
      <c r="I1078" s="21" t="s">
        <v>370</v>
      </c>
      <c r="J1078" s="21" t="s">
        <v>860</v>
      </c>
      <c r="K1078" s="21" t="s">
        <v>133</v>
      </c>
      <c r="L1078" s="24" t="str">
        <f t="shared" si="16"/>
        <v>JOSE MANUEL MONFORTE MEDRANO</v>
      </c>
      <c r="M1078" s="23" t="s">
        <v>1518</v>
      </c>
      <c r="N1078" s="21" t="s">
        <v>24</v>
      </c>
      <c r="O1078" s="21" t="s">
        <v>1531</v>
      </c>
      <c r="P1078" s="33"/>
      <c r="Q1078" s="33"/>
      <c r="R1078" s="33"/>
      <c r="S1078" s="33"/>
      <c r="T1078" s="33"/>
      <c r="U1078" s="33"/>
      <c r="V1078" s="33"/>
      <c r="W1078" s="33"/>
      <c r="X1078" s="33"/>
      <c r="Y1078" s="33"/>
      <c r="Z1078" s="33"/>
      <c r="AA1078" s="33"/>
      <c r="AB1078" s="33"/>
      <c r="AC1078" s="33"/>
      <c r="AD1078" s="33"/>
      <c r="AE1078" s="33"/>
      <c r="AF1078" s="33"/>
      <c r="AG1078" s="33"/>
      <c r="AH1078" s="33"/>
      <c r="AI1078" s="33"/>
      <c r="AJ1078" s="33"/>
      <c r="AK1078" s="33"/>
      <c r="AL1078" s="33"/>
      <c r="AM1078" s="33"/>
      <c r="AN1078" s="33"/>
      <c r="AO1078" s="33"/>
      <c r="AP1078" s="33"/>
      <c r="AQ1078" s="33"/>
      <c r="AR1078" s="33"/>
      <c r="AS1078" s="33"/>
      <c r="AT1078" s="33"/>
      <c r="AU1078" s="33"/>
      <c r="AV1078" s="33"/>
      <c r="AW1078" s="33"/>
      <c r="AX1078" s="33"/>
      <c r="AY1078" s="33"/>
      <c r="AZ1078" s="33"/>
      <c r="BA1078" s="33"/>
      <c r="BB1078" s="33"/>
    </row>
    <row r="1079" spans="1:54" x14ac:dyDescent="0.25">
      <c r="A1079" s="2" t="s">
        <v>1490</v>
      </c>
      <c r="B1079" s="2" t="s">
        <v>1273</v>
      </c>
      <c r="C1079" s="2" t="s">
        <v>162</v>
      </c>
      <c r="D1079" s="2" t="s">
        <v>2145</v>
      </c>
      <c r="E1079" s="4">
        <v>4</v>
      </c>
      <c r="F1079" s="2" t="s">
        <v>12</v>
      </c>
      <c r="G1079" s="2" t="s">
        <v>45</v>
      </c>
      <c r="H1079" s="2" t="s">
        <v>16</v>
      </c>
      <c r="I1079" s="2" t="s">
        <v>1941</v>
      </c>
      <c r="J1079" s="2" t="s">
        <v>1274</v>
      </c>
      <c r="K1079" s="2" t="s">
        <v>860</v>
      </c>
      <c r="L1079" s="24" t="str">
        <f t="shared" si="16"/>
        <v>GENNY BEATRIZ BRAGA MONFORTE</v>
      </c>
      <c r="M1079" s="3" t="s">
        <v>1518</v>
      </c>
      <c r="N1079" s="2" t="s">
        <v>18</v>
      </c>
      <c r="O1079" s="6" t="s">
        <v>1531</v>
      </c>
    </row>
    <row r="1080" spans="1:54" ht="15" customHeight="1" x14ac:dyDescent="0.25">
      <c r="A1080" s="2" t="s">
        <v>1490</v>
      </c>
      <c r="B1080" s="2" t="s">
        <v>1273</v>
      </c>
      <c r="C1080" s="2" t="s">
        <v>162</v>
      </c>
      <c r="D1080" s="2" t="s">
        <v>2145</v>
      </c>
      <c r="E1080" s="4">
        <v>4</v>
      </c>
      <c r="F1080" s="2" t="s">
        <v>12</v>
      </c>
      <c r="G1080" s="2" t="s">
        <v>45</v>
      </c>
      <c r="H1080" s="2" t="s">
        <v>19</v>
      </c>
      <c r="I1080" s="2" t="s">
        <v>1942</v>
      </c>
      <c r="J1080" s="2" t="s">
        <v>47</v>
      </c>
      <c r="K1080" s="2" t="s">
        <v>39</v>
      </c>
      <c r="L1080" s="24" t="str">
        <f t="shared" si="16"/>
        <v>LETICIA NOEMI GONZALEZ CHI</v>
      </c>
      <c r="M1080" s="3" t="s">
        <v>1518</v>
      </c>
      <c r="N1080" s="2" t="s">
        <v>18</v>
      </c>
      <c r="O1080" s="6" t="s">
        <v>1531</v>
      </c>
    </row>
    <row r="1081" spans="1:54" x14ac:dyDescent="0.25">
      <c r="A1081" s="2" t="s">
        <v>1490</v>
      </c>
      <c r="B1081" s="2" t="s">
        <v>1273</v>
      </c>
      <c r="C1081" s="2" t="s">
        <v>162</v>
      </c>
      <c r="D1081" s="2" t="s">
        <v>2145</v>
      </c>
      <c r="E1081" s="4">
        <v>5</v>
      </c>
      <c r="F1081" s="2" t="s">
        <v>12</v>
      </c>
      <c r="G1081" s="2" t="s">
        <v>45</v>
      </c>
      <c r="H1081" s="2" t="s">
        <v>16</v>
      </c>
      <c r="I1081" s="2" t="s">
        <v>288</v>
      </c>
      <c r="J1081" s="2" t="s">
        <v>1943</v>
      </c>
      <c r="K1081" s="2" t="s">
        <v>126</v>
      </c>
      <c r="L1081" s="24" t="str">
        <f t="shared" si="16"/>
        <v>SANTIAGO ESPEJO POOL</v>
      </c>
      <c r="M1081" s="3" t="s">
        <v>1518</v>
      </c>
      <c r="N1081" s="2" t="s">
        <v>24</v>
      </c>
      <c r="O1081" s="6" t="s">
        <v>1531</v>
      </c>
    </row>
    <row r="1082" spans="1:54" ht="15" customHeight="1" x14ac:dyDescent="0.25">
      <c r="A1082" s="2" t="s">
        <v>1490</v>
      </c>
      <c r="B1082" s="2" t="s">
        <v>1273</v>
      </c>
      <c r="C1082" s="2" t="s">
        <v>162</v>
      </c>
      <c r="D1082" s="2" t="s">
        <v>2145</v>
      </c>
      <c r="E1082" s="4">
        <v>5</v>
      </c>
      <c r="F1082" s="2" t="s">
        <v>12</v>
      </c>
      <c r="G1082" s="2" t="s">
        <v>45</v>
      </c>
      <c r="H1082" s="2" t="s">
        <v>19</v>
      </c>
      <c r="I1082" s="2" t="s">
        <v>1944</v>
      </c>
      <c r="J1082" s="2" t="s">
        <v>441</v>
      </c>
      <c r="K1082" s="2" t="s">
        <v>272</v>
      </c>
      <c r="L1082" s="24" t="str">
        <f t="shared" si="16"/>
        <v>GILBERTO ANTONIO SOBERANIS CRUZ</v>
      </c>
      <c r="M1082" s="3" t="s">
        <v>1518</v>
      </c>
      <c r="N1082" s="2" t="s">
        <v>24</v>
      </c>
      <c r="O1082" s="6" t="s">
        <v>1531</v>
      </c>
    </row>
    <row r="1083" spans="1:54" s="15" customFormat="1" x14ac:dyDescent="0.25">
      <c r="A1083" s="21" t="s">
        <v>1490</v>
      </c>
      <c r="B1083" s="21" t="s">
        <v>1232</v>
      </c>
      <c r="C1083" s="21" t="s">
        <v>176</v>
      </c>
      <c r="D1083" s="21" t="s">
        <v>176</v>
      </c>
      <c r="E1083" s="22">
        <v>1</v>
      </c>
      <c r="F1083" s="21" t="s">
        <v>14</v>
      </c>
      <c r="G1083" s="21" t="s">
        <v>15</v>
      </c>
      <c r="H1083" s="21" t="s">
        <v>16</v>
      </c>
      <c r="I1083" s="21" t="s">
        <v>509</v>
      </c>
      <c r="J1083" s="21" t="s">
        <v>944</v>
      </c>
      <c r="K1083" s="21" t="s">
        <v>160</v>
      </c>
      <c r="L1083" s="24" t="str">
        <f t="shared" si="16"/>
        <v>ALEJANDRO DUARTE CAAMAL</v>
      </c>
      <c r="M1083" s="23" t="s">
        <v>1538</v>
      </c>
      <c r="N1083" s="21" t="s">
        <v>24</v>
      </c>
      <c r="O1083" s="21" t="s">
        <v>1526</v>
      </c>
      <c r="P1083" s="33"/>
      <c r="Q1083" s="33"/>
      <c r="R1083" s="33"/>
      <c r="S1083" s="33"/>
      <c r="T1083" s="33"/>
      <c r="U1083" s="33"/>
      <c r="V1083" s="33"/>
      <c r="W1083" s="33"/>
      <c r="X1083" s="33"/>
      <c r="Y1083" s="33"/>
      <c r="Z1083" s="33"/>
      <c r="AA1083" s="33"/>
      <c r="AB1083" s="33"/>
      <c r="AC1083" s="33"/>
      <c r="AD1083" s="33"/>
      <c r="AE1083" s="33"/>
      <c r="AF1083" s="33"/>
      <c r="AG1083" s="33"/>
      <c r="AH1083" s="33"/>
      <c r="AI1083" s="33"/>
      <c r="AJ1083" s="33"/>
      <c r="AK1083" s="33"/>
      <c r="AL1083" s="33"/>
      <c r="AM1083" s="33"/>
      <c r="AN1083" s="33"/>
      <c r="AO1083" s="33"/>
      <c r="AP1083" s="33"/>
      <c r="AQ1083" s="33"/>
      <c r="AR1083" s="33"/>
      <c r="AS1083" s="33"/>
      <c r="AT1083" s="33"/>
      <c r="AU1083" s="33"/>
      <c r="AV1083" s="33"/>
      <c r="AW1083" s="33"/>
      <c r="AX1083" s="33"/>
      <c r="AY1083" s="33"/>
      <c r="AZ1083" s="33"/>
      <c r="BA1083" s="33"/>
      <c r="BB1083" s="33"/>
    </row>
    <row r="1084" spans="1:54" s="10" customFormat="1" ht="15" customHeight="1" x14ac:dyDescent="0.25">
      <c r="A1084" s="2" t="s">
        <v>1490</v>
      </c>
      <c r="B1084" s="2" t="s">
        <v>1232</v>
      </c>
      <c r="C1084" s="2" t="s">
        <v>176</v>
      </c>
      <c r="D1084" s="2" t="s">
        <v>176</v>
      </c>
      <c r="E1084" s="4">
        <v>1</v>
      </c>
      <c r="F1084" s="2" t="s">
        <v>14</v>
      </c>
      <c r="G1084" s="2" t="s">
        <v>15</v>
      </c>
      <c r="H1084" s="2" t="s">
        <v>19</v>
      </c>
      <c r="I1084" s="2" t="s">
        <v>611</v>
      </c>
      <c r="J1084" s="2" t="s">
        <v>147</v>
      </c>
      <c r="K1084" s="2" t="s">
        <v>147</v>
      </c>
      <c r="L1084" s="24" t="str">
        <f t="shared" si="16"/>
        <v>JORGE ANTONIO CHIM CHIM</v>
      </c>
      <c r="M1084" s="19" t="s">
        <v>1518</v>
      </c>
      <c r="N1084" s="2" t="s">
        <v>24</v>
      </c>
      <c r="O1084" s="2" t="s">
        <v>1526</v>
      </c>
      <c r="P1084" s="34"/>
      <c r="Q1084" s="34"/>
      <c r="R1084" s="34"/>
      <c r="S1084" s="34"/>
      <c r="T1084" s="34"/>
      <c r="U1084" s="34"/>
      <c r="V1084" s="34"/>
      <c r="W1084" s="34"/>
      <c r="X1084" s="34"/>
      <c r="Y1084" s="34"/>
      <c r="Z1084" s="34"/>
      <c r="AA1084" s="34"/>
      <c r="AB1084" s="34"/>
      <c r="AC1084" s="34"/>
      <c r="AD1084" s="34"/>
      <c r="AE1084" s="34"/>
      <c r="AF1084" s="34"/>
      <c r="AG1084" s="34"/>
      <c r="AH1084" s="34"/>
      <c r="AI1084" s="34"/>
      <c r="AJ1084" s="34"/>
      <c r="AK1084" s="34"/>
      <c r="AL1084" s="34"/>
      <c r="AM1084" s="34"/>
      <c r="AN1084" s="34"/>
      <c r="AO1084" s="34"/>
      <c r="AP1084" s="34"/>
      <c r="AQ1084" s="34"/>
      <c r="AR1084" s="34"/>
      <c r="AS1084" s="34"/>
      <c r="AT1084" s="34"/>
      <c r="AU1084" s="34"/>
      <c r="AV1084" s="34"/>
      <c r="AW1084" s="34"/>
      <c r="AX1084" s="34"/>
      <c r="AY1084" s="34"/>
      <c r="AZ1084" s="34"/>
      <c r="BA1084" s="34"/>
      <c r="BB1084" s="34"/>
    </row>
    <row r="1085" spans="1:54" s="10" customFormat="1" x14ac:dyDescent="0.25">
      <c r="A1085" s="2" t="s">
        <v>1490</v>
      </c>
      <c r="B1085" s="2" t="s">
        <v>1232</v>
      </c>
      <c r="C1085" s="2" t="s">
        <v>176</v>
      </c>
      <c r="D1085" s="2" t="s">
        <v>176</v>
      </c>
      <c r="E1085" s="4">
        <v>2</v>
      </c>
      <c r="F1085" s="2" t="s">
        <v>22</v>
      </c>
      <c r="G1085" s="2" t="s">
        <v>15</v>
      </c>
      <c r="H1085" s="2" t="s">
        <v>16</v>
      </c>
      <c r="I1085" s="2" t="s">
        <v>1233</v>
      </c>
      <c r="J1085" s="2" t="s">
        <v>1234</v>
      </c>
      <c r="K1085" s="2" t="s">
        <v>43</v>
      </c>
      <c r="L1085" s="24" t="str">
        <f t="shared" si="16"/>
        <v>ILDA FANY SILVARAN MARTINEZ</v>
      </c>
      <c r="M1085" s="19" t="s">
        <v>1518</v>
      </c>
      <c r="N1085" s="2" t="s">
        <v>18</v>
      </c>
      <c r="O1085" s="2" t="s">
        <v>1526</v>
      </c>
      <c r="P1085" s="34"/>
      <c r="Q1085" s="34"/>
      <c r="R1085" s="34"/>
      <c r="S1085" s="34"/>
      <c r="T1085" s="34"/>
      <c r="U1085" s="34"/>
      <c r="V1085" s="34"/>
      <c r="W1085" s="34"/>
      <c r="X1085" s="34"/>
      <c r="Y1085" s="34"/>
      <c r="Z1085" s="34"/>
      <c r="AA1085" s="34"/>
      <c r="AB1085" s="34"/>
      <c r="AC1085" s="34"/>
      <c r="AD1085" s="34"/>
      <c r="AE1085" s="34"/>
      <c r="AF1085" s="34"/>
      <c r="AG1085" s="34"/>
      <c r="AH1085" s="34"/>
      <c r="AI1085" s="34"/>
      <c r="AJ1085" s="34"/>
      <c r="AK1085" s="34"/>
      <c r="AL1085" s="34"/>
      <c r="AM1085" s="34"/>
      <c r="AN1085" s="34"/>
      <c r="AO1085" s="34"/>
      <c r="AP1085" s="34"/>
      <c r="AQ1085" s="34"/>
      <c r="AR1085" s="34"/>
      <c r="AS1085" s="34"/>
      <c r="AT1085" s="34"/>
      <c r="AU1085" s="34"/>
      <c r="AV1085" s="34"/>
      <c r="AW1085" s="34"/>
      <c r="AX1085" s="34"/>
      <c r="AY1085" s="34"/>
      <c r="AZ1085" s="34"/>
      <c r="BA1085" s="34"/>
      <c r="BB1085" s="34"/>
    </row>
    <row r="1086" spans="1:54" s="10" customFormat="1" ht="15" customHeight="1" x14ac:dyDescent="0.25">
      <c r="A1086" s="2" t="s">
        <v>1490</v>
      </c>
      <c r="B1086" s="2" t="s">
        <v>1232</v>
      </c>
      <c r="C1086" s="2" t="s">
        <v>176</v>
      </c>
      <c r="D1086" s="2" t="s">
        <v>176</v>
      </c>
      <c r="E1086" s="4">
        <v>2</v>
      </c>
      <c r="F1086" s="2" t="s">
        <v>22</v>
      </c>
      <c r="G1086" s="2" t="s">
        <v>15</v>
      </c>
      <c r="H1086" s="2" t="s">
        <v>19</v>
      </c>
      <c r="I1086" s="2" t="s">
        <v>1235</v>
      </c>
      <c r="J1086" s="2" t="s">
        <v>21</v>
      </c>
      <c r="K1086" s="2" t="s">
        <v>159</v>
      </c>
      <c r="L1086" s="24" t="str">
        <f t="shared" si="16"/>
        <v>MARTINA BENITA TUN CAN</v>
      </c>
      <c r="M1086" s="19" t="s">
        <v>1518</v>
      </c>
      <c r="N1086" s="2" t="s">
        <v>18</v>
      </c>
      <c r="O1086" s="2" t="s">
        <v>1526</v>
      </c>
      <c r="P1086" s="34"/>
      <c r="Q1086" s="34"/>
      <c r="R1086" s="34"/>
      <c r="S1086" s="34"/>
      <c r="T1086" s="34"/>
      <c r="U1086" s="34"/>
      <c r="V1086" s="34"/>
      <c r="W1086" s="34"/>
      <c r="X1086" s="34"/>
      <c r="Y1086" s="34"/>
      <c r="Z1086" s="34"/>
      <c r="AA1086" s="34"/>
      <c r="AB1086" s="34"/>
      <c r="AC1086" s="34"/>
      <c r="AD1086" s="34"/>
      <c r="AE1086" s="34"/>
      <c r="AF1086" s="34"/>
      <c r="AG1086" s="34"/>
      <c r="AH1086" s="34"/>
      <c r="AI1086" s="34"/>
      <c r="AJ1086" s="34"/>
      <c r="AK1086" s="34"/>
      <c r="AL1086" s="34"/>
      <c r="AM1086" s="34"/>
      <c r="AN1086" s="34"/>
      <c r="AO1086" s="34"/>
      <c r="AP1086" s="34"/>
      <c r="AQ1086" s="34"/>
      <c r="AR1086" s="34"/>
      <c r="AS1086" s="34"/>
      <c r="AT1086" s="34"/>
      <c r="AU1086" s="34"/>
      <c r="AV1086" s="34"/>
      <c r="AW1086" s="34"/>
      <c r="AX1086" s="34"/>
      <c r="AY1086" s="34"/>
      <c r="AZ1086" s="34"/>
      <c r="BA1086" s="34"/>
      <c r="BB1086" s="34"/>
    </row>
    <row r="1087" spans="1:54" s="10" customFormat="1" x14ac:dyDescent="0.25">
      <c r="A1087" s="2" t="s">
        <v>1490</v>
      </c>
      <c r="B1087" s="2" t="s">
        <v>1232</v>
      </c>
      <c r="C1087" s="2" t="s">
        <v>176</v>
      </c>
      <c r="D1087" s="2" t="s">
        <v>176</v>
      </c>
      <c r="E1087" s="4">
        <v>3</v>
      </c>
      <c r="F1087" s="2" t="s">
        <v>12</v>
      </c>
      <c r="G1087" s="2" t="s">
        <v>15</v>
      </c>
      <c r="H1087" s="2" t="s">
        <v>16</v>
      </c>
      <c r="I1087" s="2" t="s">
        <v>1008</v>
      </c>
      <c r="J1087" s="2" t="s">
        <v>33</v>
      </c>
      <c r="K1087" s="2" t="s">
        <v>76</v>
      </c>
      <c r="L1087" s="24" t="str">
        <f t="shared" si="16"/>
        <v>JOSE EMMANUEL CHAN TORRES</v>
      </c>
      <c r="M1087" s="19" t="s">
        <v>1518</v>
      </c>
      <c r="N1087" s="2" t="s">
        <v>24</v>
      </c>
      <c r="O1087" s="2" t="s">
        <v>1526</v>
      </c>
      <c r="P1087" s="34"/>
      <c r="Q1087" s="34"/>
      <c r="R1087" s="34"/>
      <c r="S1087" s="34"/>
      <c r="T1087" s="34"/>
      <c r="U1087" s="34"/>
      <c r="V1087" s="34"/>
      <c r="W1087" s="34"/>
      <c r="X1087" s="34"/>
      <c r="Y1087" s="34"/>
      <c r="Z1087" s="34"/>
      <c r="AA1087" s="34"/>
      <c r="AB1087" s="34"/>
      <c r="AC1087" s="34"/>
      <c r="AD1087" s="34"/>
      <c r="AE1087" s="34"/>
      <c r="AF1087" s="34"/>
      <c r="AG1087" s="34"/>
      <c r="AH1087" s="34"/>
      <c r="AI1087" s="34"/>
      <c r="AJ1087" s="34"/>
      <c r="AK1087" s="34"/>
      <c r="AL1087" s="34"/>
      <c r="AM1087" s="34"/>
      <c r="AN1087" s="34"/>
      <c r="AO1087" s="34"/>
      <c r="AP1087" s="34"/>
      <c r="AQ1087" s="34"/>
      <c r="AR1087" s="34"/>
      <c r="AS1087" s="34"/>
      <c r="AT1087" s="34"/>
      <c r="AU1087" s="34"/>
      <c r="AV1087" s="34"/>
      <c r="AW1087" s="34"/>
      <c r="AX1087" s="34"/>
      <c r="AY1087" s="34"/>
      <c r="AZ1087" s="34"/>
      <c r="BA1087" s="34"/>
      <c r="BB1087" s="34"/>
    </row>
    <row r="1088" spans="1:54" s="10" customFormat="1" ht="15" customHeight="1" x14ac:dyDescent="0.25">
      <c r="A1088" s="2" t="s">
        <v>1490</v>
      </c>
      <c r="B1088" s="2" t="s">
        <v>1232</v>
      </c>
      <c r="C1088" s="2" t="s">
        <v>176</v>
      </c>
      <c r="D1088" s="2" t="s">
        <v>176</v>
      </c>
      <c r="E1088" s="4">
        <v>3</v>
      </c>
      <c r="F1088" s="2" t="s">
        <v>12</v>
      </c>
      <c r="G1088" s="2" t="s">
        <v>15</v>
      </c>
      <c r="H1088" s="2" t="s">
        <v>19</v>
      </c>
      <c r="I1088" s="2" t="s">
        <v>1011</v>
      </c>
      <c r="J1088" s="2" t="s">
        <v>184</v>
      </c>
      <c r="K1088" s="2" t="s">
        <v>235</v>
      </c>
      <c r="L1088" s="24" t="str">
        <f t="shared" si="16"/>
        <v>ANGEL ARTURO UC VALLE</v>
      </c>
      <c r="M1088" s="19" t="s">
        <v>1518</v>
      </c>
      <c r="N1088" s="2" t="s">
        <v>24</v>
      </c>
      <c r="O1088" s="2" t="s">
        <v>1526</v>
      </c>
      <c r="P1088" s="34"/>
      <c r="Q1088" s="34"/>
      <c r="R1088" s="34"/>
      <c r="S1088" s="34"/>
      <c r="T1088" s="34"/>
      <c r="U1088" s="34"/>
      <c r="V1088" s="34"/>
      <c r="W1088" s="34"/>
      <c r="X1088" s="34"/>
      <c r="Y1088" s="34"/>
      <c r="Z1088" s="34"/>
      <c r="AA1088" s="34"/>
      <c r="AB1088" s="34"/>
      <c r="AC1088" s="34"/>
      <c r="AD1088" s="34"/>
      <c r="AE1088" s="34"/>
      <c r="AF1088" s="34"/>
      <c r="AG1088" s="34"/>
      <c r="AH1088" s="34"/>
      <c r="AI1088" s="34"/>
      <c r="AJ1088" s="34"/>
      <c r="AK1088" s="34"/>
      <c r="AL1088" s="34"/>
      <c r="AM1088" s="34"/>
      <c r="AN1088" s="34"/>
      <c r="AO1088" s="34"/>
      <c r="AP1088" s="34"/>
      <c r="AQ1088" s="34"/>
      <c r="AR1088" s="34"/>
      <c r="AS1088" s="34"/>
      <c r="AT1088" s="34"/>
      <c r="AU1088" s="34"/>
      <c r="AV1088" s="34"/>
      <c r="AW1088" s="34"/>
      <c r="AX1088" s="34"/>
      <c r="AY1088" s="34"/>
      <c r="AZ1088" s="34"/>
      <c r="BA1088" s="34"/>
      <c r="BB1088" s="34"/>
    </row>
    <row r="1089" spans="1:54" x14ac:dyDescent="0.25">
      <c r="A1089" s="2" t="s">
        <v>1490</v>
      </c>
      <c r="B1089" s="2" t="s">
        <v>1232</v>
      </c>
      <c r="C1089" s="2" t="s">
        <v>77</v>
      </c>
      <c r="D1089" s="2" t="s">
        <v>77</v>
      </c>
      <c r="E1089" s="4">
        <v>4</v>
      </c>
      <c r="F1089" s="2" t="s">
        <v>12</v>
      </c>
      <c r="G1089" s="2" t="s">
        <v>45</v>
      </c>
      <c r="H1089" s="2" t="s">
        <v>16</v>
      </c>
      <c r="I1089" s="2" t="s">
        <v>1945</v>
      </c>
      <c r="J1089" s="2" t="s">
        <v>33</v>
      </c>
      <c r="K1089" s="2" t="s">
        <v>320</v>
      </c>
      <c r="L1089" s="24" t="str">
        <f t="shared" si="16"/>
        <v>MARIA ROSALINA CHAN EB</v>
      </c>
      <c r="M1089" s="3" t="s">
        <v>1518</v>
      </c>
      <c r="N1089" s="2" t="s">
        <v>18</v>
      </c>
      <c r="O1089" s="6" t="s">
        <v>1530</v>
      </c>
    </row>
    <row r="1090" spans="1:54" ht="15" customHeight="1" x14ac:dyDescent="0.25">
      <c r="A1090" s="2" t="s">
        <v>1490</v>
      </c>
      <c r="B1090" s="2" t="s">
        <v>1232</v>
      </c>
      <c r="C1090" s="2" t="s">
        <v>77</v>
      </c>
      <c r="D1090" s="2" t="s">
        <v>77</v>
      </c>
      <c r="E1090" s="4">
        <v>4</v>
      </c>
      <c r="F1090" s="2" t="s">
        <v>12</v>
      </c>
      <c r="G1090" s="2" t="s">
        <v>45</v>
      </c>
      <c r="H1090" s="2" t="s">
        <v>19</v>
      </c>
      <c r="I1090" s="2" t="s">
        <v>1946</v>
      </c>
      <c r="J1090" s="2" t="s">
        <v>33</v>
      </c>
      <c r="K1090" s="2" t="s">
        <v>40</v>
      </c>
      <c r="L1090" s="24" t="str">
        <f t="shared" si="16"/>
        <v>GEOVANY GUADALUPE CHAN CANCHE</v>
      </c>
      <c r="M1090" s="3" t="s">
        <v>1518</v>
      </c>
      <c r="N1090" s="2" t="s">
        <v>18</v>
      </c>
      <c r="O1090" s="6" t="s">
        <v>1530</v>
      </c>
    </row>
    <row r="1091" spans="1:54" x14ac:dyDescent="0.25">
      <c r="A1091" s="2" t="s">
        <v>1490</v>
      </c>
      <c r="B1091" s="2" t="s">
        <v>1232</v>
      </c>
      <c r="C1091" s="2" t="s">
        <v>77</v>
      </c>
      <c r="D1091" s="2" t="s">
        <v>77</v>
      </c>
      <c r="E1091" s="4">
        <v>5</v>
      </c>
      <c r="F1091" s="2" t="s">
        <v>12</v>
      </c>
      <c r="G1091" s="2" t="s">
        <v>45</v>
      </c>
      <c r="H1091" s="2" t="s">
        <v>16</v>
      </c>
      <c r="I1091" s="2" t="s">
        <v>1947</v>
      </c>
      <c r="J1091" s="2" t="s">
        <v>544</v>
      </c>
      <c r="K1091" s="2" t="s">
        <v>1948</v>
      </c>
      <c r="L1091" s="24" t="str">
        <f t="shared" si="16"/>
        <v>FABIO PISTE Y COLLI</v>
      </c>
      <c r="M1091" s="3" t="s">
        <v>1518</v>
      </c>
      <c r="N1091" s="2" t="s">
        <v>24</v>
      </c>
      <c r="O1091" s="6" t="s">
        <v>1530</v>
      </c>
    </row>
    <row r="1092" spans="1:54" ht="15" customHeight="1" x14ac:dyDescent="0.25">
      <c r="A1092" s="2" t="s">
        <v>1490</v>
      </c>
      <c r="B1092" s="2" t="s">
        <v>1232</v>
      </c>
      <c r="C1092" s="2" t="s">
        <v>77</v>
      </c>
      <c r="D1092" s="2" t="s">
        <v>77</v>
      </c>
      <c r="E1092" s="4">
        <v>5</v>
      </c>
      <c r="F1092" s="2" t="s">
        <v>12</v>
      </c>
      <c r="G1092" s="2" t="s">
        <v>45</v>
      </c>
      <c r="H1092" s="2" t="s">
        <v>19</v>
      </c>
      <c r="I1092" s="2" t="s">
        <v>471</v>
      </c>
      <c r="J1092" s="2" t="s">
        <v>29</v>
      </c>
      <c r="K1092" s="2" t="s">
        <v>147</v>
      </c>
      <c r="L1092" s="24" t="str">
        <f t="shared" si="16"/>
        <v>ANGEL GABRIEL YAM CHIM</v>
      </c>
      <c r="M1092" s="3" t="s">
        <v>1518</v>
      </c>
      <c r="N1092" s="2" t="s">
        <v>24</v>
      </c>
      <c r="O1092" s="6" t="s">
        <v>1530</v>
      </c>
    </row>
    <row r="1093" spans="1:54" s="15" customFormat="1" x14ac:dyDescent="0.25">
      <c r="A1093" s="21" t="s">
        <v>1490</v>
      </c>
      <c r="B1093" s="21" t="s">
        <v>621</v>
      </c>
      <c r="C1093" s="21" t="s">
        <v>176</v>
      </c>
      <c r="D1093" s="21" t="s">
        <v>176</v>
      </c>
      <c r="E1093" s="22">
        <v>1</v>
      </c>
      <c r="F1093" s="21" t="s">
        <v>14</v>
      </c>
      <c r="G1093" s="21" t="s">
        <v>15</v>
      </c>
      <c r="H1093" s="21" t="s">
        <v>16</v>
      </c>
      <c r="I1093" s="21" t="s">
        <v>627</v>
      </c>
      <c r="J1093" s="21" t="s">
        <v>70</v>
      </c>
      <c r="K1093" s="21" t="s">
        <v>628</v>
      </c>
      <c r="L1093" s="24" t="str">
        <f t="shared" si="16"/>
        <v>JOSE DE LA CRUZ PACHECO BAZAN</v>
      </c>
      <c r="M1093" s="23" t="s">
        <v>1539</v>
      </c>
      <c r="N1093" s="21" t="s">
        <v>24</v>
      </c>
      <c r="O1093" s="21" t="s">
        <v>1526</v>
      </c>
      <c r="P1093" s="33"/>
      <c r="Q1093" s="33"/>
      <c r="R1093" s="33"/>
      <c r="S1093" s="33"/>
      <c r="T1093" s="33"/>
      <c r="U1093" s="33"/>
      <c r="V1093" s="33"/>
      <c r="W1093" s="33"/>
      <c r="X1093" s="33"/>
      <c r="Y1093" s="33"/>
      <c r="Z1093" s="33"/>
      <c r="AA1093" s="33"/>
      <c r="AB1093" s="33"/>
      <c r="AC1093" s="33"/>
      <c r="AD1093" s="33"/>
      <c r="AE1093" s="33"/>
      <c r="AF1093" s="33"/>
      <c r="AG1093" s="33"/>
      <c r="AH1093" s="33"/>
      <c r="AI1093" s="33"/>
      <c r="AJ1093" s="33"/>
      <c r="AK1093" s="33"/>
      <c r="AL1093" s="33"/>
      <c r="AM1093" s="33"/>
      <c r="AN1093" s="33"/>
      <c r="AO1093" s="33"/>
      <c r="AP1093" s="33"/>
      <c r="AQ1093" s="33"/>
      <c r="AR1093" s="33"/>
      <c r="AS1093" s="33"/>
      <c r="AT1093" s="33"/>
      <c r="AU1093" s="33"/>
      <c r="AV1093" s="33"/>
      <c r="AW1093" s="33"/>
      <c r="AX1093" s="33"/>
      <c r="AY1093" s="33"/>
      <c r="AZ1093" s="33"/>
      <c r="BA1093" s="33"/>
      <c r="BB1093" s="33"/>
    </row>
    <row r="1094" spans="1:54" s="10" customFormat="1" ht="15" customHeight="1" x14ac:dyDescent="0.25">
      <c r="A1094" s="2" t="s">
        <v>1490</v>
      </c>
      <c r="B1094" s="2" t="s">
        <v>621</v>
      </c>
      <c r="C1094" s="2" t="s">
        <v>176</v>
      </c>
      <c r="D1094" s="2" t="s">
        <v>176</v>
      </c>
      <c r="E1094" s="4">
        <v>1</v>
      </c>
      <c r="F1094" s="2" t="s">
        <v>14</v>
      </c>
      <c r="G1094" s="2" t="s">
        <v>15</v>
      </c>
      <c r="H1094" s="2" t="s">
        <v>19</v>
      </c>
      <c r="I1094" s="2" t="s">
        <v>629</v>
      </c>
      <c r="J1094" s="2" t="s">
        <v>74</v>
      </c>
      <c r="K1094" s="2" t="s">
        <v>121</v>
      </c>
      <c r="L1094" s="24" t="str">
        <f t="shared" si="16"/>
        <v>MAURI FERNELI PEREZ POOT</v>
      </c>
      <c r="M1094" s="19" t="s">
        <v>1518</v>
      </c>
      <c r="N1094" s="2" t="s">
        <v>24</v>
      </c>
      <c r="O1094" s="2" t="s">
        <v>1526</v>
      </c>
      <c r="P1094" s="34"/>
      <c r="Q1094" s="34"/>
      <c r="R1094" s="34"/>
      <c r="S1094" s="34"/>
      <c r="T1094" s="34"/>
      <c r="U1094" s="34"/>
      <c r="V1094" s="34"/>
      <c r="W1094" s="34"/>
      <c r="X1094" s="34"/>
      <c r="Y1094" s="34"/>
      <c r="Z1094" s="34"/>
      <c r="AA1094" s="34"/>
      <c r="AB1094" s="34"/>
      <c r="AC1094" s="34"/>
      <c r="AD1094" s="34"/>
      <c r="AE1094" s="34"/>
      <c r="AF1094" s="34"/>
      <c r="AG1094" s="34"/>
      <c r="AH1094" s="34"/>
      <c r="AI1094" s="34"/>
      <c r="AJ1094" s="34"/>
      <c r="AK1094" s="34"/>
      <c r="AL1094" s="34"/>
      <c r="AM1094" s="34"/>
      <c r="AN1094" s="34"/>
      <c r="AO1094" s="34"/>
      <c r="AP1094" s="34"/>
      <c r="AQ1094" s="34"/>
      <c r="AR1094" s="34"/>
      <c r="AS1094" s="34"/>
      <c r="AT1094" s="34"/>
      <c r="AU1094" s="34"/>
      <c r="AV1094" s="34"/>
      <c r="AW1094" s="34"/>
      <c r="AX1094" s="34"/>
      <c r="AY1094" s="34"/>
      <c r="AZ1094" s="34"/>
      <c r="BA1094" s="34"/>
      <c r="BB1094" s="34"/>
    </row>
    <row r="1095" spans="1:54" s="10" customFormat="1" x14ac:dyDescent="0.25">
      <c r="A1095" s="2" t="s">
        <v>1490</v>
      </c>
      <c r="B1095" s="2" t="s">
        <v>621</v>
      </c>
      <c r="C1095" s="2" t="s">
        <v>176</v>
      </c>
      <c r="D1095" s="2" t="s">
        <v>176</v>
      </c>
      <c r="E1095" s="4">
        <v>2</v>
      </c>
      <c r="F1095" s="2" t="s">
        <v>22</v>
      </c>
      <c r="G1095" s="2" t="s">
        <v>15</v>
      </c>
      <c r="H1095" s="2" t="s">
        <v>16</v>
      </c>
      <c r="I1095" s="2" t="s">
        <v>630</v>
      </c>
      <c r="J1095" s="2" t="s">
        <v>462</v>
      </c>
      <c r="K1095" s="2" t="s">
        <v>277</v>
      </c>
      <c r="L1095" s="24" t="str">
        <f t="shared" ref="L1095:L1158" si="17">CONCATENATE(I1095," ",J1095," ",K1095)</f>
        <v>YANELY ANSUNCION BATUN SANTOS</v>
      </c>
      <c r="M1095" s="19" t="s">
        <v>1518</v>
      </c>
      <c r="N1095" s="2" t="s">
        <v>18</v>
      </c>
      <c r="O1095" s="2" t="s">
        <v>1526</v>
      </c>
      <c r="P1095" s="34"/>
      <c r="Q1095" s="34"/>
      <c r="R1095" s="34"/>
      <c r="S1095" s="34"/>
      <c r="T1095" s="34"/>
      <c r="U1095" s="34"/>
      <c r="V1095" s="34"/>
      <c r="W1095" s="34"/>
      <c r="X1095" s="34"/>
      <c r="Y1095" s="34"/>
      <c r="Z1095" s="34"/>
      <c r="AA1095" s="34"/>
      <c r="AB1095" s="34"/>
      <c r="AC1095" s="34"/>
      <c r="AD1095" s="34"/>
      <c r="AE1095" s="34"/>
      <c r="AF1095" s="34"/>
      <c r="AG1095" s="34"/>
      <c r="AH1095" s="34"/>
      <c r="AI1095" s="34"/>
      <c r="AJ1095" s="34"/>
      <c r="AK1095" s="34"/>
      <c r="AL1095" s="34"/>
      <c r="AM1095" s="34"/>
      <c r="AN1095" s="34"/>
      <c r="AO1095" s="34"/>
      <c r="AP1095" s="34"/>
      <c r="AQ1095" s="34"/>
      <c r="AR1095" s="34"/>
      <c r="AS1095" s="34"/>
      <c r="AT1095" s="34"/>
      <c r="AU1095" s="34"/>
      <c r="AV1095" s="34"/>
      <c r="AW1095" s="34"/>
      <c r="AX1095" s="34"/>
      <c r="AY1095" s="34"/>
      <c r="AZ1095" s="34"/>
      <c r="BA1095" s="34"/>
      <c r="BB1095" s="34"/>
    </row>
    <row r="1096" spans="1:54" s="10" customFormat="1" ht="15" customHeight="1" x14ac:dyDescent="0.25">
      <c r="A1096" s="2" t="s">
        <v>1490</v>
      </c>
      <c r="B1096" s="2" t="s">
        <v>621</v>
      </c>
      <c r="C1096" s="2" t="s">
        <v>176</v>
      </c>
      <c r="D1096" s="2" t="s">
        <v>176</v>
      </c>
      <c r="E1096" s="4">
        <v>2</v>
      </c>
      <c r="F1096" s="2" t="s">
        <v>22</v>
      </c>
      <c r="G1096" s="2" t="s">
        <v>15</v>
      </c>
      <c r="H1096" s="2" t="s">
        <v>19</v>
      </c>
      <c r="I1096" s="2" t="s">
        <v>210</v>
      </c>
      <c r="J1096" s="2" t="s">
        <v>626</v>
      </c>
      <c r="K1096" s="2" t="s">
        <v>35</v>
      </c>
      <c r="L1096" s="24" t="str">
        <f t="shared" si="17"/>
        <v>MARIA DE LOS ANGELES OXTE PECH</v>
      </c>
      <c r="M1096" s="19" t="s">
        <v>1518</v>
      </c>
      <c r="N1096" s="2" t="s">
        <v>18</v>
      </c>
      <c r="O1096" s="2" t="s">
        <v>1526</v>
      </c>
      <c r="P1096" s="34"/>
      <c r="Q1096" s="34"/>
      <c r="R1096" s="34"/>
      <c r="S1096" s="34"/>
      <c r="T1096" s="34"/>
      <c r="U1096" s="34"/>
      <c r="V1096" s="34"/>
      <c r="W1096" s="34"/>
      <c r="X1096" s="34"/>
      <c r="Y1096" s="34"/>
      <c r="Z1096" s="34"/>
      <c r="AA1096" s="34"/>
      <c r="AB1096" s="34"/>
      <c r="AC1096" s="34"/>
      <c r="AD1096" s="34"/>
      <c r="AE1096" s="34"/>
      <c r="AF1096" s="34"/>
      <c r="AG1096" s="34"/>
      <c r="AH1096" s="34"/>
      <c r="AI1096" s="34"/>
      <c r="AJ1096" s="34"/>
      <c r="AK1096" s="34"/>
      <c r="AL1096" s="34"/>
      <c r="AM1096" s="34"/>
      <c r="AN1096" s="34"/>
      <c r="AO1096" s="34"/>
      <c r="AP1096" s="34"/>
      <c r="AQ1096" s="34"/>
      <c r="AR1096" s="34"/>
      <c r="AS1096" s="34"/>
      <c r="AT1096" s="34"/>
      <c r="AU1096" s="34"/>
      <c r="AV1096" s="34"/>
      <c r="AW1096" s="34"/>
      <c r="AX1096" s="34"/>
      <c r="AY1096" s="34"/>
      <c r="AZ1096" s="34"/>
      <c r="BA1096" s="34"/>
      <c r="BB1096" s="34"/>
    </row>
    <row r="1097" spans="1:54" s="10" customFormat="1" x14ac:dyDescent="0.25">
      <c r="A1097" s="2" t="s">
        <v>1490</v>
      </c>
      <c r="B1097" s="2" t="s">
        <v>621</v>
      </c>
      <c r="C1097" s="2" t="s">
        <v>176</v>
      </c>
      <c r="D1097" s="2" t="s">
        <v>176</v>
      </c>
      <c r="E1097" s="4">
        <v>3</v>
      </c>
      <c r="F1097" s="2" t="s">
        <v>12</v>
      </c>
      <c r="G1097" s="2" t="s">
        <v>15</v>
      </c>
      <c r="H1097" s="2" t="s">
        <v>16</v>
      </c>
      <c r="I1097" s="2" t="s">
        <v>631</v>
      </c>
      <c r="J1097" s="2" t="s">
        <v>126</v>
      </c>
      <c r="K1097" s="2" t="s">
        <v>602</v>
      </c>
      <c r="L1097" s="24" t="str">
        <f t="shared" si="17"/>
        <v>VICTOR ABUNDIO POOL CUTZ</v>
      </c>
      <c r="M1097" s="19" t="s">
        <v>1518</v>
      </c>
      <c r="N1097" s="2" t="s">
        <v>24</v>
      </c>
      <c r="O1097" s="2" t="s">
        <v>1526</v>
      </c>
      <c r="P1097" s="34"/>
      <c r="Q1097" s="34"/>
      <c r="R1097" s="34"/>
      <c r="S1097" s="34"/>
      <c r="T1097" s="34"/>
      <c r="U1097" s="34"/>
      <c r="V1097" s="34"/>
      <c r="W1097" s="34"/>
      <c r="X1097" s="34"/>
      <c r="Y1097" s="34"/>
      <c r="Z1097" s="34"/>
      <c r="AA1097" s="34"/>
      <c r="AB1097" s="34"/>
      <c r="AC1097" s="34"/>
      <c r="AD1097" s="34"/>
      <c r="AE1097" s="34"/>
      <c r="AF1097" s="34"/>
      <c r="AG1097" s="34"/>
      <c r="AH1097" s="34"/>
      <c r="AI1097" s="34"/>
      <c r="AJ1097" s="34"/>
      <c r="AK1097" s="34"/>
      <c r="AL1097" s="34"/>
      <c r="AM1097" s="34"/>
      <c r="AN1097" s="34"/>
      <c r="AO1097" s="34"/>
      <c r="AP1097" s="34"/>
      <c r="AQ1097" s="34"/>
      <c r="AR1097" s="34"/>
      <c r="AS1097" s="34"/>
      <c r="AT1097" s="34"/>
      <c r="AU1097" s="34"/>
      <c r="AV1097" s="34"/>
      <c r="AW1097" s="34"/>
      <c r="AX1097" s="34"/>
      <c r="AY1097" s="34"/>
      <c r="AZ1097" s="34"/>
      <c r="BA1097" s="34"/>
      <c r="BB1097" s="34"/>
    </row>
    <row r="1098" spans="1:54" s="13" customFormat="1" ht="15" customHeight="1" x14ac:dyDescent="0.25">
      <c r="A1098" s="21" t="s">
        <v>1490</v>
      </c>
      <c r="B1098" s="21" t="s">
        <v>621</v>
      </c>
      <c r="C1098" s="21" t="s">
        <v>176</v>
      </c>
      <c r="D1098" s="21" t="s">
        <v>176</v>
      </c>
      <c r="E1098" s="22">
        <v>3</v>
      </c>
      <c r="F1098" s="21" t="s">
        <v>12</v>
      </c>
      <c r="G1098" s="21" t="s">
        <v>15</v>
      </c>
      <c r="H1098" s="21" t="s">
        <v>19</v>
      </c>
      <c r="I1098" s="21" t="s">
        <v>632</v>
      </c>
      <c r="J1098" s="21" t="s">
        <v>60</v>
      </c>
      <c r="K1098" s="21" t="s">
        <v>35</v>
      </c>
      <c r="L1098" s="24" t="str">
        <f t="shared" si="17"/>
        <v>JOSE REYNALDO PAREDES PECH</v>
      </c>
      <c r="M1098" s="23" t="s">
        <v>1518</v>
      </c>
      <c r="N1098" s="21" t="s">
        <v>24</v>
      </c>
      <c r="O1098" s="21" t="s">
        <v>1526</v>
      </c>
      <c r="P1098" s="33"/>
      <c r="Q1098" s="33"/>
      <c r="R1098" s="33"/>
      <c r="S1098" s="33"/>
      <c r="T1098" s="33"/>
      <c r="U1098" s="33"/>
      <c r="V1098" s="33"/>
      <c r="W1098" s="33"/>
      <c r="X1098" s="33"/>
      <c r="Y1098" s="33"/>
      <c r="Z1098" s="33"/>
      <c r="AA1098" s="33"/>
      <c r="AB1098" s="33"/>
      <c r="AC1098" s="33"/>
      <c r="AD1098" s="33"/>
      <c r="AE1098" s="33"/>
      <c r="AF1098" s="33"/>
      <c r="AG1098" s="33"/>
      <c r="AH1098" s="33"/>
      <c r="AI1098" s="33"/>
      <c r="AJ1098" s="33"/>
      <c r="AK1098" s="33"/>
      <c r="AL1098" s="33"/>
      <c r="AM1098" s="33"/>
      <c r="AN1098" s="33"/>
      <c r="AO1098" s="33"/>
      <c r="AP1098" s="33"/>
      <c r="AQ1098" s="33"/>
      <c r="AR1098" s="33"/>
      <c r="AS1098" s="33"/>
      <c r="AT1098" s="33"/>
      <c r="AU1098" s="33"/>
      <c r="AV1098" s="33"/>
      <c r="AW1098" s="33"/>
      <c r="AX1098" s="33"/>
      <c r="AY1098" s="33"/>
      <c r="AZ1098" s="33"/>
      <c r="BA1098" s="33"/>
      <c r="BB1098" s="33"/>
    </row>
    <row r="1099" spans="1:54" x14ac:dyDescent="0.25">
      <c r="A1099" s="2" t="s">
        <v>1490</v>
      </c>
      <c r="B1099" s="2" t="s">
        <v>621</v>
      </c>
      <c r="C1099" s="2" t="s">
        <v>114</v>
      </c>
      <c r="D1099" s="2" t="s">
        <v>114</v>
      </c>
      <c r="E1099" s="4">
        <v>4</v>
      </c>
      <c r="F1099" s="2" t="s">
        <v>12</v>
      </c>
      <c r="G1099" s="2" t="s">
        <v>45</v>
      </c>
      <c r="H1099" s="2" t="s">
        <v>16</v>
      </c>
      <c r="I1099" s="2" t="s">
        <v>1949</v>
      </c>
      <c r="J1099" s="2" t="s">
        <v>39</v>
      </c>
      <c r="K1099" s="2" t="s">
        <v>141</v>
      </c>
      <c r="L1099" s="24" t="str">
        <f t="shared" si="17"/>
        <v>LIZBETH MAYTE CHI CANUL</v>
      </c>
      <c r="M1099" s="3" t="s">
        <v>1518</v>
      </c>
      <c r="N1099" s="2" t="s">
        <v>18</v>
      </c>
      <c r="O1099" s="6" t="s">
        <v>1526</v>
      </c>
    </row>
    <row r="1100" spans="1:54" ht="15" customHeight="1" x14ac:dyDescent="0.25">
      <c r="A1100" s="2" t="s">
        <v>1490</v>
      </c>
      <c r="B1100" s="2" t="s">
        <v>621</v>
      </c>
      <c r="C1100" s="2" t="s">
        <v>114</v>
      </c>
      <c r="D1100" s="2" t="s">
        <v>114</v>
      </c>
      <c r="E1100" s="4">
        <v>4</v>
      </c>
      <c r="F1100" s="2" t="s">
        <v>12</v>
      </c>
      <c r="G1100" s="2" t="s">
        <v>45</v>
      </c>
      <c r="H1100" s="2" t="s">
        <v>19</v>
      </c>
      <c r="I1100" s="2" t="s">
        <v>1950</v>
      </c>
      <c r="J1100" s="2" t="s">
        <v>398</v>
      </c>
      <c r="K1100" s="2" t="s">
        <v>35</v>
      </c>
      <c r="L1100" s="24" t="str">
        <f t="shared" si="17"/>
        <v>GLORIA MINERVA COHUO PECH</v>
      </c>
      <c r="M1100" s="3" t="s">
        <v>1518</v>
      </c>
      <c r="N1100" s="2" t="s">
        <v>18</v>
      </c>
      <c r="O1100" s="6" t="s">
        <v>1526</v>
      </c>
    </row>
    <row r="1101" spans="1:54" x14ac:dyDescent="0.25">
      <c r="A1101" s="2" t="s">
        <v>1490</v>
      </c>
      <c r="B1101" s="2" t="s">
        <v>621</v>
      </c>
      <c r="C1101" s="2" t="s">
        <v>114</v>
      </c>
      <c r="D1101" s="2" t="s">
        <v>114</v>
      </c>
      <c r="E1101" s="4">
        <v>5</v>
      </c>
      <c r="F1101" s="2" t="s">
        <v>12</v>
      </c>
      <c r="G1101" s="2" t="s">
        <v>45</v>
      </c>
      <c r="H1101" s="2" t="s">
        <v>16</v>
      </c>
      <c r="I1101" s="2" t="s">
        <v>624</v>
      </c>
      <c r="J1101" s="2" t="s">
        <v>289</v>
      </c>
      <c r="K1101" s="2" t="s">
        <v>277</v>
      </c>
      <c r="L1101" s="24" t="str">
        <f t="shared" si="17"/>
        <v>JOSE LUCIANO CEH SANTOS</v>
      </c>
      <c r="M1101" s="3" t="s">
        <v>1518</v>
      </c>
      <c r="N1101" s="2" t="s">
        <v>24</v>
      </c>
      <c r="O1101" s="6" t="s">
        <v>1526</v>
      </c>
    </row>
    <row r="1102" spans="1:54" ht="15" customHeight="1" x14ac:dyDescent="0.25">
      <c r="A1102" s="2" t="s">
        <v>1490</v>
      </c>
      <c r="B1102" s="2" t="s">
        <v>621</v>
      </c>
      <c r="C1102" s="2" t="s">
        <v>114</v>
      </c>
      <c r="D1102" s="2" t="s">
        <v>114</v>
      </c>
      <c r="E1102" s="4">
        <v>5</v>
      </c>
      <c r="F1102" s="2" t="s">
        <v>12</v>
      </c>
      <c r="G1102" s="2" t="s">
        <v>45</v>
      </c>
      <c r="H1102" s="2" t="s">
        <v>19</v>
      </c>
      <c r="I1102" s="2" t="s">
        <v>1951</v>
      </c>
      <c r="J1102" s="2" t="s">
        <v>270</v>
      </c>
      <c r="K1102" s="2" t="s">
        <v>242</v>
      </c>
      <c r="L1102" s="24" t="str">
        <f t="shared" si="17"/>
        <v>EDIEL FELIPE CHUC COB</v>
      </c>
      <c r="M1102" s="3" t="s">
        <v>1518</v>
      </c>
      <c r="N1102" s="2" t="s">
        <v>24</v>
      </c>
      <c r="O1102" s="6" t="s">
        <v>1526</v>
      </c>
    </row>
    <row r="1103" spans="1:54" s="15" customFormat="1" x14ac:dyDescent="0.25">
      <c r="A1103" s="21" t="s">
        <v>1490</v>
      </c>
      <c r="B1103" s="21" t="s">
        <v>1100</v>
      </c>
      <c r="C1103" s="21" t="s">
        <v>176</v>
      </c>
      <c r="D1103" s="21" t="s">
        <v>176</v>
      </c>
      <c r="E1103" s="22">
        <v>1</v>
      </c>
      <c r="F1103" s="21" t="s">
        <v>14</v>
      </c>
      <c r="G1103" s="21" t="s">
        <v>15</v>
      </c>
      <c r="H1103" s="21" t="s">
        <v>16</v>
      </c>
      <c r="I1103" s="21" t="s">
        <v>412</v>
      </c>
      <c r="J1103" s="21" t="s">
        <v>226</v>
      </c>
      <c r="K1103" s="21" t="s">
        <v>262</v>
      </c>
      <c r="L1103" s="24" t="str">
        <f t="shared" si="17"/>
        <v>PEDRO YAH SABIDO</v>
      </c>
      <c r="M1103" s="23" t="s">
        <v>1518</v>
      </c>
      <c r="N1103" s="21" t="s">
        <v>24</v>
      </c>
      <c r="O1103" s="21" t="s">
        <v>1531</v>
      </c>
      <c r="P1103" s="33"/>
      <c r="Q1103" s="33"/>
      <c r="R1103" s="33"/>
      <c r="S1103" s="33"/>
      <c r="T1103" s="33"/>
      <c r="U1103" s="33"/>
      <c r="V1103" s="33"/>
      <c r="W1103" s="33"/>
      <c r="X1103" s="33"/>
      <c r="Y1103" s="33"/>
      <c r="Z1103" s="33"/>
      <c r="AA1103" s="33"/>
      <c r="AB1103" s="33"/>
      <c r="AC1103" s="33"/>
      <c r="AD1103" s="33"/>
      <c r="AE1103" s="33"/>
      <c r="AF1103" s="33"/>
      <c r="AG1103" s="33"/>
      <c r="AH1103" s="33"/>
      <c r="AI1103" s="33"/>
      <c r="AJ1103" s="33"/>
      <c r="AK1103" s="33"/>
      <c r="AL1103" s="33"/>
      <c r="AM1103" s="33"/>
      <c r="AN1103" s="33"/>
      <c r="AO1103" s="33"/>
      <c r="AP1103" s="33"/>
      <c r="AQ1103" s="33"/>
      <c r="AR1103" s="33"/>
      <c r="AS1103" s="33"/>
      <c r="AT1103" s="33"/>
      <c r="AU1103" s="33"/>
      <c r="AV1103" s="33"/>
      <c r="AW1103" s="33"/>
      <c r="AX1103" s="33"/>
      <c r="AY1103" s="33"/>
      <c r="AZ1103" s="33"/>
      <c r="BA1103" s="33"/>
      <c r="BB1103" s="33"/>
    </row>
    <row r="1104" spans="1:54" s="10" customFormat="1" ht="15" customHeight="1" x14ac:dyDescent="0.25">
      <c r="A1104" s="2" t="s">
        <v>1490</v>
      </c>
      <c r="B1104" s="2" t="s">
        <v>1100</v>
      </c>
      <c r="C1104" s="2" t="s">
        <v>176</v>
      </c>
      <c r="D1104" s="2" t="s">
        <v>176</v>
      </c>
      <c r="E1104" s="4">
        <v>1</v>
      </c>
      <c r="F1104" s="2" t="s">
        <v>14</v>
      </c>
      <c r="G1104" s="2" t="s">
        <v>15</v>
      </c>
      <c r="H1104" s="2" t="s">
        <v>19</v>
      </c>
      <c r="I1104" s="2" t="s">
        <v>367</v>
      </c>
      <c r="J1104" s="2" t="s">
        <v>141</v>
      </c>
      <c r="K1104" s="2" t="s">
        <v>226</v>
      </c>
      <c r="L1104" s="24" t="str">
        <f t="shared" si="17"/>
        <v>RUFINO CANUL YAH</v>
      </c>
      <c r="M1104" s="19" t="s">
        <v>1518</v>
      </c>
      <c r="N1104" s="2" t="s">
        <v>24</v>
      </c>
      <c r="O1104" s="2" t="s">
        <v>1531</v>
      </c>
      <c r="P1104" s="34"/>
      <c r="Q1104" s="34"/>
      <c r="R1104" s="34"/>
      <c r="S1104" s="34"/>
      <c r="T1104" s="34"/>
      <c r="U1104" s="34"/>
      <c r="V1104" s="34"/>
      <c r="W1104" s="34"/>
      <c r="X1104" s="34"/>
      <c r="Y1104" s="34"/>
      <c r="Z1104" s="34"/>
      <c r="AA1104" s="34"/>
      <c r="AB1104" s="34"/>
      <c r="AC1104" s="34"/>
      <c r="AD1104" s="34"/>
      <c r="AE1104" s="34"/>
      <c r="AF1104" s="34"/>
      <c r="AG1104" s="34"/>
      <c r="AH1104" s="34"/>
      <c r="AI1104" s="34"/>
      <c r="AJ1104" s="34"/>
      <c r="AK1104" s="34"/>
      <c r="AL1104" s="34"/>
      <c r="AM1104" s="34"/>
      <c r="AN1104" s="34"/>
      <c r="AO1104" s="34"/>
      <c r="AP1104" s="34"/>
      <c r="AQ1104" s="34"/>
      <c r="AR1104" s="34"/>
      <c r="AS1104" s="34"/>
      <c r="AT1104" s="34"/>
      <c r="AU1104" s="34"/>
      <c r="AV1104" s="34"/>
      <c r="AW1104" s="34"/>
      <c r="AX1104" s="34"/>
      <c r="AY1104" s="34"/>
      <c r="AZ1104" s="34"/>
      <c r="BA1104" s="34"/>
      <c r="BB1104" s="34"/>
    </row>
    <row r="1105" spans="1:54" s="10" customFormat="1" x14ac:dyDescent="0.25">
      <c r="A1105" s="2" t="s">
        <v>1490</v>
      </c>
      <c r="B1105" s="2" t="s">
        <v>1100</v>
      </c>
      <c r="C1105" s="2" t="s">
        <v>176</v>
      </c>
      <c r="D1105" s="2" t="s">
        <v>176</v>
      </c>
      <c r="E1105" s="4">
        <v>2</v>
      </c>
      <c r="F1105" s="2" t="s">
        <v>22</v>
      </c>
      <c r="G1105" s="2" t="s">
        <v>15</v>
      </c>
      <c r="H1105" s="2" t="s">
        <v>16</v>
      </c>
      <c r="I1105" s="2" t="s">
        <v>301</v>
      </c>
      <c r="J1105" s="2" t="s">
        <v>157</v>
      </c>
      <c r="K1105" s="2" t="s">
        <v>141</v>
      </c>
      <c r="L1105" s="24" t="str">
        <f t="shared" si="17"/>
        <v>MARIA ANA EK CANUL</v>
      </c>
      <c r="M1105" s="19" t="s">
        <v>1518</v>
      </c>
      <c r="N1105" s="2" t="s">
        <v>18</v>
      </c>
      <c r="O1105" s="2" t="s">
        <v>1531</v>
      </c>
      <c r="P1105" s="34"/>
      <c r="Q1105" s="34"/>
      <c r="R1105" s="34"/>
      <c r="S1105" s="34"/>
      <c r="T1105" s="34"/>
      <c r="U1105" s="34"/>
      <c r="V1105" s="34"/>
      <c r="W1105" s="34"/>
      <c r="X1105" s="34"/>
      <c r="Y1105" s="34"/>
      <c r="Z1105" s="34"/>
      <c r="AA1105" s="34"/>
      <c r="AB1105" s="34"/>
      <c r="AC1105" s="34"/>
      <c r="AD1105" s="34"/>
      <c r="AE1105" s="34"/>
      <c r="AF1105" s="34"/>
      <c r="AG1105" s="34"/>
      <c r="AH1105" s="34"/>
      <c r="AI1105" s="34"/>
      <c r="AJ1105" s="34"/>
      <c r="AK1105" s="34"/>
      <c r="AL1105" s="34"/>
      <c r="AM1105" s="34"/>
      <c r="AN1105" s="34"/>
      <c r="AO1105" s="34"/>
      <c r="AP1105" s="34"/>
      <c r="AQ1105" s="34"/>
      <c r="AR1105" s="34"/>
      <c r="AS1105" s="34"/>
      <c r="AT1105" s="34"/>
      <c r="AU1105" s="34"/>
      <c r="AV1105" s="34"/>
      <c r="AW1105" s="34"/>
      <c r="AX1105" s="34"/>
      <c r="AY1105" s="34"/>
      <c r="AZ1105" s="34"/>
      <c r="BA1105" s="34"/>
      <c r="BB1105" s="34"/>
    </row>
    <row r="1106" spans="1:54" s="10" customFormat="1" ht="15" customHeight="1" x14ac:dyDescent="0.25">
      <c r="A1106" s="2" t="s">
        <v>1490</v>
      </c>
      <c r="B1106" s="2" t="s">
        <v>1100</v>
      </c>
      <c r="C1106" s="2" t="s">
        <v>176</v>
      </c>
      <c r="D1106" s="2" t="s">
        <v>176</v>
      </c>
      <c r="E1106" s="4">
        <v>2</v>
      </c>
      <c r="F1106" s="2" t="s">
        <v>22</v>
      </c>
      <c r="G1106" s="2" t="s">
        <v>15</v>
      </c>
      <c r="H1106" s="2" t="s">
        <v>19</v>
      </c>
      <c r="I1106" s="2" t="s">
        <v>1340</v>
      </c>
      <c r="J1106" s="2" t="s">
        <v>157</v>
      </c>
      <c r="K1106" s="2" t="s">
        <v>182</v>
      </c>
      <c r="L1106" s="24" t="str">
        <f t="shared" si="17"/>
        <v>MARIA TEODORA EK CEN</v>
      </c>
      <c r="M1106" s="19" t="s">
        <v>1518</v>
      </c>
      <c r="N1106" s="2" t="s">
        <v>18</v>
      </c>
      <c r="O1106" s="2" t="s">
        <v>1531</v>
      </c>
      <c r="P1106" s="34"/>
      <c r="Q1106" s="34"/>
      <c r="R1106" s="34"/>
      <c r="S1106" s="34"/>
      <c r="T1106" s="34"/>
      <c r="U1106" s="34"/>
      <c r="V1106" s="34"/>
      <c r="W1106" s="34"/>
      <c r="X1106" s="34"/>
      <c r="Y1106" s="34"/>
      <c r="Z1106" s="34"/>
      <c r="AA1106" s="34"/>
      <c r="AB1106" s="34"/>
      <c r="AC1106" s="34"/>
      <c r="AD1106" s="34"/>
      <c r="AE1106" s="34"/>
      <c r="AF1106" s="34"/>
      <c r="AG1106" s="34"/>
      <c r="AH1106" s="34"/>
      <c r="AI1106" s="34"/>
      <c r="AJ1106" s="34"/>
      <c r="AK1106" s="34"/>
      <c r="AL1106" s="34"/>
      <c r="AM1106" s="34"/>
      <c r="AN1106" s="34"/>
      <c r="AO1106" s="34"/>
      <c r="AP1106" s="34"/>
      <c r="AQ1106" s="34"/>
      <c r="AR1106" s="34"/>
      <c r="AS1106" s="34"/>
      <c r="AT1106" s="34"/>
      <c r="AU1106" s="34"/>
      <c r="AV1106" s="34"/>
      <c r="AW1106" s="34"/>
      <c r="AX1106" s="34"/>
      <c r="AY1106" s="34"/>
      <c r="AZ1106" s="34"/>
      <c r="BA1106" s="34"/>
      <c r="BB1106" s="34"/>
    </row>
    <row r="1107" spans="1:54" s="10" customFormat="1" x14ac:dyDescent="0.25">
      <c r="A1107" s="2" t="s">
        <v>1490</v>
      </c>
      <c r="B1107" s="2" t="s">
        <v>1100</v>
      </c>
      <c r="C1107" s="2" t="s">
        <v>176</v>
      </c>
      <c r="D1107" s="2" t="s">
        <v>176</v>
      </c>
      <c r="E1107" s="4">
        <v>3</v>
      </c>
      <c r="F1107" s="2" t="s">
        <v>12</v>
      </c>
      <c r="G1107" s="2" t="s">
        <v>15</v>
      </c>
      <c r="H1107" s="2" t="s">
        <v>16</v>
      </c>
      <c r="I1107" s="2" t="s">
        <v>900</v>
      </c>
      <c r="J1107" s="2" t="s">
        <v>157</v>
      </c>
      <c r="K1107" s="2" t="s">
        <v>160</v>
      </c>
      <c r="L1107" s="24" t="str">
        <f t="shared" si="17"/>
        <v>CARLOS EK CAAMAL</v>
      </c>
      <c r="M1107" s="19" t="s">
        <v>1518</v>
      </c>
      <c r="N1107" s="2" t="s">
        <v>24</v>
      </c>
      <c r="O1107" s="2" t="s">
        <v>1531</v>
      </c>
      <c r="P1107" s="34"/>
      <c r="Q1107" s="34"/>
      <c r="R1107" s="34"/>
      <c r="S1107" s="34"/>
      <c r="T1107" s="34"/>
      <c r="U1107" s="34"/>
      <c r="V1107" s="34"/>
      <c r="W1107" s="34"/>
      <c r="X1107" s="34"/>
      <c r="Y1107" s="34"/>
      <c r="Z1107" s="34"/>
      <c r="AA1107" s="34"/>
      <c r="AB1107" s="34"/>
      <c r="AC1107" s="34"/>
      <c r="AD1107" s="34"/>
      <c r="AE1107" s="34"/>
      <c r="AF1107" s="34"/>
      <c r="AG1107" s="34"/>
      <c r="AH1107" s="34"/>
      <c r="AI1107" s="34"/>
      <c r="AJ1107" s="34"/>
      <c r="AK1107" s="34"/>
      <c r="AL1107" s="34"/>
      <c r="AM1107" s="34"/>
      <c r="AN1107" s="34"/>
      <c r="AO1107" s="34"/>
      <c r="AP1107" s="34"/>
      <c r="AQ1107" s="34"/>
      <c r="AR1107" s="34"/>
      <c r="AS1107" s="34"/>
      <c r="AT1107" s="34"/>
      <c r="AU1107" s="34"/>
      <c r="AV1107" s="34"/>
      <c r="AW1107" s="34"/>
      <c r="AX1107" s="34"/>
      <c r="AY1107" s="34"/>
      <c r="AZ1107" s="34"/>
      <c r="BA1107" s="34"/>
      <c r="BB1107" s="34"/>
    </row>
    <row r="1108" spans="1:54" s="10" customFormat="1" ht="15" customHeight="1" x14ac:dyDescent="0.25">
      <c r="A1108" s="2" t="s">
        <v>1490</v>
      </c>
      <c r="B1108" s="2" t="s">
        <v>1100</v>
      </c>
      <c r="C1108" s="2" t="s">
        <v>176</v>
      </c>
      <c r="D1108" s="2" t="s">
        <v>176</v>
      </c>
      <c r="E1108" s="4">
        <v>3</v>
      </c>
      <c r="F1108" s="2" t="s">
        <v>12</v>
      </c>
      <c r="G1108" s="2" t="s">
        <v>15</v>
      </c>
      <c r="H1108" s="2" t="s">
        <v>19</v>
      </c>
      <c r="I1108" s="2" t="s">
        <v>321</v>
      </c>
      <c r="J1108" s="2" t="s">
        <v>1384</v>
      </c>
      <c r="K1108" s="2" t="s">
        <v>475</v>
      </c>
      <c r="L1108" s="24" t="str">
        <f t="shared" si="17"/>
        <v>JOSE ANGEL YAA CATZIN</v>
      </c>
      <c r="M1108" s="19" t="s">
        <v>1518</v>
      </c>
      <c r="N1108" s="2" t="s">
        <v>24</v>
      </c>
      <c r="O1108" s="2" t="s">
        <v>1531</v>
      </c>
      <c r="P1108" s="34"/>
      <c r="Q1108" s="34"/>
      <c r="R1108" s="34"/>
      <c r="S1108" s="34"/>
      <c r="T1108" s="34"/>
      <c r="U1108" s="34"/>
      <c r="V1108" s="34"/>
      <c r="W1108" s="34"/>
      <c r="X1108" s="34"/>
      <c r="Y1108" s="34"/>
      <c r="Z1108" s="34"/>
      <c r="AA1108" s="34"/>
      <c r="AB1108" s="34"/>
      <c r="AC1108" s="34"/>
      <c r="AD1108" s="34"/>
      <c r="AE1108" s="34"/>
      <c r="AF1108" s="34"/>
      <c r="AG1108" s="34"/>
      <c r="AH1108" s="34"/>
      <c r="AI1108" s="34"/>
      <c r="AJ1108" s="34"/>
      <c r="AK1108" s="34"/>
      <c r="AL1108" s="34"/>
      <c r="AM1108" s="34"/>
      <c r="AN1108" s="34"/>
      <c r="AO1108" s="34"/>
      <c r="AP1108" s="34"/>
      <c r="AQ1108" s="34"/>
      <c r="AR1108" s="34"/>
      <c r="AS1108" s="34"/>
      <c r="AT1108" s="34"/>
      <c r="AU1108" s="34"/>
      <c r="AV1108" s="34"/>
      <c r="AW1108" s="34"/>
      <c r="AX1108" s="34"/>
      <c r="AY1108" s="34"/>
      <c r="AZ1108" s="34"/>
      <c r="BA1108" s="34"/>
      <c r="BB1108" s="34"/>
    </row>
    <row r="1109" spans="1:54" s="10" customFormat="1" x14ac:dyDescent="0.25">
      <c r="A1109" s="2" t="s">
        <v>1490</v>
      </c>
      <c r="B1109" s="2" t="s">
        <v>1100</v>
      </c>
      <c r="C1109" s="2" t="s">
        <v>176</v>
      </c>
      <c r="D1109" s="2" t="s">
        <v>176</v>
      </c>
      <c r="E1109" s="4">
        <v>4</v>
      </c>
      <c r="F1109" s="2" t="s">
        <v>12</v>
      </c>
      <c r="G1109" s="2" t="s">
        <v>15</v>
      </c>
      <c r="H1109" s="2" t="s">
        <v>16</v>
      </c>
      <c r="I1109" s="2" t="s">
        <v>273</v>
      </c>
      <c r="J1109" s="2" t="s">
        <v>235</v>
      </c>
      <c r="K1109" s="2" t="s">
        <v>30</v>
      </c>
      <c r="L1109" s="24" t="str">
        <f t="shared" si="17"/>
        <v>ROSA MARIA VALLE KU</v>
      </c>
      <c r="M1109" s="19" t="s">
        <v>1518</v>
      </c>
      <c r="N1109" s="2" t="s">
        <v>18</v>
      </c>
      <c r="O1109" s="2" t="s">
        <v>1531</v>
      </c>
      <c r="P1109" s="34"/>
      <c r="Q1109" s="34"/>
      <c r="R1109" s="34"/>
      <c r="S1109" s="34"/>
      <c r="T1109" s="34"/>
      <c r="U1109" s="34"/>
      <c r="V1109" s="34"/>
      <c r="W1109" s="34"/>
      <c r="X1109" s="34"/>
      <c r="Y1109" s="34"/>
      <c r="Z1109" s="34"/>
      <c r="AA1109" s="34"/>
      <c r="AB1109" s="34"/>
      <c r="AC1109" s="34"/>
      <c r="AD1109" s="34"/>
      <c r="AE1109" s="34"/>
      <c r="AF1109" s="34"/>
      <c r="AG1109" s="34"/>
      <c r="AH1109" s="34"/>
      <c r="AI1109" s="34"/>
      <c r="AJ1109" s="34"/>
      <c r="AK1109" s="34"/>
      <c r="AL1109" s="34"/>
      <c r="AM1109" s="34"/>
      <c r="AN1109" s="34"/>
      <c r="AO1109" s="34"/>
      <c r="AP1109" s="34"/>
      <c r="AQ1109" s="34"/>
      <c r="AR1109" s="34"/>
      <c r="AS1109" s="34"/>
      <c r="AT1109" s="34"/>
      <c r="AU1109" s="34"/>
      <c r="AV1109" s="34"/>
      <c r="AW1109" s="34"/>
      <c r="AX1109" s="34"/>
      <c r="AY1109" s="34"/>
      <c r="AZ1109" s="34"/>
      <c r="BA1109" s="34"/>
      <c r="BB1109" s="34"/>
    </row>
    <row r="1110" spans="1:54" s="10" customFormat="1" ht="15" customHeight="1" x14ac:dyDescent="0.25">
      <c r="A1110" s="2" t="s">
        <v>1490</v>
      </c>
      <c r="B1110" s="2" t="s">
        <v>1100</v>
      </c>
      <c r="C1110" s="2" t="s">
        <v>176</v>
      </c>
      <c r="D1110" s="2" t="s">
        <v>176</v>
      </c>
      <c r="E1110" s="4">
        <v>4</v>
      </c>
      <c r="F1110" s="2" t="s">
        <v>12</v>
      </c>
      <c r="G1110" s="2" t="s">
        <v>15</v>
      </c>
      <c r="H1110" s="2" t="s">
        <v>19</v>
      </c>
      <c r="I1110" s="2" t="s">
        <v>1121</v>
      </c>
      <c r="J1110" s="2" t="s">
        <v>184</v>
      </c>
      <c r="K1110" s="2" t="s">
        <v>205</v>
      </c>
      <c r="L1110" s="24" t="str">
        <f t="shared" si="17"/>
        <v>PETRONA UC TILAN</v>
      </c>
      <c r="M1110" s="19" t="s">
        <v>1518</v>
      </c>
      <c r="N1110" s="2" t="s">
        <v>18</v>
      </c>
      <c r="O1110" s="2" t="s">
        <v>1531</v>
      </c>
      <c r="P1110" s="34"/>
      <c r="Q1110" s="34"/>
      <c r="R1110" s="34"/>
      <c r="S1110" s="34"/>
      <c r="T1110" s="34"/>
      <c r="U1110" s="34"/>
      <c r="V1110" s="34"/>
      <c r="W1110" s="34"/>
      <c r="X1110" s="34"/>
      <c r="Y1110" s="34"/>
      <c r="Z1110" s="34"/>
      <c r="AA1110" s="34"/>
      <c r="AB1110" s="34"/>
      <c r="AC1110" s="34"/>
      <c r="AD1110" s="34"/>
      <c r="AE1110" s="34"/>
      <c r="AF1110" s="34"/>
      <c r="AG1110" s="34"/>
      <c r="AH1110" s="34"/>
      <c r="AI1110" s="34"/>
      <c r="AJ1110" s="34"/>
      <c r="AK1110" s="34"/>
      <c r="AL1110" s="34"/>
      <c r="AM1110" s="34"/>
      <c r="AN1110" s="34"/>
      <c r="AO1110" s="34"/>
      <c r="AP1110" s="34"/>
      <c r="AQ1110" s="34"/>
      <c r="AR1110" s="34"/>
      <c r="AS1110" s="34"/>
      <c r="AT1110" s="34"/>
      <c r="AU1110" s="34"/>
      <c r="AV1110" s="34"/>
      <c r="AW1110" s="34"/>
      <c r="AX1110" s="34"/>
      <c r="AY1110" s="34"/>
      <c r="AZ1110" s="34"/>
      <c r="BA1110" s="34"/>
      <c r="BB1110" s="34"/>
    </row>
    <row r="1111" spans="1:54" s="10" customFormat="1" x14ac:dyDescent="0.25">
      <c r="A1111" s="2" t="s">
        <v>1490</v>
      </c>
      <c r="B1111" s="2" t="s">
        <v>1100</v>
      </c>
      <c r="C1111" s="2" t="s">
        <v>176</v>
      </c>
      <c r="D1111" s="2" t="s">
        <v>176</v>
      </c>
      <c r="E1111" s="4">
        <v>5</v>
      </c>
      <c r="F1111" s="2" t="s">
        <v>12</v>
      </c>
      <c r="G1111" s="2" t="s">
        <v>15</v>
      </c>
      <c r="H1111" s="2" t="s">
        <v>16</v>
      </c>
      <c r="I1111" s="2" t="s">
        <v>694</v>
      </c>
      <c r="J1111" s="2" t="s">
        <v>35</v>
      </c>
      <c r="K1111" s="2" t="s">
        <v>30</v>
      </c>
      <c r="L1111" s="24" t="str">
        <f t="shared" si="17"/>
        <v>MARCELO PECH KU</v>
      </c>
      <c r="M1111" s="19" t="s">
        <v>1518</v>
      </c>
      <c r="N1111" s="2" t="s">
        <v>24</v>
      </c>
      <c r="O1111" s="2" t="s">
        <v>1531</v>
      </c>
      <c r="P1111" s="34"/>
      <c r="Q1111" s="34"/>
      <c r="R1111" s="34"/>
      <c r="S1111" s="34"/>
      <c r="T1111" s="34"/>
      <c r="U1111" s="34"/>
      <c r="V1111" s="34"/>
      <c r="W1111" s="34"/>
      <c r="X1111" s="34"/>
      <c r="Y1111" s="34"/>
      <c r="Z1111" s="34"/>
      <c r="AA1111" s="34"/>
      <c r="AB1111" s="34"/>
      <c r="AC1111" s="34"/>
      <c r="AD1111" s="34"/>
      <c r="AE1111" s="34"/>
      <c r="AF1111" s="34"/>
      <c r="AG1111" s="34"/>
      <c r="AH1111" s="34"/>
      <c r="AI1111" s="34"/>
      <c r="AJ1111" s="34"/>
      <c r="AK1111" s="34"/>
      <c r="AL1111" s="34"/>
      <c r="AM1111" s="34"/>
      <c r="AN1111" s="34"/>
      <c r="AO1111" s="34"/>
      <c r="AP1111" s="34"/>
      <c r="AQ1111" s="34"/>
      <c r="AR1111" s="34"/>
      <c r="AS1111" s="34"/>
      <c r="AT1111" s="34"/>
      <c r="AU1111" s="34"/>
      <c r="AV1111" s="34"/>
      <c r="AW1111" s="34"/>
      <c r="AX1111" s="34"/>
      <c r="AY1111" s="34"/>
      <c r="AZ1111" s="34"/>
      <c r="BA1111" s="34"/>
      <c r="BB1111" s="34"/>
    </row>
    <row r="1112" spans="1:54" s="13" customFormat="1" ht="15" customHeight="1" x14ac:dyDescent="0.25">
      <c r="A1112" s="21" t="s">
        <v>1490</v>
      </c>
      <c r="B1112" s="21" t="s">
        <v>1100</v>
      </c>
      <c r="C1112" s="21" t="s">
        <v>176</v>
      </c>
      <c r="D1112" s="21" t="s">
        <v>176</v>
      </c>
      <c r="E1112" s="22">
        <v>5</v>
      </c>
      <c r="F1112" s="21" t="s">
        <v>12</v>
      </c>
      <c r="G1112" s="21" t="s">
        <v>15</v>
      </c>
      <c r="H1112" s="21" t="s">
        <v>19</v>
      </c>
      <c r="I1112" s="21" t="s">
        <v>679</v>
      </c>
      <c r="J1112" s="21" t="s">
        <v>30</v>
      </c>
      <c r="K1112" s="21" t="s">
        <v>33</v>
      </c>
      <c r="L1112" s="24" t="str">
        <f t="shared" si="17"/>
        <v>REYNALDO KU CHAN</v>
      </c>
      <c r="M1112" s="23" t="s">
        <v>1518</v>
      </c>
      <c r="N1112" s="21" t="s">
        <v>24</v>
      </c>
      <c r="O1112" s="21" t="s">
        <v>1531</v>
      </c>
      <c r="P1112" s="33"/>
      <c r="Q1112" s="33"/>
      <c r="R1112" s="33"/>
      <c r="S1112" s="33"/>
      <c r="T1112" s="33"/>
      <c r="U1112" s="33"/>
      <c r="V1112" s="33"/>
      <c r="W1112" s="33"/>
      <c r="X1112" s="33"/>
      <c r="Y1112" s="33"/>
      <c r="Z1112" s="33"/>
      <c r="AA1112" s="33"/>
      <c r="AB1112" s="33"/>
      <c r="AC1112" s="33"/>
      <c r="AD1112" s="33"/>
      <c r="AE1112" s="33"/>
      <c r="AF1112" s="33"/>
      <c r="AG1112" s="33"/>
      <c r="AH1112" s="33"/>
      <c r="AI1112" s="33"/>
      <c r="AJ1112" s="33"/>
      <c r="AK1112" s="33"/>
      <c r="AL1112" s="33"/>
      <c r="AM1112" s="33"/>
      <c r="AN1112" s="33"/>
      <c r="AO1112" s="33"/>
      <c r="AP1112" s="33"/>
      <c r="AQ1112" s="33"/>
      <c r="AR1112" s="33"/>
      <c r="AS1112" s="33"/>
      <c r="AT1112" s="33"/>
      <c r="AU1112" s="33"/>
      <c r="AV1112" s="33"/>
      <c r="AW1112" s="33"/>
      <c r="AX1112" s="33"/>
      <c r="AY1112" s="33"/>
      <c r="AZ1112" s="33"/>
      <c r="BA1112" s="33"/>
      <c r="BB1112" s="33"/>
    </row>
    <row r="1113" spans="1:54" x14ac:dyDescent="0.25">
      <c r="A1113" s="2" t="s">
        <v>1490</v>
      </c>
      <c r="B1113" s="2" t="s">
        <v>1100</v>
      </c>
      <c r="C1113" s="2" t="s">
        <v>81</v>
      </c>
      <c r="D1113" s="2" t="s">
        <v>81</v>
      </c>
      <c r="E1113" s="4">
        <v>6</v>
      </c>
      <c r="F1113" s="2" t="s">
        <v>12</v>
      </c>
      <c r="G1113" s="2" t="s">
        <v>45</v>
      </c>
      <c r="H1113" s="2" t="s">
        <v>16</v>
      </c>
      <c r="I1113" s="2" t="s">
        <v>1952</v>
      </c>
      <c r="J1113" s="2" t="s">
        <v>85</v>
      </c>
      <c r="K1113" s="2" t="s">
        <v>146</v>
      </c>
      <c r="L1113" s="24" t="str">
        <f t="shared" si="17"/>
        <v>FELIPA VERA UICAB</v>
      </c>
      <c r="M1113" s="3" t="s">
        <v>1518</v>
      </c>
      <c r="N1113" s="2" t="s">
        <v>18</v>
      </c>
      <c r="O1113" s="6" t="s">
        <v>1531</v>
      </c>
    </row>
    <row r="1114" spans="1:54" ht="15" customHeight="1" x14ac:dyDescent="0.25">
      <c r="A1114" s="2" t="s">
        <v>1490</v>
      </c>
      <c r="B1114" s="2" t="s">
        <v>1100</v>
      </c>
      <c r="C1114" s="2" t="s">
        <v>81</v>
      </c>
      <c r="D1114" s="2" t="s">
        <v>81</v>
      </c>
      <c r="E1114" s="4">
        <v>6</v>
      </c>
      <c r="F1114" s="2" t="s">
        <v>12</v>
      </c>
      <c r="G1114" s="2" t="s">
        <v>45</v>
      </c>
      <c r="H1114" s="2" t="s">
        <v>19</v>
      </c>
      <c r="I1114" s="2" t="s">
        <v>1953</v>
      </c>
      <c r="J1114" s="2" t="s">
        <v>95</v>
      </c>
      <c r="K1114" s="2" t="s">
        <v>227</v>
      </c>
      <c r="L1114" s="24" t="str">
        <f t="shared" si="17"/>
        <v>LUPITA JIMENEZ DIAZ</v>
      </c>
      <c r="M1114" s="3" t="s">
        <v>1518</v>
      </c>
      <c r="N1114" s="2" t="s">
        <v>18</v>
      </c>
      <c r="O1114" s="6" t="s">
        <v>1531</v>
      </c>
    </row>
    <row r="1115" spans="1:54" x14ac:dyDescent="0.25">
      <c r="A1115" s="2" t="s">
        <v>1490</v>
      </c>
      <c r="B1115" s="2" t="s">
        <v>1100</v>
      </c>
      <c r="C1115" s="2" t="s">
        <v>81</v>
      </c>
      <c r="D1115" s="2" t="s">
        <v>81</v>
      </c>
      <c r="E1115" s="4">
        <v>7</v>
      </c>
      <c r="F1115" s="2" t="s">
        <v>12</v>
      </c>
      <c r="G1115" s="2" t="s">
        <v>45</v>
      </c>
      <c r="H1115" s="2" t="s">
        <v>16</v>
      </c>
      <c r="I1115" s="2" t="s">
        <v>1954</v>
      </c>
      <c r="J1115" s="2" t="s">
        <v>141</v>
      </c>
      <c r="K1115" s="2" t="s">
        <v>35</v>
      </c>
      <c r="L1115" s="24" t="str">
        <f t="shared" si="17"/>
        <v>EDDY GEOVANY CANUL PECH</v>
      </c>
      <c r="M1115" s="3" t="s">
        <v>1518</v>
      </c>
      <c r="N1115" s="2" t="s">
        <v>24</v>
      </c>
      <c r="O1115" s="6" t="s">
        <v>1531</v>
      </c>
    </row>
    <row r="1116" spans="1:54" ht="15" customHeight="1" x14ac:dyDescent="0.25">
      <c r="A1116" s="2" t="s">
        <v>1490</v>
      </c>
      <c r="B1116" s="2" t="s">
        <v>1100</v>
      </c>
      <c r="C1116" s="2" t="s">
        <v>81</v>
      </c>
      <c r="D1116" s="2" t="s">
        <v>81</v>
      </c>
      <c r="E1116" s="4">
        <v>7</v>
      </c>
      <c r="F1116" s="2" t="s">
        <v>12</v>
      </c>
      <c r="G1116" s="2" t="s">
        <v>45</v>
      </c>
      <c r="H1116" s="2" t="s">
        <v>19</v>
      </c>
      <c r="I1116" s="2" t="s">
        <v>1955</v>
      </c>
      <c r="J1116" s="2" t="s">
        <v>182</v>
      </c>
      <c r="K1116" s="2" t="s">
        <v>140</v>
      </c>
      <c r="L1116" s="24" t="str">
        <f t="shared" si="17"/>
        <v>CARLOS FERNANDO CEN PUC</v>
      </c>
      <c r="M1116" s="3" t="s">
        <v>1518</v>
      </c>
      <c r="N1116" s="2" t="s">
        <v>24</v>
      </c>
      <c r="O1116" s="6" t="s">
        <v>1531</v>
      </c>
    </row>
    <row r="1117" spans="1:54" x14ac:dyDescent="0.25">
      <c r="A1117" s="2" t="s">
        <v>1490</v>
      </c>
      <c r="B1117" s="2" t="s">
        <v>1100</v>
      </c>
      <c r="C1117" s="2" t="s">
        <v>81</v>
      </c>
      <c r="D1117" s="2" t="s">
        <v>81</v>
      </c>
      <c r="E1117" s="4">
        <v>8</v>
      </c>
      <c r="F1117" s="2" t="s">
        <v>12</v>
      </c>
      <c r="G1117" s="2" t="s">
        <v>45</v>
      </c>
      <c r="H1117" s="2" t="s">
        <v>16</v>
      </c>
      <c r="I1117" s="2" t="s">
        <v>1956</v>
      </c>
      <c r="J1117" s="2" t="s">
        <v>97</v>
      </c>
      <c r="K1117" s="2" t="s">
        <v>184</v>
      </c>
      <c r="L1117" s="24" t="str">
        <f t="shared" si="17"/>
        <v>ANNA AKE UC</v>
      </c>
      <c r="M1117" s="3" t="s">
        <v>1518</v>
      </c>
      <c r="N1117" s="2" t="s">
        <v>18</v>
      </c>
      <c r="O1117" s="6" t="s">
        <v>1531</v>
      </c>
    </row>
    <row r="1118" spans="1:54" ht="15" customHeight="1" x14ac:dyDescent="0.25">
      <c r="A1118" s="2" t="s">
        <v>1490</v>
      </c>
      <c r="B1118" s="2" t="s">
        <v>1100</v>
      </c>
      <c r="C1118" s="2" t="s">
        <v>81</v>
      </c>
      <c r="D1118" s="2" t="s">
        <v>81</v>
      </c>
      <c r="E1118" s="4">
        <v>8</v>
      </c>
      <c r="F1118" s="2" t="s">
        <v>12</v>
      </c>
      <c r="G1118" s="2" t="s">
        <v>45</v>
      </c>
      <c r="H1118" s="2" t="s">
        <v>19</v>
      </c>
      <c r="I1118" s="2" t="s">
        <v>1957</v>
      </c>
      <c r="J1118" s="2" t="s">
        <v>919</v>
      </c>
      <c r="K1118" s="2" t="s">
        <v>1958</v>
      </c>
      <c r="L1118" s="24" t="str">
        <f t="shared" si="17"/>
        <v>MARIA FELICIANA MONTEJO MANZANERO</v>
      </c>
      <c r="M1118" s="3" t="s">
        <v>1518</v>
      </c>
      <c r="N1118" s="2" t="s">
        <v>18</v>
      </c>
      <c r="O1118" s="6" t="s">
        <v>1531</v>
      </c>
    </row>
    <row r="1119" spans="1:54" s="17" customFormat="1" x14ac:dyDescent="0.25">
      <c r="A1119" s="21" t="s">
        <v>1490</v>
      </c>
      <c r="B1119" s="21" t="s">
        <v>704</v>
      </c>
      <c r="C1119" s="21" t="s">
        <v>162</v>
      </c>
      <c r="D1119" s="21" t="s">
        <v>162</v>
      </c>
      <c r="E1119" s="22">
        <v>1</v>
      </c>
      <c r="F1119" s="21" t="s">
        <v>14</v>
      </c>
      <c r="G1119" s="21" t="s">
        <v>15</v>
      </c>
      <c r="H1119" s="21" t="s">
        <v>16</v>
      </c>
      <c r="I1119" s="21" t="s">
        <v>705</v>
      </c>
      <c r="J1119" s="21" t="s">
        <v>107</v>
      </c>
      <c r="K1119" s="21" t="s">
        <v>706</v>
      </c>
      <c r="L1119" s="24" t="str">
        <f t="shared" si="17"/>
        <v>NEYDA MARIA HEREDIA LEAL</v>
      </c>
      <c r="M1119" s="23" t="s">
        <v>1518</v>
      </c>
      <c r="N1119" s="21" t="s">
        <v>18</v>
      </c>
      <c r="O1119" s="21" t="s">
        <v>1522</v>
      </c>
      <c r="P1119" s="33"/>
      <c r="Q1119" s="33"/>
      <c r="R1119" s="33"/>
      <c r="S1119" s="33"/>
      <c r="T1119" s="33"/>
      <c r="U1119" s="33"/>
      <c r="V1119" s="33"/>
      <c r="W1119" s="33"/>
      <c r="X1119" s="33"/>
      <c r="Y1119" s="33"/>
      <c r="Z1119" s="33"/>
      <c r="AA1119" s="33"/>
      <c r="AB1119" s="33"/>
      <c r="AC1119" s="33"/>
      <c r="AD1119" s="33"/>
      <c r="AE1119" s="33"/>
      <c r="AF1119" s="33"/>
      <c r="AG1119" s="33"/>
      <c r="AH1119" s="33"/>
      <c r="AI1119" s="33"/>
      <c r="AJ1119" s="33"/>
      <c r="AK1119" s="33"/>
      <c r="AL1119" s="33"/>
      <c r="AM1119" s="33"/>
      <c r="AN1119" s="33"/>
      <c r="AO1119" s="33"/>
      <c r="AP1119" s="33"/>
      <c r="AQ1119" s="33"/>
      <c r="AR1119" s="33"/>
      <c r="AS1119" s="33"/>
      <c r="AT1119" s="33"/>
      <c r="AU1119" s="33"/>
      <c r="AV1119" s="33"/>
      <c r="AW1119" s="33"/>
      <c r="AX1119" s="33"/>
      <c r="AY1119" s="33"/>
      <c r="AZ1119" s="33"/>
      <c r="BA1119" s="33"/>
      <c r="BB1119" s="33"/>
    </row>
    <row r="1120" spans="1:54" s="41" customFormat="1" ht="15" customHeight="1" x14ac:dyDescent="0.25">
      <c r="A1120" s="24" t="s">
        <v>1490</v>
      </c>
      <c r="B1120" s="24" t="s">
        <v>704</v>
      </c>
      <c r="C1120" s="24" t="s">
        <v>162</v>
      </c>
      <c r="D1120" s="24" t="s">
        <v>162</v>
      </c>
      <c r="E1120" s="25">
        <v>1</v>
      </c>
      <c r="F1120" s="24" t="s">
        <v>14</v>
      </c>
      <c r="G1120" s="24" t="s">
        <v>15</v>
      </c>
      <c r="H1120" s="24" t="s">
        <v>19</v>
      </c>
      <c r="I1120" s="24" t="s">
        <v>707</v>
      </c>
      <c r="J1120" s="24" t="s">
        <v>451</v>
      </c>
      <c r="K1120" s="24" t="s">
        <v>609</v>
      </c>
      <c r="L1120" s="24" t="str">
        <f t="shared" si="17"/>
        <v>JULIA BEATRIZ SILVEIRA VICTORIA</v>
      </c>
      <c r="M1120" s="26" t="s">
        <v>1518</v>
      </c>
      <c r="N1120" s="24" t="s">
        <v>18</v>
      </c>
      <c r="O1120" s="24" t="s">
        <v>1522</v>
      </c>
      <c r="P1120" s="27"/>
      <c r="Q1120" s="27"/>
      <c r="R1120" s="27"/>
      <c r="S1120" s="27"/>
      <c r="T1120" s="27"/>
      <c r="U1120" s="27"/>
      <c r="V1120" s="27"/>
      <c r="W1120" s="27"/>
      <c r="X1120" s="27"/>
      <c r="Y1120" s="27"/>
      <c r="Z1120" s="27"/>
      <c r="AA1120" s="27"/>
      <c r="AB1120" s="27"/>
      <c r="AC1120" s="27"/>
      <c r="AD1120" s="27"/>
      <c r="AE1120" s="27"/>
      <c r="AF1120" s="27"/>
      <c r="AG1120" s="27"/>
      <c r="AH1120" s="27"/>
      <c r="AI1120" s="27"/>
      <c r="AJ1120" s="27"/>
      <c r="AK1120" s="27"/>
      <c r="AL1120" s="27"/>
      <c r="AM1120" s="27"/>
      <c r="AN1120" s="27"/>
      <c r="AO1120" s="27"/>
      <c r="AP1120" s="27"/>
      <c r="AQ1120" s="27"/>
      <c r="AR1120" s="27"/>
      <c r="AS1120" s="27"/>
      <c r="AT1120" s="27"/>
      <c r="AU1120" s="27"/>
      <c r="AV1120" s="27"/>
      <c r="AW1120" s="27"/>
      <c r="AX1120" s="27"/>
      <c r="AY1120" s="27"/>
      <c r="AZ1120" s="27"/>
      <c r="BA1120" s="27"/>
      <c r="BB1120" s="27"/>
    </row>
    <row r="1121" spans="1:54" s="41" customFormat="1" x14ac:dyDescent="0.25">
      <c r="A1121" s="24" t="s">
        <v>1490</v>
      </c>
      <c r="B1121" s="24" t="s">
        <v>704</v>
      </c>
      <c r="C1121" s="24" t="s">
        <v>162</v>
      </c>
      <c r="D1121" s="24" t="s">
        <v>162</v>
      </c>
      <c r="E1121" s="25">
        <v>2</v>
      </c>
      <c r="F1121" s="24" t="s">
        <v>22</v>
      </c>
      <c r="G1121" s="24" t="s">
        <v>15</v>
      </c>
      <c r="H1121" s="24" t="s">
        <v>16</v>
      </c>
      <c r="I1121" s="24" t="s">
        <v>708</v>
      </c>
      <c r="J1121" s="24" t="s">
        <v>262</v>
      </c>
      <c r="K1121" s="24" t="s">
        <v>706</v>
      </c>
      <c r="L1121" s="24" t="str">
        <f t="shared" si="17"/>
        <v>ELIGIO DANIEL SABIDO LEAL</v>
      </c>
      <c r="M1121" s="26" t="s">
        <v>1518</v>
      </c>
      <c r="N1121" s="24" t="s">
        <v>24</v>
      </c>
      <c r="O1121" s="24" t="s">
        <v>1522</v>
      </c>
      <c r="P1121" s="27"/>
      <c r="Q1121" s="27"/>
      <c r="R1121" s="27"/>
      <c r="S1121" s="27"/>
      <c r="T1121" s="27"/>
      <c r="U1121" s="27"/>
      <c r="V1121" s="27"/>
      <c r="W1121" s="27"/>
      <c r="X1121" s="27"/>
      <c r="Y1121" s="27"/>
      <c r="Z1121" s="27"/>
      <c r="AA1121" s="27"/>
      <c r="AB1121" s="27"/>
      <c r="AC1121" s="27"/>
      <c r="AD1121" s="27"/>
      <c r="AE1121" s="27"/>
      <c r="AF1121" s="27"/>
      <c r="AG1121" s="27"/>
      <c r="AH1121" s="27"/>
      <c r="AI1121" s="27"/>
      <c r="AJ1121" s="27"/>
      <c r="AK1121" s="27"/>
      <c r="AL1121" s="27"/>
      <c r="AM1121" s="27"/>
      <c r="AN1121" s="27"/>
      <c r="AO1121" s="27"/>
      <c r="AP1121" s="27"/>
      <c r="AQ1121" s="27"/>
      <c r="AR1121" s="27"/>
      <c r="AS1121" s="27"/>
      <c r="AT1121" s="27"/>
      <c r="AU1121" s="27"/>
      <c r="AV1121" s="27"/>
      <c r="AW1121" s="27"/>
      <c r="AX1121" s="27"/>
      <c r="AY1121" s="27"/>
      <c r="AZ1121" s="27"/>
      <c r="BA1121" s="27"/>
      <c r="BB1121" s="27"/>
    </row>
    <row r="1122" spans="1:54" s="41" customFormat="1" ht="15" customHeight="1" x14ac:dyDescent="0.25">
      <c r="A1122" s="24" t="s">
        <v>1490</v>
      </c>
      <c r="B1122" s="24" t="s">
        <v>704</v>
      </c>
      <c r="C1122" s="24" t="s">
        <v>162</v>
      </c>
      <c r="D1122" s="24" t="s">
        <v>162</v>
      </c>
      <c r="E1122" s="25">
        <v>2</v>
      </c>
      <c r="F1122" s="24" t="s">
        <v>22</v>
      </c>
      <c r="G1122" s="24" t="s">
        <v>15</v>
      </c>
      <c r="H1122" s="24" t="s">
        <v>19</v>
      </c>
      <c r="I1122" s="24" t="s">
        <v>709</v>
      </c>
      <c r="J1122" s="24" t="s">
        <v>244</v>
      </c>
      <c r="K1122" s="24" t="s">
        <v>159</v>
      </c>
      <c r="L1122" s="24" t="str">
        <f t="shared" si="17"/>
        <v>LONY ANTONIO CASTAÑEDA CAN</v>
      </c>
      <c r="M1122" s="26" t="s">
        <v>1518</v>
      </c>
      <c r="N1122" s="24" t="s">
        <v>24</v>
      </c>
      <c r="O1122" s="24" t="s">
        <v>1522</v>
      </c>
      <c r="P1122" s="27"/>
      <c r="Q1122" s="27"/>
      <c r="R1122" s="27"/>
      <c r="S1122" s="27"/>
      <c r="T1122" s="27"/>
      <c r="U1122" s="27"/>
      <c r="V1122" s="27"/>
      <c r="W1122" s="27"/>
      <c r="X1122" s="27"/>
      <c r="Y1122" s="27"/>
      <c r="Z1122" s="27"/>
      <c r="AA1122" s="27"/>
      <c r="AB1122" s="27"/>
      <c r="AC1122" s="27"/>
      <c r="AD1122" s="27"/>
      <c r="AE1122" s="27"/>
      <c r="AF1122" s="27"/>
      <c r="AG1122" s="27"/>
      <c r="AH1122" s="27"/>
      <c r="AI1122" s="27"/>
      <c r="AJ1122" s="27"/>
      <c r="AK1122" s="27"/>
      <c r="AL1122" s="27"/>
      <c r="AM1122" s="27"/>
      <c r="AN1122" s="27"/>
      <c r="AO1122" s="27"/>
      <c r="AP1122" s="27"/>
      <c r="AQ1122" s="27"/>
      <c r="AR1122" s="27"/>
      <c r="AS1122" s="27"/>
      <c r="AT1122" s="27"/>
      <c r="AU1122" s="27"/>
      <c r="AV1122" s="27"/>
      <c r="AW1122" s="27"/>
      <c r="AX1122" s="27"/>
      <c r="AY1122" s="27"/>
      <c r="AZ1122" s="27"/>
      <c r="BA1122" s="27"/>
      <c r="BB1122" s="27"/>
    </row>
    <row r="1123" spans="1:54" s="41" customFormat="1" x14ac:dyDescent="0.25">
      <c r="A1123" s="24" t="s">
        <v>1490</v>
      </c>
      <c r="B1123" s="24" t="s">
        <v>704</v>
      </c>
      <c r="C1123" s="24" t="s">
        <v>162</v>
      </c>
      <c r="D1123" s="24" t="s">
        <v>162</v>
      </c>
      <c r="E1123" s="25">
        <v>3</v>
      </c>
      <c r="F1123" s="24" t="s">
        <v>12</v>
      </c>
      <c r="G1123" s="24" t="s">
        <v>15</v>
      </c>
      <c r="H1123" s="24" t="s">
        <v>16</v>
      </c>
      <c r="I1123" s="24" t="s">
        <v>153</v>
      </c>
      <c r="J1123" s="24" t="s">
        <v>609</v>
      </c>
      <c r="K1123" s="24" t="s">
        <v>159</v>
      </c>
      <c r="L1123" s="24" t="str">
        <f t="shared" si="17"/>
        <v>MARIA ISABEL VICTORIA CAN</v>
      </c>
      <c r="M1123" s="26" t="s">
        <v>1518</v>
      </c>
      <c r="N1123" s="24" t="s">
        <v>18</v>
      </c>
      <c r="O1123" s="24" t="s">
        <v>1522</v>
      </c>
      <c r="P1123" s="27"/>
      <c r="Q1123" s="27"/>
      <c r="R1123" s="27"/>
      <c r="S1123" s="27"/>
      <c r="T1123" s="27"/>
      <c r="U1123" s="27"/>
      <c r="V1123" s="27"/>
      <c r="W1123" s="27"/>
      <c r="X1123" s="27"/>
      <c r="Y1123" s="27"/>
      <c r="Z1123" s="27"/>
      <c r="AA1123" s="27"/>
      <c r="AB1123" s="27"/>
      <c r="AC1123" s="27"/>
      <c r="AD1123" s="27"/>
      <c r="AE1123" s="27"/>
      <c r="AF1123" s="27"/>
      <c r="AG1123" s="27"/>
      <c r="AH1123" s="27"/>
      <c r="AI1123" s="27"/>
      <c r="AJ1123" s="27"/>
      <c r="AK1123" s="27"/>
      <c r="AL1123" s="27"/>
      <c r="AM1123" s="27"/>
      <c r="AN1123" s="27"/>
      <c r="AO1123" s="27"/>
      <c r="AP1123" s="27"/>
      <c r="AQ1123" s="27"/>
      <c r="AR1123" s="27"/>
      <c r="AS1123" s="27"/>
      <c r="AT1123" s="27"/>
      <c r="AU1123" s="27"/>
      <c r="AV1123" s="27"/>
      <c r="AW1123" s="27"/>
      <c r="AX1123" s="27"/>
      <c r="AY1123" s="27"/>
      <c r="AZ1123" s="27"/>
      <c r="BA1123" s="27"/>
      <c r="BB1123" s="27"/>
    </row>
    <row r="1124" spans="1:54" s="41" customFormat="1" ht="15" customHeight="1" x14ac:dyDescent="0.25">
      <c r="A1124" s="24" t="s">
        <v>1490</v>
      </c>
      <c r="B1124" s="24" t="s">
        <v>704</v>
      </c>
      <c r="C1124" s="24" t="s">
        <v>162</v>
      </c>
      <c r="D1124" s="24" t="s">
        <v>162</v>
      </c>
      <c r="E1124" s="25">
        <v>3</v>
      </c>
      <c r="F1124" s="24" t="s">
        <v>12</v>
      </c>
      <c r="G1124" s="24" t="s">
        <v>15</v>
      </c>
      <c r="H1124" s="24" t="s">
        <v>19</v>
      </c>
      <c r="I1124" s="24" t="s">
        <v>710</v>
      </c>
      <c r="J1124" s="24" t="s">
        <v>137</v>
      </c>
      <c r="K1124" s="24" t="s">
        <v>299</v>
      </c>
      <c r="L1124" s="24" t="str">
        <f t="shared" si="17"/>
        <v>VERONICA DE LA CRUZ BAAS IUIT</v>
      </c>
      <c r="M1124" s="26" t="s">
        <v>1518</v>
      </c>
      <c r="N1124" s="24" t="s">
        <v>18</v>
      </c>
      <c r="O1124" s="24" t="s">
        <v>1522</v>
      </c>
      <c r="P1124" s="27"/>
      <c r="Q1124" s="27"/>
      <c r="R1124" s="27"/>
      <c r="S1124" s="27"/>
      <c r="T1124" s="27"/>
      <c r="U1124" s="27"/>
      <c r="V1124" s="27"/>
      <c r="W1124" s="27"/>
      <c r="X1124" s="27"/>
      <c r="Y1124" s="27"/>
      <c r="Z1124" s="27"/>
      <c r="AA1124" s="27"/>
      <c r="AB1124" s="27"/>
      <c r="AC1124" s="27"/>
      <c r="AD1124" s="27"/>
      <c r="AE1124" s="27"/>
      <c r="AF1124" s="27"/>
      <c r="AG1124" s="27"/>
      <c r="AH1124" s="27"/>
      <c r="AI1124" s="27"/>
      <c r="AJ1124" s="27"/>
      <c r="AK1124" s="27"/>
      <c r="AL1124" s="27"/>
      <c r="AM1124" s="27"/>
      <c r="AN1124" s="27"/>
      <c r="AO1124" s="27"/>
      <c r="AP1124" s="27"/>
      <c r="AQ1124" s="27"/>
      <c r="AR1124" s="27"/>
      <c r="AS1124" s="27"/>
      <c r="AT1124" s="27"/>
      <c r="AU1124" s="27"/>
      <c r="AV1124" s="27"/>
      <c r="AW1124" s="27"/>
      <c r="AX1124" s="27"/>
      <c r="AY1124" s="27"/>
      <c r="AZ1124" s="27"/>
      <c r="BA1124" s="27"/>
      <c r="BB1124" s="27"/>
    </row>
    <row r="1125" spans="1:54" x14ac:dyDescent="0.25">
      <c r="A1125" s="2" t="s">
        <v>1490</v>
      </c>
      <c r="B1125" s="2" t="s">
        <v>704</v>
      </c>
      <c r="C1125" s="2" t="s">
        <v>114</v>
      </c>
      <c r="D1125" s="2" t="s">
        <v>114</v>
      </c>
      <c r="E1125" s="4">
        <v>4</v>
      </c>
      <c r="F1125" s="2" t="s">
        <v>12</v>
      </c>
      <c r="G1125" s="2" t="s">
        <v>45</v>
      </c>
      <c r="H1125" s="2" t="s">
        <v>16</v>
      </c>
      <c r="I1125" s="2" t="s">
        <v>1641</v>
      </c>
      <c r="J1125" s="2" t="s">
        <v>609</v>
      </c>
      <c r="K1125" s="2" t="s">
        <v>266</v>
      </c>
      <c r="L1125" s="24" t="str">
        <f t="shared" si="17"/>
        <v>LUCELY DEL SOCORRO VICTORIA ECHEVERRIA</v>
      </c>
      <c r="M1125" s="3" t="s">
        <v>1518</v>
      </c>
      <c r="N1125" s="2" t="s">
        <v>18</v>
      </c>
      <c r="O1125" s="6" t="s">
        <v>1522</v>
      </c>
    </row>
    <row r="1126" spans="1:54" ht="15" customHeight="1" x14ac:dyDescent="0.25">
      <c r="A1126" s="2" t="s">
        <v>1490</v>
      </c>
      <c r="B1126" s="2" t="s">
        <v>704</v>
      </c>
      <c r="C1126" s="2" t="s">
        <v>114</v>
      </c>
      <c r="D1126" s="2" t="s">
        <v>114</v>
      </c>
      <c r="E1126" s="4">
        <v>4</v>
      </c>
      <c r="F1126" s="2" t="s">
        <v>12</v>
      </c>
      <c r="G1126" s="2" t="s">
        <v>45</v>
      </c>
      <c r="H1126" s="2" t="s">
        <v>19</v>
      </c>
      <c r="I1126" s="2" t="s">
        <v>1959</v>
      </c>
      <c r="J1126" s="2" t="s">
        <v>262</v>
      </c>
      <c r="K1126" s="2" t="s">
        <v>48</v>
      </c>
      <c r="L1126" s="24" t="str">
        <f t="shared" si="17"/>
        <v>MARIBEL SABIDO MARTIN</v>
      </c>
      <c r="M1126" s="3" t="s">
        <v>1518</v>
      </c>
      <c r="N1126" s="2" t="s">
        <v>18</v>
      </c>
      <c r="O1126" s="6" t="s">
        <v>1522</v>
      </c>
    </row>
    <row r="1127" spans="1:54" x14ac:dyDescent="0.25">
      <c r="A1127" s="2" t="s">
        <v>1490</v>
      </c>
      <c r="B1127" s="2" t="s">
        <v>704</v>
      </c>
      <c r="C1127" s="2" t="s">
        <v>77</v>
      </c>
      <c r="D1127" s="2" t="s">
        <v>77</v>
      </c>
      <c r="E1127" s="4">
        <v>5</v>
      </c>
      <c r="F1127" s="2" t="s">
        <v>12</v>
      </c>
      <c r="G1127" s="2" t="s">
        <v>45</v>
      </c>
      <c r="H1127" s="2" t="s">
        <v>16</v>
      </c>
      <c r="I1127" s="2" t="s">
        <v>1960</v>
      </c>
      <c r="J1127" s="2" t="s">
        <v>21</v>
      </c>
      <c r="K1127" s="2" t="s">
        <v>117</v>
      </c>
      <c r="L1127" s="24" t="str">
        <f t="shared" si="17"/>
        <v>RAGER FERDINARD TUN CAUICH</v>
      </c>
      <c r="M1127" s="3" t="s">
        <v>1518</v>
      </c>
      <c r="N1127" s="2" t="s">
        <v>24</v>
      </c>
      <c r="O1127" s="6" t="s">
        <v>1523</v>
      </c>
    </row>
    <row r="1128" spans="1:54" ht="15" customHeight="1" x14ac:dyDescent="0.25">
      <c r="A1128" s="2" t="s">
        <v>1490</v>
      </c>
      <c r="B1128" s="2" t="s">
        <v>704</v>
      </c>
      <c r="C1128" s="2" t="s">
        <v>77</v>
      </c>
      <c r="D1128" s="2" t="s">
        <v>77</v>
      </c>
      <c r="E1128" s="4">
        <v>5</v>
      </c>
      <c r="F1128" s="2" t="s">
        <v>12</v>
      </c>
      <c r="G1128" s="2" t="s">
        <v>45</v>
      </c>
      <c r="H1128" s="2" t="s">
        <v>19</v>
      </c>
      <c r="I1128" s="2" t="s">
        <v>608</v>
      </c>
      <c r="J1128" s="2" t="s">
        <v>215</v>
      </c>
      <c r="K1128" s="2" t="s">
        <v>155</v>
      </c>
      <c r="L1128" s="24" t="str">
        <f t="shared" si="17"/>
        <v>CARLOS EDUARDO CASANOVA KEB</v>
      </c>
      <c r="M1128" s="3" t="s">
        <v>1518</v>
      </c>
      <c r="N1128" s="2" t="s">
        <v>24</v>
      </c>
      <c r="O1128" s="6" t="s">
        <v>1523</v>
      </c>
    </row>
    <row r="1129" spans="1:54" s="15" customFormat="1" x14ac:dyDescent="0.25">
      <c r="A1129" s="21" t="s">
        <v>1490</v>
      </c>
      <c r="B1129" s="21" t="s">
        <v>1179</v>
      </c>
      <c r="C1129" s="21" t="s">
        <v>176</v>
      </c>
      <c r="D1129" s="21" t="s">
        <v>2142</v>
      </c>
      <c r="E1129" s="22">
        <v>1</v>
      </c>
      <c r="F1129" s="21" t="s">
        <v>14</v>
      </c>
      <c r="G1129" s="21" t="s">
        <v>15</v>
      </c>
      <c r="H1129" s="21" t="s">
        <v>16</v>
      </c>
      <c r="I1129" s="21" t="s">
        <v>697</v>
      </c>
      <c r="J1129" s="21" t="s">
        <v>650</v>
      </c>
      <c r="K1129" s="21" t="s">
        <v>447</v>
      </c>
      <c r="L1129" s="24" t="str">
        <f t="shared" si="17"/>
        <v>FABIOLA LOEZA NOVELO</v>
      </c>
      <c r="M1129" s="23" t="s">
        <v>1518</v>
      </c>
      <c r="N1129" s="21" t="s">
        <v>18</v>
      </c>
      <c r="O1129" s="21" t="s">
        <v>1526</v>
      </c>
      <c r="P1129" s="33"/>
      <c r="Q1129" s="33"/>
      <c r="R1129" s="33"/>
      <c r="S1129" s="33"/>
      <c r="T1129" s="33"/>
      <c r="U1129" s="33"/>
      <c r="V1129" s="33"/>
      <c r="W1129" s="33"/>
      <c r="X1129" s="33"/>
      <c r="Y1129" s="33"/>
      <c r="Z1129" s="33"/>
      <c r="AA1129" s="33"/>
      <c r="AB1129" s="33"/>
      <c r="AC1129" s="33"/>
      <c r="AD1129" s="33"/>
      <c r="AE1129" s="33"/>
      <c r="AF1129" s="33"/>
      <c r="AG1129" s="33"/>
      <c r="AH1129" s="33"/>
      <c r="AI1129" s="33"/>
      <c r="AJ1129" s="33"/>
      <c r="AK1129" s="33"/>
      <c r="AL1129" s="33"/>
      <c r="AM1129" s="33"/>
      <c r="AN1129" s="33"/>
      <c r="AO1129" s="33"/>
      <c r="AP1129" s="33"/>
      <c r="AQ1129" s="33"/>
      <c r="AR1129" s="33"/>
      <c r="AS1129" s="33"/>
      <c r="AT1129" s="33"/>
      <c r="AU1129" s="33"/>
      <c r="AV1129" s="33"/>
      <c r="AW1129" s="33"/>
      <c r="AX1129" s="33"/>
      <c r="AY1129" s="33"/>
      <c r="AZ1129" s="33"/>
      <c r="BA1129" s="33"/>
      <c r="BB1129" s="33"/>
    </row>
    <row r="1130" spans="1:54" s="10" customFormat="1" ht="15" customHeight="1" x14ac:dyDescent="0.25">
      <c r="A1130" s="2" t="s">
        <v>1490</v>
      </c>
      <c r="B1130" s="2" t="s">
        <v>1179</v>
      </c>
      <c r="C1130" s="2" t="s">
        <v>176</v>
      </c>
      <c r="D1130" s="2" t="s">
        <v>2142</v>
      </c>
      <c r="E1130" s="4">
        <v>1</v>
      </c>
      <c r="F1130" s="2" t="s">
        <v>14</v>
      </c>
      <c r="G1130" s="2" t="s">
        <v>15</v>
      </c>
      <c r="H1130" s="2" t="s">
        <v>19</v>
      </c>
      <c r="I1130" s="2" t="s">
        <v>1180</v>
      </c>
      <c r="J1130" s="2" t="s">
        <v>1181</v>
      </c>
      <c r="K1130" s="2" t="s">
        <v>51</v>
      </c>
      <c r="L1130" s="24" t="str">
        <f t="shared" si="17"/>
        <v>SENAYDA MARCELINA ROSEL MAY</v>
      </c>
      <c r="M1130" s="19" t="s">
        <v>1518</v>
      </c>
      <c r="N1130" s="2" t="s">
        <v>18</v>
      </c>
      <c r="O1130" s="2" t="s">
        <v>1526</v>
      </c>
      <c r="P1130" s="34"/>
      <c r="Q1130" s="34"/>
      <c r="R1130" s="34"/>
      <c r="S1130" s="34"/>
      <c r="T1130" s="34"/>
      <c r="U1130" s="34"/>
      <c r="V1130" s="34"/>
      <c r="W1130" s="34"/>
      <c r="X1130" s="34"/>
      <c r="Y1130" s="34"/>
      <c r="Z1130" s="34"/>
      <c r="AA1130" s="34"/>
      <c r="AB1130" s="34"/>
      <c r="AC1130" s="34"/>
      <c r="AD1130" s="34"/>
      <c r="AE1130" s="34"/>
      <c r="AF1130" s="34"/>
      <c r="AG1130" s="34"/>
      <c r="AH1130" s="34"/>
      <c r="AI1130" s="34"/>
      <c r="AJ1130" s="34"/>
      <c r="AK1130" s="34"/>
      <c r="AL1130" s="34"/>
      <c r="AM1130" s="34"/>
      <c r="AN1130" s="34"/>
      <c r="AO1130" s="34"/>
      <c r="AP1130" s="34"/>
      <c r="AQ1130" s="34"/>
      <c r="AR1130" s="34"/>
      <c r="AS1130" s="34"/>
      <c r="AT1130" s="34"/>
      <c r="AU1130" s="34"/>
      <c r="AV1130" s="34"/>
      <c r="AW1130" s="34"/>
      <c r="AX1130" s="34"/>
      <c r="AY1130" s="34"/>
      <c r="AZ1130" s="34"/>
      <c r="BA1130" s="34"/>
      <c r="BB1130" s="34"/>
    </row>
    <row r="1131" spans="1:54" s="10" customFormat="1" x14ac:dyDescent="0.25">
      <c r="A1131" s="2" t="s">
        <v>1490</v>
      </c>
      <c r="B1131" s="2" t="s">
        <v>1179</v>
      </c>
      <c r="C1131" s="2" t="s">
        <v>176</v>
      </c>
      <c r="D1131" s="2" t="s">
        <v>2142</v>
      </c>
      <c r="E1131" s="4">
        <v>2</v>
      </c>
      <c r="F1131" s="2" t="s">
        <v>22</v>
      </c>
      <c r="G1131" s="2" t="s">
        <v>15</v>
      </c>
      <c r="H1131" s="2" t="s">
        <v>16</v>
      </c>
      <c r="I1131" s="2" t="s">
        <v>1182</v>
      </c>
      <c r="J1131" s="2" t="s">
        <v>207</v>
      </c>
      <c r="K1131" s="2" t="s">
        <v>159</v>
      </c>
      <c r="L1131" s="24" t="str">
        <f t="shared" si="17"/>
        <v>ELBERT GELACIO DZUL CAN</v>
      </c>
      <c r="M1131" s="19" t="s">
        <v>1518</v>
      </c>
      <c r="N1131" s="2" t="s">
        <v>24</v>
      </c>
      <c r="O1131" s="2" t="s">
        <v>1526</v>
      </c>
      <c r="P1131" s="34"/>
      <c r="Q1131" s="34"/>
      <c r="R1131" s="34"/>
      <c r="S1131" s="34"/>
      <c r="T1131" s="34"/>
      <c r="U1131" s="34"/>
      <c r="V1131" s="34"/>
      <c r="W1131" s="34"/>
      <c r="X1131" s="34"/>
      <c r="Y1131" s="34"/>
      <c r="Z1131" s="34"/>
      <c r="AA1131" s="34"/>
      <c r="AB1131" s="34"/>
      <c r="AC1131" s="34"/>
      <c r="AD1131" s="34"/>
      <c r="AE1131" s="34"/>
      <c r="AF1131" s="34"/>
      <c r="AG1131" s="34"/>
      <c r="AH1131" s="34"/>
      <c r="AI1131" s="34"/>
      <c r="AJ1131" s="34"/>
      <c r="AK1131" s="34"/>
      <c r="AL1131" s="34"/>
      <c r="AM1131" s="34"/>
      <c r="AN1131" s="34"/>
      <c r="AO1131" s="34"/>
      <c r="AP1131" s="34"/>
      <c r="AQ1131" s="34"/>
      <c r="AR1131" s="34"/>
      <c r="AS1131" s="34"/>
      <c r="AT1131" s="34"/>
      <c r="AU1131" s="34"/>
      <c r="AV1131" s="34"/>
      <c r="AW1131" s="34"/>
      <c r="AX1131" s="34"/>
      <c r="AY1131" s="34"/>
      <c r="AZ1131" s="34"/>
      <c r="BA1131" s="34"/>
      <c r="BB1131" s="34"/>
    </row>
    <row r="1132" spans="1:54" s="10" customFormat="1" ht="15" customHeight="1" x14ac:dyDescent="0.25">
      <c r="A1132" s="2" t="s">
        <v>1490</v>
      </c>
      <c r="B1132" s="2" t="s">
        <v>1179</v>
      </c>
      <c r="C1132" s="2" t="s">
        <v>176</v>
      </c>
      <c r="D1132" s="2" t="s">
        <v>2142</v>
      </c>
      <c r="E1132" s="4">
        <v>2</v>
      </c>
      <c r="F1132" s="2" t="s">
        <v>22</v>
      </c>
      <c r="G1132" s="2" t="s">
        <v>15</v>
      </c>
      <c r="H1132" s="2" t="s">
        <v>19</v>
      </c>
      <c r="I1132" s="2" t="s">
        <v>757</v>
      </c>
      <c r="J1132" s="2" t="s">
        <v>283</v>
      </c>
      <c r="K1132" s="2" t="s">
        <v>718</v>
      </c>
      <c r="L1132" s="24" t="str">
        <f t="shared" si="17"/>
        <v>MARCOS ANTONIO CANO YEH</v>
      </c>
      <c r="M1132" s="19" t="s">
        <v>1518</v>
      </c>
      <c r="N1132" s="2" t="s">
        <v>24</v>
      </c>
      <c r="O1132" s="2" t="s">
        <v>1526</v>
      </c>
      <c r="P1132" s="34"/>
      <c r="Q1132" s="34"/>
      <c r="R1132" s="34"/>
      <c r="S1132" s="34"/>
      <c r="T1132" s="34"/>
      <c r="U1132" s="34"/>
      <c r="V1132" s="34"/>
      <c r="W1132" s="34"/>
      <c r="X1132" s="34"/>
      <c r="Y1132" s="34"/>
      <c r="Z1132" s="34"/>
      <c r="AA1132" s="34"/>
      <c r="AB1132" s="34"/>
      <c r="AC1132" s="34"/>
      <c r="AD1132" s="34"/>
      <c r="AE1132" s="34"/>
      <c r="AF1132" s="34"/>
      <c r="AG1132" s="34"/>
      <c r="AH1132" s="34"/>
      <c r="AI1132" s="34"/>
      <c r="AJ1132" s="34"/>
      <c r="AK1132" s="34"/>
      <c r="AL1132" s="34"/>
      <c r="AM1132" s="34"/>
      <c r="AN1132" s="34"/>
      <c r="AO1132" s="34"/>
      <c r="AP1132" s="34"/>
      <c r="AQ1132" s="34"/>
      <c r="AR1132" s="34"/>
      <c r="AS1132" s="34"/>
      <c r="AT1132" s="34"/>
      <c r="AU1132" s="34"/>
      <c r="AV1132" s="34"/>
      <c r="AW1132" s="34"/>
      <c r="AX1132" s="34"/>
      <c r="AY1132" s="34"/>
      <c r="AZ1132" s="34"/>
      <c r="BA1132" s="34"/>
      <c r="BB1132" s="34"/>
    </row>
    <row r="1133" spans="1:54" s="10" customFormat="1" x14ac:dyDescent="0.25">
      <c r="A1133" s="2" t="s">
        <v>1490</v>
      </c>
      <c r="B1133" s="2" t="s">
        <v>1179</v>
      </c>
      <c r="C1133" s="2" t="s">
        <v>176</v>
      </c>
      <c r="D1133" s="2" t="s">
        <v>2142</v>
      </c>
      <c r="E1133" s="4">
        <v>3</v>
      </c>
      <c r="F1133" s="2" t="s">
        <v>12</v>
      </c>
      <c r="G1133" s="2" t="s">
        <v>15</v>
      </c>
      <c r="H1133" s="2" t="s">
        <v>16</v>
      </c>
      <c r="I1133" s="2" t="s">
        <v>1183</v>
      </c>
      <c r="J1133" s="2" t="s">
        <v>157</v>
      </c>
      <c r="K1133" s="2" t="s">
        <v>98</v>
      </c>
      <c r="L1133" s="24" t="str">
        <f t="shared" si="17"/>
        <v>MARLENI BEATRIZ EK PAT</v>
      </c>
      <c r="M1133" s="19" t="s">
        <v>1518</v>
      </c>
      <c r="N1133" s="2" t="s">
        <v>18</v>
      </c>
      <c r="O1133" s="2" t="s">
        <v>1526</v>
      </c>
      <c r="P1133" s="34"/>
      <c r="Q1133" s="34"/>
      <c r="R1133" s="34"/>
      <c r="S1133" s="34"/>
      <c r="T1133" s="34"/>
      <c r="U1133" s="34"/>
      <c r="V1133" s="34"/>
      <c r="W1133" s="34"/>
      <c r="X1133" s="34"/>
      <c r="Y1133" s="34"/>
      <c r="Z1133" s="34"/>
      <c r="AA1133" s="34"/>
      <c r="AB1133" s="34"/>
      <c r="AC1133" s="34"/>
      <c r="AD1133" s="34"/>
      <c r="AE1133" s="34"/>
      <c r="AF1133" s="34"/>
      <c r="AG1133" s="34"/>
      <c r="AH1133" s="34"/>
      <c r="AI1133" s="34"/>
      <c r="AJ1133" s="34"/>
      <c r="AK1133" s="34"/>
      <c r="AL1133" s="34"/>
      <c r="AM1133" s="34"/>
      <c r="AN1133" s="34"/>
      <c r="AO1133" s="34"/>
      <c r="AP1133" s="34"/>
      <c r="AQ1133" s="34"/>
      <c r="AR1133" s="34"/>
      <c r="AS1133" s="34"/>
      <c r="AT1133" s="34"/>
      <c r="AU1133" s="34"/>
      <c r="AV1133" s="34"/>
      <c r="AW1133" s="34"/>
      <c r="AX1133" s="34"/>
      <c r="AY1133" s="34"/>
      <c r="AZ1133" s="34"/>
      <c r="BA1133" s="34"/>
      <c r="BB1133" s="34"/>
    </row>
    <row r="1134" spans="1:54" s="10" customFormat="1" ht="15" customHeight="1" x14ac:dyDescent="0.25">
      <c r="A1134" s="2" t="s">
        <v>1490</v>
      </c>
      <c r="B1134" s="2" t="s">
        <v>1179</v>
      </c>
      <c r="C1134" s="2" t="s">
        <v>176</v>
      </c>
      <c r="D1134" s="2" t="s">
        <v>2142</v>
      </c>
      <c r="E1134" s="4">
        <v>3</v>
      </c>
      <c r="F1134" s="2" t="s">
        <v>12</v>
      </c>
      <c r="G1134" s="2" t="s">
        <v>15</v>
      </c>
      <c r="H1134" s="2" t="s">
        <v>19</v>
      </c>
      <c r="I1134" s="2" t="s">
        <v>1184</v>
      </c>
      <c r="J1134" s="2" t="s">
        <v>1185</v>
      </c>
      <c r="K1134" s="2" t="s">
        <v>51</v>
      </c>
      <c r="L1134" s="24" t="str">
        <f t="shared" si="17"/>
        <v>MARIANELA IC MAY</v>
      </c>
      <c r="M1134" s="19" t="s">
        <v>1518</v>
      </c>
      <c r="N1134" s="2" t="s">
        <v>18</v>
      </c>
      <c r="O1134" s="2" t="s">
        <v>1526</v>
      </c>
      <c r="P1134" s="34"/>
      <c r="Q1134" s="34"/>
      <c r="R1134" s="34"/>
      <c r="S1134" s="34"/>
      <c r="T1134" s="34"/>
      <c r="U1134" s="34"/>
      <c r="V1134" s="34"/>
      <c r="W1134" s="34"/>
      <c r="X1134" s="34"/>
      <c r="Y1134" s="34"/>
      <c r="Z1134" s="34"/>
      <c r="AA1134" s="34"/>
      <c r="AB1134" s="34"/>
      <c r="AC1134" s="34"/>
      <c r="AD1134" s="34"/>
      <c r="AE1134" s="34"/>
      <c r="AF1134" s="34"/>
      <c r="AG1134" s="34"/>
      <c r="AH1134" s="34"/>
      <c r="AI1134" s="34"/>
      <c r="AJ1134" s="34"/>
      <c r="AK1134" s="34"/>
      <c r="AL1134" s="34"/>
      <c r="AM1134" s="34"/>
      <c r="AN1134" s="34"/>
      <c r="AO1134" s="34"/>
      <c r="AP1134" s="34"/>
      <c r="AQ1134" s="34"/>
      <c r="AR1134" s="34"/>
      <c r="AS1134" s="34"/>
      <c r="AT1134" s="34"/>
      <c r="AU1134" s="34"/>
      <c r="AV1134" s="34"/>
      <c r="AW1134" s="34"/>
      <c r="AX1134" s="34"/>
      <c r="AY1134" s="34"/>
      <c r="AZ1134" s="34"/>
      <c r="BA1134" s="34"/>
      <c r="BB1134" s="34"/>
    </row>
    <row r="1135" spans="1:54" s="10" customFormat="1" x14ac:dyDescent="0.25">
      <c r="A1135" s="2" t="s">
        <v>1490</v>
      </c>
      <c r="B1135" s="2" t="s">
        <v>1179</v>
      </c>
      <c r="C1135" s="2" t="s">
        <v>176</v>
      </c>
      <c r="D1135" s="2" t="s">
        <v>2142</v>
      </c>
      <c r="E1135" s="4">
        <v>4</v>
      </c>
      <c r="F1135" s="2" t="s">
        <v>12</v>
      </c>
      <c r="G1135" s="2" t="s">
        <v>15</v>
      </c>
      <c r="H1135" s="2" t="s">
        <v>16</v>
      </c>
      <c r="I1135" s="2" t="s">
        <v>1186</v>
      </c>
      <c r="J1135" s="2" t="s">
        <v>53</v>
      </c>
      <c r="K1135" s="2" t="s">
        <v>207</v>
      </c>
      <c r="L1135" s="24" t="str">
        <f t="shared" si="17"/>
        <v>MICHAR DEYS HAU DZUL</v>
      </c>
      <c r="M1135" s="19" t="s">
        <v>1518</v>
      </c>
      <c r="N1135" s="2" t="s">
        <v>24</v>
      </c>
      <c r="O1135" s="2" t="s">
        <v>1526</v>
      </c>
      <c r="P1135" s="34"/>
      <c r="Q1135" s="34"/>
      <c r="R1135" s="34"/>
      <c r="S1135" s="34"/>
      <c r="T1135" s="34"/>
      <c r="U1135" s="34"/>
      <c r="V1135" s="34"/>
      <c r="W1135" s="34"/>
      <c r="X1135" s="34"/>
      <c r="Y1135" s="34"/>
      <c r="Z1135" s="34"/>
      <c r="AA1135" s="34"/>
      <c r="AB1135" s="34"/>
      <c r="AC1135" s="34"/>
      <c r="AD1135" s="34"/>
      <c r="AE1135" s="34"/>
      <c r="AF1135" s="34"/>
      <c r="AG1135" s="34"/>
      <c r="AH1135" s="34"/>
      <c r="AI1135" s="34"/>
      <c r="AJ1135" s="34"/>
      <c r="AK1135" s="34"/>
      <c r="AL1135" s="34"/>
      <c r="AM1135" s="34"/>
      <c r="AN1135" s="34"/>
      <c r="AO1135" s="34"/>
      <c r="AP1135" s="34"/>
      <c r="AQ1135" s="34"/>
      <c r="AR1135" s="34"/>
      <c r="AS1135" s="34"/>
      <c r="AT1135" s="34"/>
      <c r="AU1135" s="34"/>
      <c r="AV1135" s="34"/>
      <c r="AW1135" s="34"/>
      <c r="AX1135" s="34"/>
      <c r="AY1135" s="34"/>
      <c r="AZ1135" s="34"/>
      <c r="BA1135" s="34"/>
      <c r="BB1135" s="34"/>
    </row>
    <row r="1136" spans="1:54" s="10" customFormat="1" ht="15" customHeight="1" x14ac:dyDescent="0.25">
      <c r="A1136" s="2" t="s">
        <v>1490</v>
      </c>
      <c r="B1136" s="2" t="s">
        <v>1179</v>
      </c>
      <c r="C1136" s="2" t="s">
        <v>176</v>
      </c>
      <c r="D1136" s="2" t="s">
        <v>2142</v>
      </c>
      <c r="E1136" s="4">
        <v>4</v>
      </c>
      <c r="F1136" s="2" t="s">
        <v>12</v>
      </c>
      <c r="G1136" s="2" t="s">
        <v>15</v>
      </c>
      <c r="H1136" s="2" t="s">
        <v>19</v>
      </c>
      <c r="I1136" s="2" t="s">
        <v>1187</v>
      </c>
      <c r="J1136" s="2" t="s">
        <v>51</v>
      </c>
      <c r="K1136" s="2" t="s">
        <v>173</v>
      </c>
      <c r="L1136" s="24" t="str">
        <f t="shared" si="17"/>
        <v>ANTONIO SANTIAGO MAY MORALES</v>
      </c>
      <c r="M1136" s="19" t="s">
        <v>1518</v>
      </c>
      <c r="N1136" s="2" t="s">
        <v>24</v>
      </c>
      <c r="O1136" s="2" t="s">
        <v>1526</v>
      </c>
      <c r="P1136" s="34"/>
      <c r="Q1136" s="34"/>
      <c r="R1136" s="34"/>
      <c r="S1136" s="34"/>
      <c r="T1136" s="34"/>
      <c r="U1136" s="34"/>
      <c r="V1136" s="34"/>
      <c r="W1136" s="34"/>
      <c r="X1136" s="34"/>
      <c r="Y1136" s="34"/>
      <c r="Z1136" s="34"/>
      <c r="AA1136" s="34"/>
      <c r="AB1136" s="34"/>
      <c r="AC1136" s="34"/>
      <c r="AD1136" s="34"/>
      <c r="AE1136" s="34"/>
      <c r="AF1136" s="34"/>
      <c r="AG1136" s="34"/>
      <c r="AH1136" s="34"/>
      <c r="AI1136" s="34"/>
      <c r="AJ1136" s="34"/>
      <c r="AK1136" s="34"/>
      <c r="AL1136" s="34"/>
      <c r="AM1136" s="34"/>
      <c r="AN1136" s="34"/>
      <c r="AO1136" s="34"/>
      <c r="AP1136" s="34"/>
      <c r="AQ1136" s="34"/>
      <c r="AR1136" s="34"/>
      <c r="AS1136" s="34"/>
      <c r="AT1136" s="34"/>
      <c r="AU1136" s="34"/>
      <c r="AV1136" s="34"/>
      <c r="AW1136" s="34"/>
      <c r="AX1136" s="34"/>
      <c r="AY1136" s="34"/>
      <c r="AZ1136" s="34"/>
      <c r="BA1136" s="34"/>
      <c r="BB1136" s="34"/>
    </row>
    <row r="1137" spans="1:54" s="10" customFormat="1" x14ac:dyDescent="0.25">
      <c r="A1137" s="2" t="s">
        <v>1490</v>
      </c>
      <c r="B1137" s="2" t="s">
        <v>1179</v>
      </c>
      <c r="C1137" s="2" t="s">
        <v>176</v>
      </c>
      <c r="D1137" s="2" t="s">
        <v>2142</v>
      </c>
      <c r="E1137" s="4">
        <v>5</v>
      </c>
      <c r="F1137" s="2" t="s">
        <v>12</v>
      </c>
      <c r="G1137" s="2" t="s">
        <v>15</v>
      </c>
      <c r="H1137" s="2" t="s">
        <v>16</v>
      </c>
      <c r="I1137" s="2" t="s">
        <v>1188</v>
      </c>
      <c r="J1137" s="2" t="s">
        <v>33</v>
      </c>
      <c r="K1137" s="2" t="s">
        <v>108</v>
      </c>
      <c r="L1137" s="24" t="str">
        <f t="shared" si="17"/>
        <v>JULIA VERONICA CHAN MOO</v>
      </c>
      <c r="M1137" s="19" t="s">
        <v>1518</v>
      </c>
      <c r="N1137" s="2" t="s">
        <v>18</v>
      </c>
      <c r="O1137" s="2" t="s">
        <v>1526</v>
      </c>
      <c r="P1137" s="34"/>
      <c r="Q1137" s="34"/>
      <c r="R1137" s="34"/>
      <c r="S1137" s="34"/>
      <c r="T1137" s="34"/>
      <c r="U1137" s="34"/>
      <c r="V1137" s="34"/>
      <c r="W1137" s="34"/>
      <c r="X1137" s="34"/>
      <c r="Y1137" s="34"/>
      <c r="Z1137" s="34"/>
      <c r="AA1137" s="34"/>
      <c r="AB1137" s="34"/>
      <c r="AC1137" s="34"/>
      <c r="AD1137" s="34"/>
      <c r="AE1137" s="34"/>
      <c r="AF1137" s="34"/>
      <c r="AG1137" s="34"/>
      <c r="AH1137" s="34"/>
      <c r="AI1137" s="34"/>
      <c r="AJ1137" s="34"/>
      <c r="AK1137" s="34"/>
      <c r="AL1137" s="34"/>
      <c r="AM1137" s="34"/>
      <c r="AN1137" s="34"/>
      <c r="AO1137" s="34"/>
      <c r="AP1137" s="34"/>
      <c r="AQ1137" s="34"/>
      <c r="AR1137" s="34"/>
      <c r="AS1137" s="34"/>
      <c r="AT1137" s="34"/>
      <c r="AU1137" s="34"/>
      <c r="AV1137" s="34"/>
      <c r="AW1137" s="34"/>
      <c r="AX1137" s="34"/>
      <c r="AY1137" s="34"/>
      <c r="AZ1137" s="34"/>
      <c r="BA1137" s="34"/>
      <c r="BB1137" s="34"/>
    </row>
    <row r="1138" spans="1:54" s="28" customFormat="1" ht="15" customHeight="1" x14ac:dyDescent="0.25">
      <c r="A1138" s="24" t="s">
        <v>1490</v>
      </c>
      <c r="B1138" s="24" t="s">
        <v>1179</v>
      </c>
      <c r="C1138" s="24" t="s">
        <v>176</v>
      </c>
      <c r="D1138" s="24" t="s">
        <v>2142</v>
      </c>
      <c r="E1138" s="25">
        <v>5</v>
      </c>
      <c r="F1138" s="24" t="s">
        <v>12</v>
      </c>
      <c r="G1138" s="24" t="s">
        <v>15</v>
      </c>
      <c r="H1138" s="24" t="s">
        <v>19</v>
      </c>
      <c r="I1138" s="24" t="s">
        <v>1190</v>
      </c>
      <c r="J1138" s="24" t="s">
        <v>108</v>
      </c>
      <c r="K1138" s="24" t="s">
        <v>152</v>
      </c>
      <c r="L1138" s="24" t="str">
        <f t="shared" si="17"/>
        <v>NIDIA ARLENI MOO FERNANDEZ</v>
      </c>
      <c r="M1138" s="26" t="s">
        <v>1518</v>
      </c>
      <c r="N1138" s="24" t="s">
        <v>18</v>
      </c>
      <c r="O1138" s="24" t="s">
        <v>1526</v>
      </c>
      <c r="P1138" s="27"/>
      <c r="Q1138" s="27"/>
      <c r="R1138" s="27"/>
      <c r="S1138" s="27"/>
      <c r="T1138" s="27"/>
      <c r="U1138" s="27"/>
      <c r="V1138" s="27"/>
      <c r="W1138" s="27"/>
      <c r="X1138" s="27"/>
      <c r="Y1138" s="27"/>
      <c r="Z1138" s="27"/>
      <c r="AA1138" s="27"/>
      <c r="AB1138" s="27"/>
      <c r="AC1138" s="27"/>
      <c r="AD1138" s="27"/>
      <c r="AE1138" s="27"/>
      <c r="AF1138" s="27"/>
      <c r="AG1138" s="27"/>
      <c r="AH1138" s="27"/>
      <c r="AI1138" s="27"/>
      <c r="AJ1138" s="27"/>
      <c r="AK1138" s="27"/>
      <c r="AL1138" s="27"/>
      <c r="AM1138" s="27"/>
      <c r="AN1138" s="27"/>
      <c r="AO1138" s="27"/>
      <c r="AP1138" s="27"/>
      <c r="AQ1138" s="27"/>
      <c r="AR1138" s="27"/>
      <c r="AS1138" s="27"/>
      <c r="AT1138" s="27"/>
      <c r="AU1138" s="27"/>
      <c r="AV1138" s="27"/>
      <c r="AW1138" s="27"/>
      <c r="AX1138" s="27"/>
      <c r="AY1138" s="27"/>
      <c r="AZ1138" s="27"/>
      <c r="BA1138" s="27"/>
      <c r="BB1138" s="27"/>
    </row>
    <row r="1139" spans="1:54" x14ac:dyDescent="0.25">
      <c r="A1139" s="2" t="s">
        <v>1490</v>
      </c>
      <c r="B1139" s="2" t="s">
        <v>1179</v>
      </c>
      <c r="C1139" s="2" t="s">
        <v>114</v>
      </c>
      <c r="D1139" s="2" t="s">
        <v>114</v>
      </c>
      <c r="E1139" s="4">
        <v>6</v>
      </c>
      <c r="F1139" s="2" t="s">
        <v>12</v>
      </c>
      <c r="G1139" s="2" t="s">
        <v>45</v>
      </c>
      <c r="H1139" s="2" t="s">
        <v>16</v>
      </c>
      <c r="I1139" s="2" t="s">
        <v>1961</v>
      </c>
      <c r="J1139" s="2" t="s">
        <v>52</v>
      </c>
      <c r="K1139" s="2" t="s">
        <v>126</v>
      </c>
      <c r="L1139" s="24" t="str">
        <f t="shared" si="17"/>
        <v>ANDY NOEL UCAN POOL</v>
      </c>
      <c r="M1139" s="3" t="s">
        <v>1518</v>
      </c>
      <c r="N1139" s="2" t="s">
        <v>24</v>
      </c>
      <c r="O1139" s="6" t="s">
        <v>1526</v>
      </c>
    </row>
    <row r="1140" spans="1:54" ht="15" customHeight="1" x14ac:dyDescent="0.25">
      <c r="A1140" s="2" t="s">
        <v>1490</v>
      </c>
      <c r="B1140" s="2" t="s">
        <v>1179</v>
      </c>
      <c r="C1140" s="2" t="s">
        <v>114</v>
      </c>
      <c r="D1140" s="2" t="s">
        <v>114</v>
      </c>
      <c r="E1140" s="4">
        <v>6</v>
      </c>
      <c r="F1140" s="2" t="s">
        <v>12</v>
      </c>
      <c r="G1140" s="2" t="s">
        <v>45</v>
      </c>
      <c r="H1140" s="2" t="s">
        <v>19</v>
      </c>
      <c r="I1140" s="2" t="s">
        <v>1962</v>
      </c>
      <c r="J1140" s="2" t="s">
        <v>159</v>
      </c>
      <c r="K1140" s="2" t="s">
        <v>118</v>
      </c>
      <c r="L1140" s="24" t="str">
        <f t="shared" si="17"/>
        <v>CRISTINO CAN CAMPOS</v>
      </c>
      <c r="M1140" s="3" t="s">
        <v>1518</v>
      </c>
      <c r="N1140" s="2" t="s">
        <v>24</v>
      </c>
      <c r="O1140" s="6" t="s">
        <v>1526</v>
      </c>
    </row>
    <row r="1141" spans="1:54" x14ac:dyDescent="0.25">
      <c r="A1141" s="2" t="s">
        <v>1490</v>
      </c>
      <c r="B1141" s="2" t="s">
        <v>1179</v>
      </c>
      <c r="C1141" s="2" t="s">
        <v>162</v>
      </c>
      <c r="D1141" s="2" t="s">
        <v>2145</v>
      </c>
      <c r="E1141" s="4">
        <v>7</v>
      </c>
      <c r="F1141" s="2" t="s">
        <v>12</v>
      </c>
      <c r="G1141" s="2" t="s">
        <v>45</v>
      </c>
      <c r="H1141" s="2" t="s">
        <v>16</v>
      </c>
      <c r="I1141" s="2" t="s">
        <v>1963</v>
      </c>
      <c r="J1141" s="2" t="s">
        <v>21</v>
      </c>
      <c r="K1141" s="2" t="s">
        <v>1964</v>
      </c>
      <c r="L1141" s="24" t="str">
        <f t="shared" si="17"/>
        <v>MIRELLA ARACELY TUN MUTUL</v>
      </c>
      <c r="M1141" s="3" t="s">
        <v>1518</v>
      </c>
      <c r="N1141" s="2" t="s">
        <v>18</v>
      </c>
      <c r="O1141" s="6" t="s">
        <v>1526</v>
      </c>
    </row>
    <row r="1142" spans="1:54" ht="15" customHeight="1" x14ac:dyDescent="0.25">
      <c r="A1142" s="2" t="s">
        <v>1490</v>
      </c>
      <c r="B1142" s="2" t="s">
        <v>1179</v>
      </c>
      <c r="C1142" s="2" t="s">
        <v>162</v>
      </c>
      <c r="D1142" s="2" t="s">
        <v>2145</v>
      </c>
      <c r="E1142" s="4">
        <v>7</v>
      </c>
      <c r="F1142" s="2" t="s">
        <v>12</v>
      </c>
      <c r="G1142" s="2" t="s">
        <v>45</v>
      </c>
      <c r="H1142" s="2" t="s">
        <v>19</v>
      </c>
      <c r="I1142" s="2" t="s">
        <v>1965</v>
      </c>
      <c r="J1142" s="2" t="s">
        <v>718</v>
      </c>
      <c r="K1142" s="2" t="s">
        <v>121</v>
      </c>
      <c r="L1142" s="24" t="str">
        <f t="shared" si="17"/>
        <v>JULIA ISABEL YEH POOT</v>
      </c>
      <c r="M1142" s="3" t="s">
        <v>1518</v>
      </c>
      <c r="N1142" s="2" t="s">
        <v>18</v>
      </c>
      <c r="O1142" s="6" t="s">
        <v>1526</v>
      </c>
    </row>
    <row r="1143" spans="1:54" x14ac:dyDescent="0.25">
      <c r="A1143" s="2" t="s">
        <v>1490</v>
      </c>
      <c r="B1143" s="2" t="s">
        <v>1179</v>
      </c>
      <c r="C1143" s="2" t="s">
        <v>114</v>
      </c>
      <c r="D1143" s="2" t="s">
        <v>114</v>
      </c>
      <c r="E1143" s="4">
        <v>8</v>
      </c>
      <c r="F1143" s="2" t="s">
        <v>12</v>
      </c>
      <c r="G1143" s="2" t="s">
        <v>45</v>
      </c>
      <c r="H1143" s="2" t="s">
        <v>16</v>
      </c>
      <c r="I1143" s="2" t="s">
        <v>1966</v>
      </c>
      <c r="J1143" s="2" t="s">
        <v>108</v>
      </c>
      <c r="K1143" s="2" t="s">
        <v>151</v>
      </c>
      <c r="L1143" s="24" t="str">
        <f t="shared" si="17"/>
        <v>LAURA GUADALUPE MOO MIS</v>
      </c>
      <c r="M1143" s="3" t="s">
        <v>1518</v>
      </c>
      <c r="N1143" s="2" t="s">
        <v>18</v>
      </c>
      <c r="O1143" s="6" t="s">
        <v>1526</v>
      </c>
    </row>
    <row r="1144" spans="1:54" ht="15" customHeight="1" x14ac:dyDescent="0.25">
      <c r="A1144" s="2" t="s">
        <v>1490</v>
      </c>
      <c r="B1144" s="2" t="s">
        <v>1179</v>
      </c>
      <c r="C1144" s="2" t="s">
        <v>114</v>
      </c>
      <c r="D1144" s="2" t="s">
        <v>114</v>
      </c>
      <c r="E1144" s="4">
        <v>8</v>
      </c>
      <c r="F1144" s="2" t="s">
        <v>12</v>
      </c>
      <c r="G1144" s="2" t="s">
        <v>45</v>
      </c>
      <c r="H1144" s="2" t="s">
        <v>19</v>
      </c>
      <c r="I1144" s="2" t="s">
        <v>245</v>
      </c>
      <c r="J1144" s="2" t="s">
        <v>117</v>
      </c>
      <c r="K1144" s="2" t="s">
        <v>574</v>
      </c>
      <c r="L1144" s="24" t="str">
        <f t="shared" si="17"/>
        <v>JUANA BAUTISTA CAUICH ACEVEDO</v>
      </c>
      <c r="M1144" s="3" t="s">
        <v>1518</v>
      </c>
      <c r="N1144" s="2" t="s">
        <v>18</v>
      </c>
      <c r="O1144" s="6" t="s">
        <v>1526</v>
      </c>
    </row>
    <row r="1145" spans="1:54" s="15" customFormat="1" x14ac:dyDescent="0.25">
      <c r="A1145" s="21" t="s">
        <v>1490</v>
      </c>
      <c r="B1145" s="21" t="s">
        <v>758</v>
      </c>
      <c r="C1145" s="21" t="s">
        <v>162</v>
      </c>
      <c r="D1145" s="21" t="s">
        <v>2145</v>
      </c>
      <c r="E1145" s="22">
        <v>1</v>
      </c>
      <c r="F1145" s="21" t="s">
        <v>14</v>
      </c>
      <c r="G1145" s="21" t="s">
        <v>15</v>
      </c>
      <c r="H1145" s="21" t="s">
        <v>16</v>
      </c>
      <c r="I1145" s="21" t="s">
        <v>759</v>
      </c>
      <c r="J1145" s="21" t="s">
        <v>51</v>
      </c>
      <c r="K1145" s="21" t="s">
        <v>175</v>
      </c>
      <c r="L1145" s="24" t="str">
        <f t="shared" si="17"/>
        <v>FELIPE AUDOMARO MAY ITZA</v>
      </c>
      <c r="M1145" s="23" t="s">
        <v>1518</v>
      </c>
      <c r="N1145" s="21" t="s">
        <v>24</v>
      </c>
      <c r="O1145" s="21" t="s">
        <v>1522</v>
      </c>
      <c r="P1145" s="33"/>
      <c r="Q1145" s="33"/>
      <c r="R1145" s="33"/>
      <c r="S1145" s="33"/>
      <c r="T1145" s="33"/>
      <c r="U1145" s="33"/>
      <c r="V1145" s="33"/>
      <c r="W1145" s="33"/>
      <c r="X1145" s="33"/>
      <c r="Y1145" s="33"/>
      <c r="Z1145" s="33"/>
      <c r="AA1145" s="33"/>
      <c r="AB1145" s="33"/>
      <c r="AC1145" s="33"/>
      <c r="AD1145" s="33"/>
      <c r="AE1145" s="33"/>
      <c r="AF1145" s="33"/>
      <c r="AG1145" s="33"/>
      <c r="AH1145" s="33"/>
      <c r="AI1145" s="33"/>
      <c r="AJ1145" s="33"/>
      <c r="AK1145" s="33"/>
      <c r="AL1145" s="33"/>
      <c r="AM1145" s="33"/>
      <c r="AN1145" s="33"/>
      <c r="AO1145" s="33"/>
      <c r="AP1145" s="33"/>
      <c r="AQ1145" s="33"/>
      <c r="AR1145" s="33"/>
      <c r="AS1145" s="33"/>
      <c r="AT1145" s="33"/>
      <c r="AU1145" s="33"/>
      <c r="AV1145" s="33"/>
      <c r="AW1145" s="33"/>
      <c r="AX1145" s="33"/>
      <c r="AY1145" s="33"/>
      <c r="AZ1145" s="33"/>
      <c r="BA1145" s="33"/>
      <c r="BB1145" s="33"/>
    </row>
    <row r="1146" spans="1:54" s="11" customFormat="1" ht="15" customHeight="1" x14ac:dyDescent="0.25">
      <c r="A1146" s="2" t="s">
        <v>1490</v>
      </c>
      <c r="B1146" s="2" t="s">
        <v>758</v>
      </c>
      <c r="C1146" s="2" t="s">
        <v>162</v>
      </c>
      <c r="D1146" s="2" t="s">
        <v>2145</v>
      </c>
      <c r="E1146" s="4">
        <v>1</v>
      </c>
      <c r="F1146" s="2" t="s">
        <v>14</v>
      </c>
      <c r="G1146" s="2" t="s">
        <v>15</v>
      </c>
      <c r="H1146" s="2" t="s">
        <v>19</v>
      </c>
      <c r="I1146" s="2" t="s">
        <v>634</v>
      </c>
      <c r="J1146" s="2" t="s">
        <v>260</v>
      </c>
      <c r="K1146" s="2" t="s">
        <v>33</v>
      </c>
      <c r="L1146" s="24" t="str">
        <f t="shared" si="17"/>
        <v>RICARDO DE JESUS ACOSTA CHAN</v>
      </c>
      <c r="M1146" s="19" t="s">
        <v>1518</v>
      </c>
      <c r="N1146" s="2" t="s">
        <v>24</v>
      </c>
      <c r="O1146" s="2" t="s">
        <v>1522</v>
      </c>
      <c r="P1146" s="34"/>
      <c r="Q1146" s="34"/>
      <c r="R1146" s="34"/>
      <c r="S1146" s="34"/>
      <c r="T1146" s="34"/>
      <c r="U1146" s="34"/>
      <c r="V1146" s="34"/>
      <c r="W1146" s="34"/>
      <c r="X1146" s="34"/>
      <c r="Y1146" s="34"/>
      <c r="Z1146" s="34"/>
      <c r="AA1146" s="34"/>
      <c r="AB1146" s="34"/>
      <c r="AC1146" s="34"/>
      <c r="AD1146" s="34"/>
      <c r="AE1146" s="34"/>
      <c r="AF1146" s="34"/>
      <c r="AG1146" s="34"/>
      <c r="AH1146" s="34"/>
      <c r="AI1146" s="34"/>
      <c r="AJ1146" s="34"/>
      <c r="AK1146" s="34"/>
      <c r="AL1146" s="34"/>
      <c r="AM1146" s="34"/>
      <c r="AN1146" s="34"/>
      <c r="AO1146" s="34"/>
      <c r="AP1146" s="34"/>
      <c r="AQ1146" s="34"/>
      <c r="AR1146" s="34"/>
      <c r="AS1146" s="34"/>
      <c r="AT1146" s="34"/>
      <c r="AU1146" s="34"/>
      <c r="AV1146" s="34"/>
      <c r="AW1146" s="34"/>
      <c r="AX1146" s="34"/>
      <c r="AY1146" s="34"/>
      <c r="AZ1146" s="34"/>
      <c r="BA1146" s="34"/>
      <c r="BB1146" s="34"/>
    </row>
    <row r="1147" spans="1:54" s="11" customFormat="1" x14ac:dyDescent="0.25">
      <c r="A1147" s="2" t="s">
        <v>1490</v>
      </c>
      <c r="B1147" s="2" t="s">
        <v>758</v>
      </c>
      <c r="C1147" s="2" t="s">
        <v>162</v>
      </c>
      <c r="D1147" s="2" t="s">
        <v>2145</v>
      </c>
      <c r="E1147" s="4">
        <v>2</v>
      </c>
      <c r="F1147" s="2" t="s">
        <v>22</v>
      </c>
      <c r="G1147" s="2" t="s">
        <v>15</v>
      </c>
      <c r="H1147" s="2" t="s">
        <v>16</v>
      </c>
      <c r="I1147" s="2" t="s">
        <v>760</v>
      </c>
      <c r="J1147" s="2" t="s">
        <v>36</v>
      </c>
      <c r="K1147" s="2" t="s">
        <v>657</v>
      </c>
      <c r="L1147" s="24" t="str">
        <f t="shared" si="17"/>
        <v>SANDY MARICRUZ SUAREZ TAMAYO</v>
      </c>
      <c r="M1147" s="19" t="s">
        <v>1518</v>
      </c>
      <c r="N1147" s="2" t="s">
        <v>18</v>
      </c>
      <c r="O1147" s="2" t="s">
        <v>1522</v>
      </c>
      <c r="P1147" s="34"/>
      <c r="Q1147" s="34"/>
      <c r="R1147" s="34"/>
      <c r="S1147" s="34"/>
      <c r="T1147" s="34"/>
      <c r="U1147" s="34"/>
      <c r="V1147" s="34"/>
      <c r="W1147" s="34"/>
      <c r="X1147" s="34"/>
      <c r="Y1147" s="34"/>
      <c r="Z1147" s="34"/>
      <c r="AA1147" s="34"/>
      <c r="AB1147" s="34"/>
      <c r="AC1147" s="34"/>
      <c r="AD1147" s="34"/>
      <c r="AE1147" s="34"/>
      <c r="AF1147" s="34"/>
      <c r="AG1147" s="34"/>
      <c r="AH1147" s="34"/>
      <c r="AI1147" s="34"/>
      <c r="AJ1147" s="34"/>
      <c r="AK1147" s="34"/>
      <c r="AL1147" s="34"/>
      <c r="AM1147" s="34"/>
      <c r="AN1147" s="34"/>
      <c r="AO1147" s="34"/>
      <c r="AP1147" s="34"/>
      <c r="AQ1147" s="34"/>
      <c r="AR1147" s="34"/>
      <c r="AS1147" s="34"/>
      <c r="AT1147" s="34"/>
      <c r="AU1147" s="34"/>
      <c r="AV1147" s="34"/>
      <c r="AW1147" s="34"/>
      <c r="AX1147" s="34"/>
      <c r="AY1147" s="34"/>
      <c r="AZ1147" s="34"/>
      <c r="BA1147" s="34"/>
      <c r="BB1147" s="34"/>
    </row>
    <row r="1148" spans="1:54" s="11" customFormat="1" ht="15" customHeight="1" x14ac:dyDescent="0.25">
      <c r="A1148" s="2" t="s">
        <v>1490</v>
      </c>
      <c r="B1148" s="2" t="s">
        <v>758</v>
      </c>
      <c r="C1148" s="2" t="s">
        <v>162</v>
      </c>
      <c r="D1148" s="2" t="s">
        <v>2145</v>
      </c>
      <c r="E1148" s="4">
        <v>2</v>
      </c>
      <c r="F1148" s="2" t="s">
        <v>22</v>
      </c>
      <c r="G1148" s="2" t="s">
        <v>15</v>
      </c>
      <c r="H1148" s="2" t="s">
        <v>19</v>
      </c>
      <c r="I1148" s="2" t="s">
        <v>761</v>
      </c>
      <c r="J1148" s="2" t="s">
        <v>140</v>
      </c>
      <c r="K1148" s="2" t="s">
        <v>126</v>
      </c>
      <c r="L1148" s="24" t="str">
        <f t="shared" si="17"/>
        <v>CRISTINA ARACELLY PUC POOL</v>
      </c>
      <c r="M1148" s="19" t="s">
        <v>1518</v>
      </c>
      <c r="N1148" s="2" t="s">
        <v>18</v>
      </c>
      <c r="O1148" s="2" t="s">
        <v>1522</v>
      </c>
      <c r="P1148" s="34"/>
      <c r="Q1148" s="34"/>
      <c r="R1148" s="34"/>
      <c r="S1148" s="34"/>
      <c r="T1148" s="34"/>
      <c r="U1148" s="34"/>
      <c r="V1148" s="34"/>
      <c r="W1148" s="34"/>
      <c r="X1148" s="34"/>
      <c r="Y1148" s="34"/>
      <c r="Z1148" s="34"/>
      <c r="AA1148" s="34"/>
      <c r="AB1148" s="34"/>
      <c r="AC1148" s="34"/>
      <c r="AD1148" s="34"/>
      <c r="AE1148" s="34"/>
      <c r="AF1148" s="34"/>
      <c r="AG1148" s="34"/>
      <c r="AH1148" s="34"/>
      <c r="AI1148" s="34"/>
      <c r="AJ1148" s="34"/>
      <c r="AK1148" s="34"/>
      <c r="AL1148" s="34"/>
      <c r="AM1148" s="34"/>
      <c r="AN1148" s="34"/>
      <c r="AO1148" s="34"/>
      <c r="AP1148" s="34"/>
      <c r="AQ1148" s="34"/>
      <c r="AR1148" s="34"/>
      <c r="AS1148" s="34"/>
      <c r="AT1148" s="34"/>
      <c r="AU1148" s="34"/>
      <c r="AV1148" s="34"/>
      <c r="AW1148" s="34"/>
      <c r="AX1148" s="34"/>
      <c r="AY1148" s="34"/>
      <c r="AZ1148" s="34"/>
      <c r="BA1148" s="34"/>
      <c r="BB1148" s="34"/>
    </row>
    <row r="1149" spans="1:54" s="11" customFormat="1" x14ac:dyDescent="0.25">
      <c r="A1149" s="2" t="s">
        <v>1490</v>
      </c>
      <c r="B1149" s="2" t="s">
        <v>758</v>
      </c>
      <c r="C1149" s="2" t="s">
        <v>162</v>
      </c>
      <c r="D1149" s="2" t="s">
        <v>2145</v>
      </c>
      <c r="E1149" s="4">
        <v>3</v>
      </c>
      <c r="F1149" s="2" t="s">
        <v>12</v>
      </c>
      <c r="G1149" s="2" t="s">
        <v>15</v>
      </c>
      <c r="H1149" s="2" t="s">
        <v>16</v>
      </c>
      <c r="I1149" s="2" t="s">
        <v>762</v>
      </c>
      <c r="J1149" s="2" t="s">
        <v>51</v>
      </c>
      <c r="K1149" s="2" t="s">
        <v>35</v>
      </c>
      <c r="L1149" s="24" t="str">
        <f t="shared" si="17"/>
        <v>RUSSEL URIEL MAY PECH</v>
      </c>
      <c r="M1149" s="19" t="s">
        <v>1518</v>
      </c>
      <c r="N1149" s="2" t="s">
        <v>24</v>
      </c>
      <c r="O1149" s="2" t="s">
        <v>1522</v>
      </c>
      <c r="P1149" s="34"/>
      <c r="Q1149" s="34"/>
      <c r="R1149" s="34"/>
      <c r="S1149" s="34"/>
      <c r="T1149" s="34"/>
      <c r="U1149" s="34"/>
      <c r="V1149" s="34"/>
      <c r="W1149" s="34"/>
      <c r="X1149" s="34"/>
      <c r="Y1149" s="34"/>
      <c r="Z1149" s="34"/>
      <c r="AA1149" s="34"/>
      <c r="AB1149" s="34"/>
      <c r="AC1149" s="34"/>
      <c r="AD1149" s="34"/>
      <c r="AE1149" s="34"/>
      <c r="AF1149" s="34"/>
      <c r="AG1149" s="34"/>
      <c r="AH1149" s="34"/>
      <c r="AI1149" s="34"/>
      <c r="AJ1149" s="34"/>
      <c r="AK1149" s="34"/>
      <c r="AL1149" s="34"/>
      <c r="AM1149" s="34"/>
      <c r="AN1149" s="34"/>
      <c r="AO1149" s="34"/>
      <c r="AP1149" s="34"/>
      <c r="AQ1149" s="34"/>
      <c r="AR1149" s="34"/>
      <c r="AS1149" s="34"/>
      <c r="AT1149" s="34"/>
      <c r="AU1149" s="34"/>
      <c r="AV1149" s="34"/>
      <c r="AW1149" s="34"/>
      <c r="AX1149" s="34"/>
      <c r="AY1149" s="34"/>
      <c r="AZ1149" s="34"/>
      <c r="BA1149" s="34"/>
      <c r="BB1149" s="34"/>
    </row>
    <row r="1150" spans="1:54" s="11" customFormat="1" ht="15" customHeight="1" x14ac:dyDescent="0.25">
      <c r="A1150" s="2" t="s">
        <v>1490</v>
      </c>
      <c r="B1150" s="2" t="s">
        <v>758</v>
      </c>
      <c r="C1150" s="2" t="s">
        <v>162</v>
      </c>
      <c r="D1150" s="2" t="s">
        <v>2145</v>
      </c>
      <c r="E1150" s="4">
        <v>3</v>
      </c>
      <c r="F1150" s="2" t="s">
        <v>12</v>
      </c>
      <c r="G1150" s="2" t="s">
        <v>15</v>
      </c>
      <c r="H1150" s="2" t="s">
        <v>19</v>
      </c>
      <c r="I1150" s="2" t="s">
        <v>741</v>
      </c>
      <c r="J1150" s="2" t="s">
        <v>388</v>
      </c>
      <c r="K1150" s="2" t="s">
        <v>39</v>
      </c>
      <c r="L1150" s="24" t="str">
        <f t="shared" si="17"/>
        <v>JOSE ALFREDO BALAM CHI</v>
      </c>
      <c r="M1150" s="19" t="s">
        <v>1518</v>
      </c>
      <c r="N1150" s="2" t="s">
        <v>24</v>
      </c>
      <c r="O1150" s="2" t="s">
        <v>1522</v>
      </c>
      <c r="P1150" s="34"/>
      <c r="Q1150" s="34"/>
      <c r="R1150" s="34"/>
      <c r="S1150" s="34"/>
      <c r="T1150" s="34"/>
      <c r="U1150" s="34"/>
      <c r="V1150" s="34"/>
      <c r="W1150" s="34"/>
      <c r="X1150" s="34"/>
      <c r="Y1150" s="34"/>
      <c r="Z1150" s="34"/>
      <c r="AA1150" s="34"/>
      <c r="AB1150" s="34"/>
      <c r="AC1150" s="34"/>
      <c r="AD1150" s="34"/>
      <c r="AE1150" s="34"/>
      <c r="AF1150" s="34"/>
      <c r="AG1150" s="34"/>
      <c r="AH1150" s="34"/>
      <c r="AI1150" s="34"/>
      <c r="AJ1150" s="34"/>
      <c r="AK1150" s="34"/>
      <c r="AL1150" s="34"/>
      <c r="AM1150" s="34"/>
      <c r="AN1150" s="34"/>
      <c r="AO1150" s="34"/>
      <c r="AP1150" s="34"/>
      <c r="AQ1150" s="34"/>
      <c r="AR1150" s="34"/>
      <c r="AS1150" s="34"/>
      <c r="AT1150" s="34"/>
      <c r="AU1150" s="34"/>
      <c r="AV1150" s="34"/>
      <c r="AW1150" s="34"/>
      <c r="AX1150" s="34"/>
      <c r="AY1150" s="34"/>
      <c r="AZ1150" s="34"/>
      <c r="BA1150" s="34"/>
      <c r="BB1150" s="34"/>
    </row>
    <row r="1151" spans="1:54" s="11" customFormat="1" x14ac:dyDescent="0.25">
      <c r="A1151" s="2" t="s">
        <v>1490</v>
      </c>
      <c r="B1151" s="2" t="s">
        <v>758</v>
      </c>
      <c r="C1151" s="2" t="s">
        <v>162</v>
      </c>
      <c r="D1151" s="2" t="s">
        <v>2145</v>
      </c>
      <c r="E1151" s="4">
        <v>4</v>
      </c>
      <c r="F1151" s="2" t="s">
        <v>12</v>
      </c>
      <c r="G1151" s="2" t="s">
        <v>15</v>
      </c>
      <c r="H1151" s="2" t="s">
        <v>16</v>
      </c>
      <c r="I1151" s="2" t="s">
        <v>763</v>
      </c>
      <c r="J1151" s="2" t="s">
        <v>246</v>
      </c>
      <c r="K1151" s="2" t="s">
        <v>313</v>
      </c>
      <c r="L1151" s="24" t="str">
        <f t="shared" si="17"/>
        <v>ANA ROSA DE GUADALUPE SOSA LIZARRAGA</v>
      </c>
      <c r="M1151" s="19" t="s">
        <v>1518</v>
      </c>
      <c r="N1151" s="2" t="s">
        <v>18</v>
      </c>
      <c r="O1151" s="2" t="s">
        <v>1522</v>
      </c>
      <c r="P1151" s="34"/>
      <c r="Q1151" s="34"/>
      <c r="R1151" s="34"/>
      <c r="S1151" s="34"/>
      <c r="T1151" s="34"/>
      <c r="U1151" s="34"/>
      <c r="V1151" s="34"/>
      <c r="W1151" s="34"/>
      <c r="X1151" s="34"/>
      <c r="Y1151" s="34"/>
      <c r="Z1151" s="34"/>
      <c r="AA1151" s="34"/>
      <c r="AB1151" s="34"/>
      <c r="AC1151" s="34"/>
      <c r="AD1151" s="34"/>
      <c r="AE1151" s="34"/>
      <c r="AF1151" s="34"/>
      <c r="AG1151" s="34"/>
      <c r="AH1151" s="34"/>
      <c r="AI1151" s="34"/>
      <c r="AJ1151" s="34"/>
      <c r="AK1151" s="34"/>
      <c r="AL1151" s="34"/>
      <c r="AM1151" s="34"/>
      <c r="AN1151" s="34"/>
      <c r="AO1151" s="34"/>
      <c r="AP1151" s="34"/>
      <c r="AQ1151" s="34"/>
      <c r="AR1151" s="34"/>
      <c r="AS1151" s="34"/>
      <c r="AT1151" s="34"/>
      <c r="AU1151" s="34"/>
      <c r="AV1151" s="34"/>
      <c r="AW1151" s="34"/>
      <c r="AX1151" s="34"/>
      <c r="AY1151" s="34"/>
      <c r="AZ1151" s="34"/>
      <c r="BA1151" s="34"/>
      <c r="BB1151" s="34"/>
    </row>
    <row r="1152" spans="1:54" s="11" customFormat="1" ht="15" customHeight="1" x14ac:dyDescent="0.25">
      <c r="A1152" s="2" t="s">
        <v>1490</v>
      </c>
      <c r="B1152" s="2" t="s">
        <v>758</v>
      </c>
      <c r="C1152" s="2" t="s">
        <v>162</v>
      </c>
      <c r="D1152" s="2" t="s">
        <v>2145</v>
      </c>
      <c r="E1152" s="4">
        <v>4</v>
      </c>
      <c r="F1152" s="2" t="s">
        <v>12</v>
      </c>
      <c r="G1152" s="2" t="s">
        <v>15</v>
      </c>
      <c r="H1152" s="2" t="s">
        <v>19</v>
      </c>
      <c r="I1152" s="2" t="s">
        <v>503</v>
      </c>
      <c r="J1152" s="2" t="s">
        <v>39</v>
      </c>
      <c r="K1152" s="2" t="s">
        <v>233</v>
      </c>
      <c r="L1152" s="24" t="str">
        <f t="shared" si="17"/>
        <v>MARIA DEL SOCORRO CHI CHALE</v>
      </c>
      <c r="M1152" s="19" t="s">
        <v>1518</v>
      </c>
      <c r="N1152" s="2" t="s">
        <v>18</v>
      </c>
      <c r="O1152" s="2" t="s">
        <v>1522</v>
      </c>
      <c r="P1152" s="34"/>
      <c r="Q1152" s="34"/>
      <c r="R1152" s="34"/>
      <c r="S1152" s="34"/>
      <c r="T1152" s="34"/>
      <c r="U1152" s="34"/>
      <c r="V1152" s="34"/>
      <c r="W1152" s="34"/>
      <c r="X1152" s="34"/>
      <c r="Y1152" s="34"/>
      <c r="Z1152" s="34"/>
      <c r="AA1152" s="34"/>
      <c r="AB1152" s="34"/>
      <c r="AC1152" s="34"/>
      <c r="AD1152" s="34"/>
      <c r="AE1152" s="34"/>
      <c r="AF1152" s="34"/>
      <c r="AG1152" s="34"/>
      <c r="AH1152" s="34"/>
      <c r="AI1152" s="34"/>
      <c r="AJ1152" s="34"/>
      <c r="AK1152" s="34"/>
      <c r="AL1152" s="34"/>
      <c r="AM1152" s="34"/>
      <c r="AN1152" s="34"/>
      <c r="AO1152" s="34"/>
      <c r="AP1152" s="34"/>
      <c r="AQ1152" s="34"/>
      <c r="AR1152" s="34"/>
      <c r="AS1152" s="34"/>
      <c r="AT1152" s="34"/>
      <c r="AU1152" s="34"/>
      <c r="AV1152" s="34"/>
      <c r="AW1152" s="34"/>
      <c r="AX1152" s="34"/>
      <c r="AY1152" s="34"/>
      <c r="AZ1152" s="34"/>
      <c r="BA1152" s="34"/>
      <c r="BB1152" s="34"/>
    </row>
    <row r="1153" spans="1:54" s="11" customFormat="1" x14ac:dyDescent="0.25">
      <c r="A1153" s="2" t="s">
        <v>1490</v>
      </c>
      <c r="B1153" s="2" t="s">
        <v>758</v>
      </c>
      <c r="C1153" s="2" t="s">
        <v>162</v>
      </c>
      <c r="D1153" s="2" t="s">
        <v>2145</v>
      </c>
      <c r="E1153" s="4">
        <v>5</v>
      </c>
      <c r="F1153" s="2" t="s">
        <v>12</v>
      </c>
      <c r="G1153" s="2" t="s">
        <v>15</v>
      </c>
      <c r="H1153" s="2" t="s">
        <v>16</v>
      </c>
      <c r="I1153" s="2" t="s">
        <v>317</v>
      </c>
      <c r="J1153" s="2" t="s">
        <v>140</v>
      </c>
      <c r="K1153" s="2" t="s">
        <v>275</v>
      </c>
      <c r="L1153" s="24" t="str">
        <f t="shared" si="17"/>
        <v>JOSE GUADALUPE PUC MOGUEL</v>
      </c>
      <c r="M1153" s="19" t="s">
        <v>1518</v>
      </c>
      <c r="N1153" s="2" t="s">
        <v>24</v>
      </c>
      <c r="O1153" s="2" t="s">
        <v>1522</v>
      </c>
      <c r="P1153" s="34"/>
      <c r="Q1153" s="34"/>
      <c r="R1153" s="34"/>
      <c r="S1153" s="34"/>
      <c r="T1153" s="34"/>
      <c r="U1153" s="34"/>
      <c r="V1153" s="34"/>
      <c r="W1153" s="34"/>
      <c r="X1153" s="34"/>
      <c r="Y1153" s="34"/>
      <c r="Z1153" s="34"/>
      <c r="AA1153" s="34"/>
      <c r="AB1153" s="34"/>
      <c r="AC1153" s="34"/>
      <c r="AD1153" s="34"/>
      <c r="AE1153" s="34"/>
      <c r="AF1153" s="34"/>
      <c r="AG1153" s="34"/>
      <c r="AH1153" s="34"/>
      <c r="AI1153" s="34"/>
      <c r="AJ1153" s="34"/>
      <c r="AK1153" s="34"/>
      <c r="AL1153" s="34"/>
      <c r="AM1153" s="34"/>
      <c r="AN1153" s="34"/>
      <c r="AO1153" s="34"/>
      <c r="AP1153" s="34"/>
      <c r="AQ1153" s="34"/>
      <c r="AR1153" s="34"/>
      <c r="AS1153" s="34"/>
      <c r="AT1153" s="34"/>
      <c r="AU1153" s="34"/>
      <c r="AV1153" s="34"/>
      <c r="AW1153" s="34"/>
      <c r="AX1153" s="34"/>
      <c r="AY1153" s="34"/>
      <c r="AZ1153" s="34"/>
      <c r="BA1153" s="34"/>
      <c r="BB1153" s="34"/>
    </row>
    <row r="1154" spans="1:54" s="11" customFormat="1" ht="15" customHeight="1" x14ac:dyDescent="0.25">
      <c r="A1154" s="2" t="s">
        <v>1490</v>
      </c>
      <c r="B1154" s="2" t="s">
        <v>758</v>
      </c>
      <c r="C1154" s="2" t="s">
        <v>162</v>
      </c>
      <c r="D1154" s="2" t="s">
        <v>2145</v>
      </c>
      <c r="E1154" s="4">
        <v>5</v>
      </c>
      <c r="F1154" s="2" t="s">
        <v>12</v>
      </c>
      <c r="G1154" s="2" t="s">
        <v>15</v>
      </c>
      <c r="H1154" s="2" t="s">
        <v>19</v>
      </c>
      <c r="I1154" s="2" t="s">
        <v>764</v>
      </c>
      <c r="J1154" s="2" t="s">
        <v>246</v>
      </c>
      <c r="K1154" s="2" t="s">
        <v>250</v>
      </c>
      <c r="L1154" s="24" t="str">
        <f t="shared" si="17"/>
        <v>WILBERTH ENRIQUE SOSA GAMBOA</v>
      </c>
      <c r="M1154" s="19" t="s">
        <v>1518</v>
      </c>
      <c r="N1154" s="2" t="s">
        <v>24</v>
      </c>
      <c r="O1154" s="2" t="s">
        <v>1522</v>
      </c>
      <c r="P1154" s="34"/>
      <c r="Q1154" s="34"/>
      <c r="R1154" s="34"/>
      <c r="S1154" s="34"/>
      <c r="T1154" s="34"/>
      <c r="U1154" s="34"/>
      <c r="V1154" s="34"/>
      <c r="W1154" s="34"/>
      <c r="X1154" s="34"/>
      <c r="Y1154" s="34"/>
      <c r="Z1154" s="34"/>
      <c r="AA1154" s="34"/>
      <c r="AB1154" s="34"/>
      <c r="AC1154" s="34"/>
      <c r="AD1154" s="34"/>
      <c r="AE1154" s="34"/>
      <c r="AF1154" s="34"/>
      <c r="AG1154" s="34"/>
      <c r="AH1154" s="34"/>
      <c r="AI1154" s="34"/>
      <c r="AJ1154" s="34"/>
      <c r="AK1154" s="34"/>
      <c r="AL1154" s="34"/>
      <c r="AM1154" s="34"/>
      <c r="AN1154" s="34"/>
      <c r="AO1154" s="34"/>
      <c r="AP1154" s="34"/>
      <c r="AQ1154" s="34"/>
      <c r="AR1154" s="34"/>
      <c r="AS1154" s="34"/>
      <c r="AT1154" s="34"/>
      <c r="AU1154" s="34"/>
      <c r="AV1154" s="34"/>
      <c r="AW1154" s="34"/>
      <c r="AX1154" s="34"/>
      <c r="AY1154" s="34"/>
      <c r="AZ1154" s="34"/>
      <c r="BA1154" s="34"/>
      <c r="BB1154" s="34"/>
    </row>
    <row r="1155" spans="1:54" s="11" customFormat="1" x14ac:dyDescent="0.25">
      <c r="A1155" s="2" t="s">
        <v>1490</v>
      </c>
      <c r="B1155" s="2" t="s">
        <v>758</v>
      </c>
      <c r="C1155" s="2" t="s">
        <v>162</v>
      </c>
      <c r="D1155" s="2" t="s">
        <v>2145</v>
      </c>
      <c r="E1155" s="4">
        <v>6</v>
      </c>
      <c r="F1155" s="2" t="s">
        <v>12</v>
      </c>
      <c r="G1155" s="2" t="s">
        <v>15</v>
      </c>
      <c r="H1155" s="2" t="s">
        <v>16</v>
      </c>
      <c r="I1155" s="2" t="s">
        <v>765</v>
      </c>
      <c r="J1155" s="2" t="s">
        <v>70</v>
      </c>
      <c r="K1155" s="2" t="s">
        <v>227</v>
      </c>
      <c r="L1155" s="24" t="str">
        <f t="shared" si="17"/>
        <v>SULEMY JUDITH PACHECO DIAZ</v>
      </c>
      <c r="M1155" s="19" t="s">
        <v>1518</v>
      </c>
      <c r="N1155" s="2" t="s">
        <v>18</v>
      </c>
      <c r="O1155" s="2" t="s">
        <v>1522</v>
      </c>
      <c r="P1155" s="34"/>
      <c r="Q1155" s="34"/>
      <c r="R1155" s="34"/>
      <c r="S1155" s="34"/>
      <c r="T1155" s="34"/>
      <c r="U1155" s="34"/>
      <c r="V1155" s="34"/>
      <c r="W1155" s="34"/>
      <c r="X1155" s="34"/>
      <c r="Y1155" s="34"/>
      <c r="Z1155" s="34"/>
      <c r="AA1155" s="34"/>
      <c r="AB1155" s="34"/>
      <c r="AC1155" s="34"/>
      <c r="AD1155" s="34"/>
      <c r="AE1155" s="34"/>
      <c r="AF1155" s="34"/>
      <c r="AG1155" s="34"/>
      <c r="AH1155" s="34"/>
      <c r="AI1155" s="34"/>
      <c r="AJ1155" s="34"/>
      <c r="AK1155" s="34"/>
      <c r="AL1155" s="34"/>
      <c r="AM1155" s="34"/>
      <c r="AN1155" s="34"/>
      <c r="AO1155" s="34"/>
      <c r="AP1155" s="34"/>
      <c r="AQ1155" s="34"/>
      <c r="AR1155" s="34"/>
      <c r="AS1155" s="34"/>
      <c r="AT1155" s="34"/>
      <c r="AU1155" s="34"/>
      <c r="AV1155" s="34"/>
      <c r="AW1155" s="34"/>
      <c r="AX1155" s="34"/>
      <c r="AY1155" s="34"/>
      <c r="AZ1155" s="34"/>
      <c r="BA1155" s="34"/>
      <c r="BB1155" s="34"/>
    </row>
    <row r="1156" spans="1:54" s="11" customFormat="1" ht="15" customHeight="1" x14ac:dyDescent="0.25">
      <c r="A1156" s="2" t="s">
        <v>1490</v>
      </c>
      <c r="B1156" s="2" t="s">
        <v>758</v>
      </c>
      <c r="C1156" s="2" t="s">
        <v>162</v>
      </c>
      <c r="D1156" s="2" t="s">
        <v>2145</v>
      </c>
      <c r="E1156" s="4">
        <v>6</v>
      </c>
      <c r="F1156" s="2" t="s">
        <v>12</v>
      </c>
      <c r="G1156" s="2" t="s">
        <v>15</v>
      </c>
      <c r="H1156" s="2" t="s">
        <v>19</v>
      </c>
      <c r="I1156" s="2" t="s">
        <v>766</v>
      </c>
      <c r="J1156" s="2" t="s">
        <v>70</v>
      </c>
      <c r="K1156" s="2" t="s">
        <v>30</v>
      </c>
      <c r="L1156" s="24" t="str">
        <f t="shared" si="17"/>
        <v>LANDY GUADALUPE PACHECO KU</v>
      </c>
      <c r="M1156" s="19" t="s">
        <v>1518</v>
      </c>
      <c r="N1156" s="2" t="s">
        <v>18</v>
      </c>
      <c r="O1156" s="2" t="s">
        <v>1522</v>
      </c>
      <c r="P1156" s="34"/>
      <c r="Q1156" s="34"/>
      <c r="R1156" s="34"/>
      <c r="S1156" s="34"/>
      <c r="T1156" s="34"/>
      <c r="U1156" s="34"/>
      <c r="V1156" s="34"/>
      <c r="W1156" s="34"/>
      <c r="X1156" s="34"/>
      <c r="Y1156" s="34"/>
      <c r="Z1156" s="34"/>
      <c r="AA1156" s="34"/>
      <c r="AB1156" s="34"/>
      <c r="AC1156" s="34"/>
      <c r="AD1156" s="34"/>
      <c r="AE1156" s="34"/>
      <c r="AF1156" s="34"/>
      <c r="AG1156" s="34"/>
      <c r="AH1156" s="34"/>
      <c r="AI1156" s="34"/>
      <c r="AJ1156" s="34"/>
      <c r="AK1156" s="34"/>
      <c r="AL1156" s="34"/>
      <c r="AM1156" s="34"/>
      <c r="AN1156" s="34"/>
      <c r="AO1156" s="34"/>
      <c r="AP1156" s="34"/>
      <c r="AQ1156" s="34"/>
      <c r="AR1156" s="34"/>
      <c r="AS1156" s="34"/>
      <c r="AT1156" s="34"/>
      <c r="AU1156" s="34"/>
      <c r="AV1156" s="34"/>
      <c r="AW1156" s="34"/>
      <c r="AX1156" s="34"/>
      <c r="AY1156" s="34"/>
      <c r="AZ1156" s="34"/>
      <c r="BA1156" s="34"/>
      <c r="BB1156" s="34"/>
    </row>
    <row r="1157" spans="1:54" s="11" customFormat="1" x14ac:dyDescent="0.25">
      <c r="A1157" s="2" t="s">
        <v>1490</v>
      </c>
      <c r="B1157" s="2" t="s">
        <v>758</v>
      </c>
      <c r="C1157" s="2" t="s">
        <v>162</v>
      </c>
      <c r="D1157" s="2" t="s">
        <v>2145</v>
      </c>
      <c r="E1157" s="4">
        <v>7</v>
      </c>
      <c r="F1157" s="2" t="s">
        <v>12</v>
      </c>
      <c r="G1157" s="2" t="s">
        <v>15</v>
      </c>
      <c r="H1157" s="2" t="s">
        <v>16</v>
      </c>
      <c r="I1157" s="2" t="s">
        <v>767</v>
      </c>
      <c r="J1157" s="2" t="s">
        <v>207</v>
      </c>
      <c r="K1157" s="2" t="s">
        <v>395</v>
      </c>
      <c r="L1157" s="24" t="str">
        <f t="shared" si="17"/>
        <v>CARLOS ISAIAS DZUL KOH</v>
      </c>
      <c r="M1157" s="19" t="s">
        <v>1518</v>
      </c>
      <c r="N1157" s="2" t="s">
        <v>24</v>
      </c>
      <c r="O1157" s="2" t="s">
        <v>1522</v>
      </c>
      <c r="P1157" s="34"/>
      <c r="Q1157" s="34"/>
      <c r="R1157" s="34"/>
      <c r="S1157" s="34"/>
      <c r="T1157" s="34"/>
      <c r="U1157" s="34"/>
      <c r="V1157" s="34"/>
      <c r="W1157" s="34"/>
      <c r="X1157" s="34"/>
      <c r="Y1157" s="34"/>
      <c r="Z1157" s="34"/>
      <c r="AA1157" s="34"/>
      <c r="AB1157" s="34"/>
      <c r="AC1157" s="34"/>
      <c r="AD1157" s="34"/>
      <c r="AE1157" s="34"/>
      <c r="AF1157" s="34"/>
      <c r="AG1157" s="34"/>
      <c r="AH1157" s="34"/>
      <c r="AI1157" s="34"/>
      <c r="AJ1157" s="34"/>
      <c r="AK1157" s="34"/>
      <c r="AL1157" s="34"/>
      <c r="AM1157" s="34"/>
      <c r="AN1157" s="34"/>
      <c r="AO1157" s="34"/>
      <c r="AP1157" s="34"/>
      <c r="AQ1157" s="34"/>
      <c r="AR1157" s="34"/>
      <c r="AS1157" s="34"/>
      <c r="AT1157" s="34"/>
      <c r="AU1157" s="34"/>
      <c r="AV1157" s="34"/>
      <c r="AW1157" s="34"/>
      <c r="AX1157" s="34"/>
      <c r="AY1157" s="34"/>
      <c r="AZ1157" s="34"/>
      <c r="BA1157" s="34"/>
      <c r="BB1157" s="34"/>
    </row>
    <row r="1158" spans="1:54" s="11" customFormat="1" ht="15" customHeight="1" x14ac:dyDescent="0.25">
      <c r="A1158" s="2" t="s">
        <v>1490</v>
      </c>
      <c r="B1158" s="2" t="s">
        <v>758</v>
      </c>
      <c r="C1158" s="2" t="s">
        <v>162</v>
      </c>
      <c r="D1158" s="2" t="s">
        <v>2145</v>
      </c>
      <c r="E1158" s="4">
        <v>7</v>
      </c>
      <c r="F1158" s="2" t="s">
        <v>12</v>
      </c>
      <c r="G1158" s="2" t="s">
        <v>15</v>
      </c>
      <c r="H1158" s="2" t="s">
        <v>19</v>
      </c>
      <c r="I1158" s="2" t="s">
        <v>370</v>
      </c>
      <c r="J1158" s="2" t="s">
        <v>242</v>
      </c>
      <c r="K1158" s="2" t="s">
        <v>160</v>
      </c>
      <c r="L1158" s="24" t="str">
        <f t="shared" si="17"/>
        <v>JOSE MANUEL COB CAAMAL</v>
      </c>
      <c r="M1158" s="19" t="s">
        <v>1518</v>
      </c>
      <c r="N1158" s="2" t="s">
        <v>24</v>
      </c>
      <c r="O1158" s="2" t="s">
        <v>1522</v>
      </c>
      <c r="P1158" s="34"/>
      <c r="Q1158" s="34"/>
      <c r="R1158" s="34"/>
      <c r="S1158" s="34"/>
      <c r="T1158" s="34"/>
      <c r="U1158" s="34"/>
      <c r="V1158" s="34"/>
      <c r="W1158" s="34"/>
      <c r="X1158" s="34"/>
      <c r="Y1158" s="34"/>
      <c r="Z1158" s="34"/>
      <c r="AA1158" s="34"/>
      <c r="AB1158" s="34"/>
      <c r="AC1158" s="34"/>
      <c r="AD1158" s="34"/>
      <c r="AE1158" s="34"/>
      <c r="AF1158" s="34"/>
      <c r="AG1158" s="34"/>
      <c r="AH1158" s="34"/>
      <c r="AI1158" s="34"/>
      <c r="AJ1158" s="34"/>
      <c r="AK1158" s="34"/>
      <c r="AL1158" s="34"/>
      <c r="AM1158" s="34"/>
      <c r="AN1158" s="34"/>
      <c r="AO1158" s="34"/>
      <c r="AP1158" s="34"/>
      <c r="AQ1158" s="34"/>
      <c r="AR1158" s="34"/>
      <c r="AS1158" s="34"/>
      <c r="AT1158" s="34"/>
      <c r="AU1158" s="34"/>
      <c r="AV1158" s="34"/>
      <c r="AW1158" s="34"/>
      <c r="AX1158" s="34"/>
      <c r="AY1158" s="34"/>
      <c r="AZ1158" s="34"/>
      <c r="BA1158" s="34"/>
      <c r="BB1158" s="34"/>
    </row>
    <row r="1159" spans="1:54" x14ac:dyDescent="0.25">
      <c r="A1159" s="2" t="s">
        <v>1490</v>
      </c>
      <c r="B1159" s="2" t="s">
        <v>758</v>
      </c>
      <c r="C1159" s="2" t="s">
        <v>176</v>
      </c>
      <c r="D1159" s="2" t="s">
        <v>176</v>
      </c>
      <c r="E1159" s="4">
        <v>8</v>
      </c>
      <c r="F1159" s="2" t="s">
        <v>12</v>
      </c>
      <c r="G1159" s="2" t="s">
        <v>45</v>
      </c>
      <c r="H1159" s="2" t="s">
        <v>16</v>
      </c>
      <c r="I1159" s="2" t="s">
        <v>1967</v>
      </c>
      <c r="J1159" s="2" t="s">
        <v>357</v>
      </c>
      <c r="K1159" s="2" t="s">
        <v>70</v>
      </c>
      <c r="L1159" s="24" t="str">
        <f t="shared" ref="L1159:L1222" si="18">CONCATENATE(I1159," ",J1159," ",K1159)</f>
        <v>LISBET NOEMI MENDOZA PACHECO</v>
      </c>
      <c r="M1159" s="3" t="s">
        <v>1518</v>
      </c>
      <c r="N1159" s="2" t="s">
        <v>18</v>
      </c>
      <c r="O1159" s="6" t="s">
        <v>1522</v>
      </c>
    </row>
    <row r="1160" spans="1:54" ht="15" customHeight="1" x14ac:dyDescent="0.25">
      <c r="A1160" s="2" t="s">
        <v>1490</v>
      </c>
      <c r="B1160" s="2" t="s">
        <v>758</v>
      </c>
      <c r="C1160" s="2" t="s">
        <v>176</v>
      </c>
      <c r="D1160" s="2" t="s">
        <v>176</v>
      </c>
      <c r="E1160" s="4">
        <v>8</v>
      </c>
      <c r="F1160" s="2" t="s">
        <v>12</v>
      </c>
      <c r="G1160" s="2" t="s">
        <v>45</v>
      </c>
      <c r="H1160" s="2" t="s">
        <v>19</v>
      </c>
      <c r="I1160" s="2" t="s">
        <v>1968</v>
      </c>
      <c r="J1160" s="2" t="s">
        <v>126</v>
      </c>
      <c r="K1160" s="2" t="s">
        <v>117</v>
      </c>
      <c r="L1160" s="24" t="str">
        <f t="shared" si="18"/>
        <v>MARIBEL DE LOS ANGELES POOL CAUICH</v>
      </c>
      <c r="M1160" s="3" t="s">
        <v>1518</v>
      </c>
      <c r="N1160" s="2" t="s">
        <v>18</v>
      </c>
      <c r="O1160" s="6" t="s">
        <v>1522</v>
      </c>
    </row>
    <row r="1161" spans="1:54" x14ac:dyDescent="0.25">
      <c r="A1161" s="2" t="s">
        <v>1490</v>
      </c>
      <c r="B1161" s="2" t="s">
        <v>758</v>
      </c>
      <c r="C1161" s="2" t="s">
        <v>176</v>
      </c>
      <c r="D1161" s="2" t="s">
        <v>176</v>
      </c>
      <c r="E1161" s="4">
        <v>9</v>
      </c>
      <c r="F1161" s="2" t="s">
        <v>12</v>
      </c>
      <c r="G1161" s="2" t="s">
        <v>45</v>
      </c>
      <c r="H1161" s="2" t="s">
        <v>16</v>
      </c>
      <c r="I1161" s="2" t="s">
        <v>712</v>
      </c>
      <c r="J1161" s="2" t="s">
        <v>409</v>
      </c>
      <c r="K1161" s="2" t="s">
        <v>40</v>
      </c>
      <c r="L1161" s="24" t="str">
        <f t="shared" si="18"/>
        <v>JOSE LUIS GARCIA CANCHE</v>
      </c>
      <c r="M1161" s="3" t="s">
        <v>1518</v>
      </c>
      <c r="N1161" s="2" t="s">
        <v>24</v>
      </c>
      <c r="O1161" s="6" t="s">
        <v>1522</v>
      </c>
    </row>
    <row r="1162" spans="1:54" ht="15" customHeight="1" x14ac:dyDescent="0.25">
      <c r="A1162" s="2" t="s">
        <v>1490</v>
      </c>
      <c r="B1162" s="2" t="s">
        <v>758</v>
      </c>
      <c r="C1162" s="2" t="s">
        <v>176</v>
      </c>
      <c r="D1162" s="2" t="s">
        <v>176</v>
      </c>
      <c r="E1162" s="4">
        <v>9</v>
      </c>
      <c r="F1162" s="2" t="s">
        <v>12</v>
      </c>
      <c r="G1162" s="2" t="s">
        <v>45</v>
      </c>
      <c r="H1162" s="2" t="s">
        <v>19</v>
      </c>
      <c r="I1162" s="2" t="s">
        <v>1969</v>
      </c>
      <c r="J1162" s="2" t="s">
        <v>366</v>
      </c>
      <c r="K1162" s="2" t="s">
        <v>70</v>
      </c>
      <c r="L1162" s="24" t="str">
        <f t="shared" si="18"/>
        <v>JAFET ENRIQUE OJEDA PACHECO</v>
      </c>
      <c r="M1162" s="3" t="s">
        <v>1518</v>
      </c>
      <c r="N1162" s="2" t="s">
        <v>24</v>
      </c>
      <c r="O1162" s="6" t="s">
        <v>1522</v>
      </c>
    </row>
    <row r="1163" spans="1:54" x14ac:dyDescent="0.25">
      <c r="A1163" s="2" t="s">
        <v>1490</v>
      </c>
      <c r="B1163" s="2" t="s">
        <v>758</v>
      </c>
      <c r="C1163" s="2" t="s">
        <v>176</v>
      </c>
      <c r="D1163" s="2" t="s">
        <v>176</v>
      </c>
      <c r="E1163" s="4">
        <v>10</v>
      </c>
      <c r="F1163" s="2" t="s">
        <v>12</v>
      </c>
      <c r="G1163" s="2" t="s">
        <v>45</v>
      </c>
      <c r="H1163" s="2" t="s">
        <v>16</v>
      </c>
      <c r="I1163" s="2" t="s">
        <v>1970</v>
      </c>
      <c r="J1163" s="2" t="s">
        <v>33</v>
      </c>
      <c r="K1163" s="2" t="s">
        <v>157</v>
      </c>
      <c r="L1163" s="24" t="str">
        <f t="shared" si="18"/>
        <v>MARICELA DEL CARMEN CHAN EK</v>
      </c>
      <c r="M1163" s="3" t="s">
        <v>1518</v>
      </c>
      <c r="N1163" s="2" t="s">
        <v>18</v>
      </c>
      <c r="O1163" s="6" t="s">
        <v>1522</v>
      </c>
    </row>
    <row r="1164" spans="1:54" ht="15" customHeight="1" x14ac:dyDescent="0.25">
      <c r="A1164" s="2" t="s">
        <v>1490</v>
      </c>
      <c r="B1164" s="2" t="s">
        <v>758</v>
      </c>
      <c r="C1164" s="2" t="s">
        <v>176</v>
      </c>
      <c r="D1164" s="2" t="s">
        <v>176</v>
      </c>
      <c r="E1164" s="4">
        <v>10</v>
      </c>
      <c r="F1164" s="2" t="s">
        <v>12</v>
      </c>
      <c r="G1164" s="2" t="s">
        <v>45</v>
      </c>
      <c r="H1164" s="2" t="s">
        <v>19</v>
      </c>
      <c r="I1164" s="2" t="s">
        <v>1971</v>
      </c>
      <c r="J1164" s="2" t="s">
        <v>398</v>
      </c>
      <c r="K1164" s="2" t="s">
        <v>650</v>
      </c>
      <c r="L1164" s="24" t="str">
        <f t="shared" si="18"/>
        <v>LANDY ELENA COHUO LOEZA</v>
      </c>
      <c r="M1164" s="3" t="s">
        <v>1518</v>
      </c>
      <c r="N1164" s="2" t="s">
        <v>18</v>
      </c>
      <c r="O1164" s="6" t="s">
        <v>1522</v>
      </c>
    </row>
    <row r="1165" spans="1:54" x14ac:dyDescent="0.25">
      <c r="A1165" s="2" t="s">
        <v>1490</v>
      </c>
      <c r="B1165" s="2" t="s">
        <v>758</v>
      </c>
      <c r="C1165" s="2" t="s">
        <v>176</v>
      </c>
      <c r="D1165" s="2" t="s">
        <v>176</v>
      </c>
      <c r="E1165" s="4">
        <v>11</v>
      </c>
      <c r="F1165" s="2" t="s">
        <v>12</v>
      </c>
      <c r="G1165" s="2" t="s">
        <v>45</v>
      </c>
      <c r="H1165" s="2" t="s">
        <v>16</v>
      </c>
      <c r="I1165" s="2" t="s">
        <v>239</v>
      </c>
      <c r="J1165" s="2" t="s">
        <v>270</v>
      </c>
      <c r="K1165" s="2" t="s">
        <v>145</v>
      </c>
      <c r="L1165" s="24" t="str">
        <f t="shared" si="18"/>
        <v>JOSE ANTONIO CHUC PUCH</v>
      </c>
      <c r="M1165" s="3" t="s">
        <v>1518</v>
      </c>
      <c r="N1165" s="2" t="s">
        <v>24</v>
      </c>
      <c r="O1165" s="6" t="s">
        <v>1522</v>
      </c>
    </row>
    <row r="1166" spans="1:54" ht="15" customHeight="1" x14ac:dyDescent="0.25">
      <c r="A1166" s="2" t="s">
        <v>1490</v>
      </c>
      <c r="B1166" s="2" t="s">
        <v>758</v>
      </c>
      <c r="C1166" s="2" t="s">
        <v>176</v>
      </c>
      <c r="D1166" s="2" t="s">
        <v>176</v>
      </c>
      <c r="E1166" s="4">
        <v>11</v>
      </c>
      <c r="F1166" s="2" t="s">
        <v>12</v>
      </c>
      <c r="G1166" s="2" t="s">
        <v>45</v>
      </c>
      <c r="H1166" s="2" t="s">
        <v>19</v>
      </c>
      <c r="I1166" s="2" t="s">
        <v>1972</v>
      </c>
      <c r="J1166" s="2" t="s">
        <v>297</v>
      </c>
      <c r="K1166" s="2" t="s">
        <v>395</v>
      </c>
      <c r="L1166" s="24" t="str">
        <f t="shared" si="18"/>
        <v>JUAN DIEGO SANTANA KOH</v>
      </c>
      <c r="M1166" s="3" t="s">
        <v>1518</v>
      </c>
      <c r="N1166" s="2" t="s">
        <v>24</v>
      </c>
      <c r="O1166" s="6" t="s">
        <v>1522</v>
      </c>
    </row>
    <row r="1167" spans="1:54" s="15" customFormat="1" x14ac:dyDescent="0.25">
      <c r="A1167" s="21" t="s">
        <v>1490</v>
      </c>
      <c r="B1167" s="21" t="s">
        <v>591</v>
      </c>
      <c r="C1167" s="21" t="s">
        <v>162</v>
      </c>
      <c r="D1167" s="21" t="s">
        <v>2145</v>
      </c>
      <c r="E1167" s="22">
        <v>1</v>
      </c>
      <c r="F1167" s="21" t="s">
        <v>14</v>
      </c>
      <c r="G1167" s="21" t="s">
        <v>15</v>
      </c>
      <c r="H1167" s="21" t="s">
        <v>16</v>
      </c>
      <c r="I1167" s="21" t="s">
        <v>239</v>
      </c>
      <c r="J1167" s="21" t="s">
        <v>592</v>
      </c>
      <c r="K1167" s="21" t="s">
        <v>146</v>
      </c>
      <c r="L1167" s="24" t="str">
        <f t="shared" si="18"/>
        <v>JOSE ANTONIO ARAGON UICAB</v>
      </c>
      <c r="M1167" s="23" t="s">
        <v>1518</v>
      </c>
      <c r="N1167" s="21" t="s">
        <v>24</v>
      </c>
      <c r="O1167" s="21" t="s">
        <v>1527</v>
      </c>
      <c r="P1167" s="33"/>
      <c r="Q1167" s="33"/>
      <c r="R1167" s="33"/>
      <c r="S1167" s="33"/>
      <c r="T1167" s="33"/>
      <c r="U1167" s="33"/>
      <c r="V1167" s="33"/>
      <c r="W1167" s="33"/>
      <c r="X1167" s="33"/>
      <c r="Y1167" s="33"/>
      <c r="Z1167" s="33"/>
      <c r="AA1167" s="33"/>
      <c r="AB1167" s="33"/>
      <c r="AC1167" s="33"/>
      <c r="AD1167" s="33"/>
      <c r="AE1167" s="33"/>
      <c r="AF1167" s="33"/>
      <c r="AG1167" s="33"/>
      <c r="AH1167" s="33"/>
      <c r="AI1167" s="33"/>
      <c r="AJ1167" s="33"/>
      <c r="AK1167" s="33"/>
      <c r="AL1167" s="33"/>
      <c r="AM1167" s="33"/>
      <c r="AN1167" s="33"/>
      <c r="AO1167" s="33"/>
      <c r="AP1167" s="33"/>
      <c r="AQ1167" s="33"/>
      <c r="AR1167" s="33"/>
      <c r="AS1167" s="33"/>
      <c r="AT1167" s="33"/>
      <c r="AU1167" s="33"/>
      <c r="AV1167" s="33"/>
      <c r="AW1167" s="33"/>
      <c r="AX1167" s="33"/>
      <c r="AY1167" s="33"/>
      <c r="AZ1167" s="33"/>
      <c r="BA1167" s="33"/>
      <c r="BB1167" s="33"/>
    </row>
    <row r="1168" spans="1:54" s="11" customFormat="1" ht="15" customHeight="1" x14ac:dyDescent="0.25">
      <c r="A1168" s="2" t="s">
        <v>1490</v>
      </c>
      <c r="B1168" s="2" t="s">
        <v>591</v>
      </c>
      <c r="C1168" s="2" t="s">
        <v>162</v>
      </c>
      <c r="D1168" s="2" t="s">
        <v>2145</v>
      </c>
      <c r="E1168" s="4">
        <v>1</v>
      </c>
      <c r="F1168" s="2" t="s">
        <v>14</v>
      </c>
      <c r="G1168" s="2" t="s">
        <v>15</v>
      </c>
      <c r="H1168" s="2" t="s">
        <v>19</v>
      </c>
      <c r="I1168" s="2" t="s">
        <v>593</v>
      </c>
      <c r="J1168" s="2" t="s">
        <v>289</v>
      </c>
      <c r="K1168" s="2" t="s">
        <v>222</v>
      </c>
      <c r="L1168" s="24" t="str">
        <f t="shared" si="18"/>
        <v>ELEAZAR CEH KAUIL</v>
      </c>
      <c r="M1168" s="19" t="s">
        <v>1518</v>
      </c>
      <c r="N1168" s="2" t="s">
        <v>24</v>
      </c>
      <c r="O1168" s="2" t="s">
        <v>1527</v>
      </c>
      <c r="P1168" s="34"/>
      <c r="Q1168" s="34"/>
      <c r="R1168" s="34"/>
      <c r="S1168" s="34"/>
      <c r="T1168" s="34"/>
      <c r="U1168" s="34"/>
      <c r="V1168" s="34"/>
      <c r="W1168" s="34"/>
      <c r="X1168" s="34"/>
      <c r="Y1168" s="34"/>
      <c r="Z1168" s="34"/>
      <c r="AA1168" s="34"/>
      <c r="AB1168" s="34"/>
      <c r="AC1168" s="34"/>
      <c r="AD1168" s="34"/>
      <c r="AE1168" s="34"/>
      <c r="AF1168" s="34"/>
      <c r="AG1168" s="34"/>
      <c r="AH1168" s="34"/>
      <c r="AI1168" s="34"/>
      <c r="AJ1168" s="34"/>
      <c r="AK1168" s="34"/>
      <c r="AL1168" s="34"/>
      <c r="AM1168" s="34"/>
      <c r="AN1168" s="34"/>
      <c r="AO1168" s="34"/>
      <c r="AP1168" s="34"/>
      <c r="AQ1168" s="34"/>
      <c r="AR1168" s="34"/>
      <c r="AS1168" s="34"/>
      <c r="AT1168" s="34"/>
      <c r="AU1168" s="34"/>
      <c r="AV1168" s="34"/>
      <c r="AW1168" s="34"/>
      <c r="AX1168" s="34"/>
      <c r="AY1168" s="34"/>
      <c r="AZ1168" s="34"/>
      <c r="BA1168" s="34"/>
      <c r="BB1168" s="34"/>
    </row>
    <row r="1169" spans="1:54" s="11" customFormat="1" x14ac:dyDescent="0.25">
      <c r="A1169" s="2" t="s">
        <v>1490</v>
      </c>
      <c r="B1169" s="2" t="s">
        <v>591</v>
      </c>
      <c r="C1169" s="2" t="s">
        <v>162</v>
      </c>
      <c r="D1169" s="2" t="s">
        <v>2145</v>
      </c>
      <c r="E1169" s="4">
        <v>2</v>
      </c>
      <c r="F1169" s="2" t="s">
        <v>22</v>
      </c>
      <c r="G1169" s="2" t="s">
        <v>15</v>
      </c>
      <c r="H1169" s="2" t="s">
        <v>16</v>
      </c>
      <c r="I1169" s="2" t="s">
        <v>594</v>
      </c>
      <c r="J1169" s="2" t="s">
        <v>233</v>
      </c>
      <c r="K1169" s="2" t="s">
        <v>108</v>
      </c>
      <c r="L1169" s="24" t="str">
        <f t="shared" si="18"/>
        <v>SUEMY BEANEY CHALE MOO</v>
      </c>
      <c r="M1169" s="19" t="s">
        <v>1518</v>
      </c>
      <c r="N1169" s="2" t="s">
        <v>18</v>
      </c>
      <c r="O1169" s="2" t="s">
        <v>1527</v>
      </c>
      <c r="P1169" s="34"/>
      <c r="Q1169" s="34"/>
      <c r="R1169" s="34"/>
      <c r="S1169" s="34"/>
      <c r="T1169" s="34"/>
      <c r="U1169" s="34"/>
      <c r="V1169" s="34"/>
      <c r="W1169" s="34"/>
      <c r="X1169" s="34"/>
      <c r="Y1169" s="34"/>
      <c r="Z1169" s="34"/>
      <c r="AA1169" s="34"/>
      <c r="AB1169" s="34"/>
      <c r="AC1169" s="34"/>
      <c r="AD1169" s="34"/>
      <c r="AE1169" s="34"/>
      <c r="AF1169" s="34"/>
      <c r="AG1169" s="34"/>
      <c r="AH1169" s="34"/>
      <c r="AI1169" s="34"/>
      <c r="AJ1169" s="34"/>
      <c r="AK1169" s="34"/>
      <c r="AL1169" s="34"/>
      <c r="AM1169" s="34"/>
      <c r="AN1169" s="34"/>
      <c r="AO1169" s="34"/>
      <c r="AP1169" s="34"/>
      <c r="AQ1169" s="34"/>
      <c r="AR1169" s="34"/>
      <c r="AS1169" s="34"/>
      <c r="AT1169" s="34"/>
      <c r="AU1169" s="34"/>
      <c r="AV1169" s="34"/>
      <c r="AW1169" s="34"/>
      <c r="AX1169" s="34"/>
      <c r="AY1169" s="34"/>
      <c r="AZ1169" s="34"/>
      <c r="BA1169" s="34"/>
      <c r="BB1169" s="34"/>
    </row>
    <row r="1170" spans="1:54" s="11" customFormat="1" ht="15" customHeight="1" x14ac:dyDescent="0.25">
      <c r="A1170" s="2" t="s">
        <v>1490</v>
      </c>
      <c r="B1170" s="2" t="s">
        <v>591</v>
      </c>
      <c r="C1170" s="2" t="s">
        <v>162</v>
      </c>
      <c r="D1170" s="2" t="s">
        <v>2145</v>
      </c>
      <c r="E1170" s="4">
        <v>2</v>
      </c>
      <c r="F1170" s="2" t="s">
        <v>22</v>
      </c>
      <c r="G1170" s="2" t="s">
        <v>15</v>
      </c>
      <c r="H1170" s="2" t="s">
        <v>19</v>
      </c>
      <c r="I1170" s="2" t="s">
        <v>595</v>
      </c>
      <c r="J1170" s="2" t="s">
        <v>222</v>
      </c>
      <c r="K1170" s="2" t="s">
        <v>108</v>
      </c>
      <c r="L1170" s="24" t="str">
        <f t="shared" si="18"/>
        <v>MARTHA LETICIA KAUIL MOO</v>
      </c>
      <c r="M1170" s="19" t="s">
        <v>1518</v>
      </c>
      <c r="N1170" s="2" t="s">
        <v>18</v>
      </c>
      <c r="O1170" s="2" t="s">
        <v>1527</v>
      </c>
      <c r="P1170" s="34"/>
      <c r="Q1170" s="34"/>
      <c r="R1170" s="34"/>
      <c r="S1170" s="34"/>
      <c r="T1170" s="34"/>
      <c r="U1170" s="34"/>
      <c r="V1170" s="34"/>
      <c r="W1170" s="34"/>
      <c r="X1170" s="34"/>
      <c r="Y1170" s="34"/>
      <c r="Z1170" s="34"/>
      <c r="AA1170" s="34"/>
      <c r="AB1170" s="34"/>
      <c r="AC1170" s="34"/>
      <c r="AD1170" s="34"/>
      <c r="AE1170" s="34"/>
      <c r="AF1170" s="34"/>
      <c r="AG1170" s="34"/>
      <c r="AH1170" s="34"/>
      <c r="AI1170" s="34"/>
      <c r="AJ1170" s="34"/>
      <c r="AK1170" s="34"/>
      <c r="AL1170" s="34"/>
      <c r="AM1170" s="34"/>
      <c r="AN1170" s="34"/>
      <c r="AO1170" s="34"/>
      <c r="AP1170" s="34"/>
      <c r="AQ1170" s="34"/>
      <c r="AR1170" s="34"/>
      <c r="AS1170" s="34"/>
      <c r="AT1170" s="34"/>
      <c r="AU1170" s="34"/>
      <c r="AV1170" s="34"/>
      <c r="AW1170" s="34"/>
      <c r="AX1170" s="34"/>
      <c r="AY1170" s="34"/>
      <c r="AZ1170" s="34"/>
      <c r="BA1170" s="34"/>
      <c r="BB1170" s="34"/>
    </row>
    <row r="1171" spans="1:54" s="11" customFormat="1" x14ac:dyDescent="0.25">
      <c r="A1171" s="2" t="s">
        <v>1490</v>
      </c>
      <c r="B1171" s="2" t="s">
        <v>591</v>
      </c>
      <c r="C1171" s="2" t="s">
        <v>162</v>
      </c>
      <c r="D1171" s="2" t="s">
        <v>2145</v>
      </c>
      <c r="E1171" s="4">
        <v>3</v>
      </c>
      <c r="F1171" s="2" t="s">
        <v>12</v>
      </c>
      <c r="G1171" s="2" t="s">
        <v>15</v>
      </c>
      <c r="H1171" s="2" t="s">
        <v>16</v>
      </c>
      <c r="I1171" s="2" t="s">
        <v>123</v>
      </c>
      <c r="J1171" s="2" t="s">
        <v>398</v>
      </c>
      <c r="K1171" s="2" t="s">
        <v>398</v>
      </c>
      <c r="L1171" s="24" t="str">
        <f t="shared" si="18"/>
        <v>ANTONIO COHUO COHUO</v>
      </c>
      <c r="M1171" s="19" t="s">
        <v>1518</v>
      </c>
      <c r="N1171" s="2" t="s">
        <v>24</v>
      </c>
      <c r="O1171" s="2" t="s">
        <v>1522</v>
      </c>
      <c r="P1171" s="34"/>
      <c r="Q1171" s="34"/>
      <c r="R1171" s="34"/>
      <c r="S1171" s="34"/>
      <c r="T1171" s="34"/>
      <c r="U1171" s="34"/>
      <c r="V1171" s="34"/>
      <c r="W1171" s="34"/>
      <c r="X1171" s="34"/>
      <c r="Y1171" s="34"/>
      <c r="Z1171" s="34"/>
      <c r="AA1171" s="34"/>
      <c r="AB1171" s="34"/>
      <c r="AC1171" s="34"/>
      <c r="AD1171" s="34"/>
      <c r="AE1171" s="34"/>
      <c r="AF1171" s="34"/>
      <c r="AG1171" s="34"/>
      <c r="AH1171" s="34"/>
      <c r="AI1171" s="34"/>
      <c r="AJ1171" s="34"/>
      <c r="AK1171" s="34"/>
      <c r="AL1171" s="34"/>
      <c r="AM1171" s="34"/>
      <c r="AN1171" s="34"/>
      <c r="AO1171" s="34"/>
      <c r="AP1171" s="34"/>
      <c r="AQ1171" s="34"/>
      <c r="AR1171" s="34"/>
      <c r="AS1171" s="34"/>
      <c r="AT1171" s="34"/>
      <c r="AU1171" s="34"/>
      <c r="AV1171" s="34"/>
      <c r="AW1171" s="34"/>
      <c r="AX1171" s="34"/>
      <c r="AY1171" s="34"/>
      <c r="AZ1171" s="34"/>
      <c r="BA1171" s="34"/>
      <c r="BB1171" s="34"/>
    </row>
    <row r="1172" spans="1:54" s="11" customFormat="1" ht="15" customHeight="1" x14ac:dyDescent="0.25">
      <c r="A1172" s="2" t="s">
        <v>1490</v>
      </c>
      <c r="B1172" s="2" t="s">
        <v>591</v>
      </c>
      <c r="C1172" s="2" t="s">
        <v>162</v>
      </c>
      <c r="D1172" s="2" t="s">
        <v>2145</v>
      </c>
      <c r="E1172" s="4">
        <v>3</v>
      </c>
      <c r="F1172" s="2" t="s">
        <v>12</v>
      </c>
      <c r="G1172" s="2" t="s">
        <v>15</v>
      </c>
      <c r="H1172" s="2" t="s">
        <v>19</v>
      </c>
      <c r="I1172" s="2" t="s">
        <v>596</v>
      </c>
      <c r="J1172" s="2" t="s">
        <v>206</v>
      </c>
      <c r="K1172" s="2" t="s">
        <v>597</v>
      </c>
      <c r="L1172" s="24" t="str">
        <f t="shared" si="18"/>
        <v>ELADIO COLLI FEBLES</v>
      </c>
      <c r="M1172" s="19" t="s">
        <v>1518</v>
      </c>
      <c r="N1172" s="2" t="s">
        <v>24</v>
      </c>
      <c r="O1172" s="2" t="s">
        <v>1522</v>
      </c>
      <c r="P1172" s="34"/>
      <c r="Q1172" s="34"/>
      <c r="R1172" s="34"/>
      <c r="S1172" s="34"/>
      <c r="T1172" s="34"/>
      <c r="U1172" s="34"/>
      <c r="V1172" s="34"/>
      <c r="W1172" s="34"/>
      <c r="X1172" s="34"/>
      <c r="Y1172" s="34"/>
      <c r="Z1172" s="34"/>
      <c r="AA1172" s="34"/>
      <c r="AB1172" s="34"/>
      <c r="AC1172" s="34"/>
      <c r="AD1172" s="34"/>
      <c r="AE1172" s="34"/>
      <c r="AF1172" s="34"/>
      <c r="AG1172" s="34"/>
      <c r="AH1172" s="34"/>
      <c r="AI1172" s="34"/>
      <c r="AJ1172" s="34"/>
      <c r="AK1172" s="34"/>
      <c r="AL1172" s="34"/>
      <c r="AM1172" s="34"/>
      <c r="AN1172" s="34"/>
      <c r="AO1172" s="34"/>
      <c r="AP1172" s="34"/>
      <c r="AQ1172" s="34"/>
      <c r="AR1172" s="34"/>
      <c r="AS1172" s="34"/>
      <c r="AT1172" s="34"/>
      <c r="AU1172" s="34"/>
      <c r="AV1172" s="34"/>
      <c r="AW1172" s="34"/>
      <c r="AX1172" s="34"/>
      <c r="AY1172" s="34"/>
      <c r="AZ1172" s="34"/>
      <c r="BA1172" s="34"/>
      <c r="BB1172" s="34"/>
    </row>
    <row r="1173" spans="1:54" x14ac:dyDescent="0.25">
      <c r="A1173" s="2" t="s">
        <v>1490</v>
      </c>
      <c r="B1173" s="2" t="s">
        <v>591</v>
      </c>
      <c r="C1173" s="2" t="s">
        <v>114</v>
      </c>
      <c r="D1173" s="2" t="s">
        <v>114</v>
      </c>
      <c r="E1173" s="4">
        <v>4</v>
      </c>
      <c r="F1173" s="2" t="s">
        <v>12</v>
      </c>
      <c r="G1173" s="2" t="s">
        <v>45</v>
      </c>
      <c r="H1173" s="2" t="s">
        <v>16</v>
      </c>
      <c r="I1173" s="2" t="s">
        <v>1580</v>
      </c>
      <c r="J1173" s="2" t="s">
        <v>1973</v>
      </c>
      <c r="K1173" s="2" t="s">
        <v>204</v>
      </c>
      <c r="L1173" s="24" t="str">
        <f t="shared" si="18"/>
        <v>MARIA LORENA MAZUN EUAN</v>
      </c>
      <c r="M1173" s="3" t="s">
        <v>1518</v>
      </c>
      <c r="N1173" s="2" t="s">
        <v>18</v>
      </c>
      <c r="O1173" s="6" t="s">
        <v>1527</v>
      </c>
    </row>
    <row r="1174" spans="1:54" ht="15" customHeight="1" x14ac:dyDescent="0.25">
      <c r="A1174" s="2" t="s">
        <v>1490</v>
      </c>
      <c r="B1174" s="2" t="s">
        <v>591</v>
      </c>
      <c r="C1174" s="2" t="s">
        <v>114</v>
      </c>
      <c r="D1174" s="2" t="s">
        <v>114</v>
      </c>
      <c r="E1174" s="4">
        <v>4</v>
      </c>
      <c r="F1174" s="2" t="s">
        <v>12</v>
      </c>
      <c r="G1174" s="2" t="s">
        <v>45</v>
      </c>
      <c r="H1174" s="2" t="s">
        <v>19</v>
      </c>
      <c r="I1174" s="2" t="s">
        <v>1974</v>
      </c>
      <c r="J1174" s="2" t="s">
        <v>40</v>
      </c>
      <c r="K1174" s="2" t="s">
        <v>269</v>
      </c>
      <c r="L1174" s="24" t="str">
        <f t="shared" si="18"/>
        <v>MARIA LEONARDA CANCHE MEX</v>
      </c>
      <c r="M1174" s="3" t="s">
        <v>1518</v>
      </c>
      <c r="N1174" s="2" t="s">
        <v>18</v>
      </c>
      <c r="O1174" s="6" t="s">
        <v>1527</v>
      </c>
    </row>
    <row r="1175" spans="1:54" x14ac:dyDescent="0.25">
      <c r="A1175" s="2" t="s">
        <v>1490</v>
      </c>
      <c r="B1175" s="2" t="s">
        <v>591</v>
      </c>
      <c r="C1175" s="2" t="s">
        <v>114</v>
      </c>
      <c r="D1175" s="2" t="s">
        <v>114</v>
      </c>
      <c r="E1175" s="4">
        <v>5</v>
      </c>
      <c r="F1175" s="2" t="s">
        <v>12</v>
      </c>
      <c r="G1175" s="2" t="s">
        <v>45</v>
      </c>
      <c r="H1175" s="2" t="s">
        <v>16</v>
      </c>
      <c r="I1175" s="2" t="s">
        <v>1773</v>
      </c>
      <c r="J1175" s="2" t="s">
        <v>207</v>
      </c>
      <c r="K1175" s="2" t="s">
        <v>270</v>
      </c>
      <c r="L1175" s="24" t="str">
        <f t="shared" si="18"/>
        <v>VICTOR DZUL CHUC</v>
      </c>
      <c r="M1175" s="3" t="s">
        <v>1518</v>
      </c>
      <c r="N1175" s="2" t="s">
        <v>24</v>
      </c>
      <c r="O1175" s="6" t="s">
        <v>1527</v>
      </c>
    </row>
    <row r="1176" spans="1:54" ht="15" customHeight="1" x14ac:dyDescent="0.25">
      <c r="A1176" s="2" t="s">
        <v>1490</v>
      </c>
      <c r="B1176" s="2" t="s">
        <v>591</v>
      </c>
      <c r="C1176" s="2" t="s">
        <v>114</v>
      </c>
      <c r="D1176" s="2" t="s">
        <v>114</v>
      </c>
      <c r="E1176" s="4">
        <v>5</v>
      </c>
      <c r="F1176" s="2" t="s">
        <v>12</v>
      </c>
      <c r="G1176" s="2" t="s">
        <v>45</v>
      </c>
      <c r="H1176" s="2" t="s">
        <v>19</v>
      </c>
      <c r="I1176" s="2" t="s">
        <v>430</v>
      </c>
      <c r="J1176" s="2" t="s">
        <v>206</v>
      </c>
      <c r="K1176" s="2" t="s">
        <v>40</v>
      </c>
      <c r="L1176" s="24" t="str">
        <f t="shared" si="18"/>
        <v>MARCELINO COLLI CANCHE</v>
      </c>
      <c r="M1176" s="3" t="s">
        <v>1518</v>
      </c>
      <c r="N1176" s="2" t="s">
        <v>24</v>
      </c>
      <c r="O1176" s="6" t="s">
        <v>1527</v>
      </c>
    </row>
    <row r="1177" spans="1:54" s="15" customFormat="1" x14ac:dyDescent="0.25">
      <c r="A1177" s="21" t="s">
        <v>1490</v>
      </c>
      <c r="B1177" s="21" t="s">
        <v>649</v>
      </c>
      <c r="C1177" s="21" t="s">
        <v>176</v>
      </c>
      <c r="D1177" s="21" t="s">
        <v>2143</v>
      </c>
      <c r="E1177" s="22">
        <v>1</v>
      </c>
      <c r="F1177" s="21" t="s">
        <v>14</v>
      </c>
      <c r="G1177" s="21" t="s">
        <v>15</v>
      </c>
      <c r="H1177" s="21" t="s">
        <v>16</v>
      </c>
      <c r="I1177" s="21" t="s">
        <v>1073</v>
      </c>
      <c r="J1177" s="21" t="s">
        <v>700</v>
      </c>
      <c r="K1177" s="21" t="s">
        <v>88</v>
      </c>
      <c r="L1177" s="24" t="str">
        <f t="shared" si="18"/>
        <v>LILIANA ELVIRA GUADALUPE ARAUJO LARA</v>
      </c>
      <c r="M1177" s="23" t="s">
        <v>1518</v>
      </c>
      <c r="N1177" s="21" t="s">
        <v>18</v>
      </c>
      <c r="O1177" s="21" t="s">
        <v>1522</v>
      </c>
      <c r="P1177" s="33"/>
      <c r="Q1177" s="33"/>
      <c r="R1177" s="33"/>
      <c r="S1177" s="33"/>
      <c r="T1177" s="33"/>
      <c r="U1177" s="33"/>
      <c r="V1177" s="33"/>
      <c r="W1177" s="33"/>
      <c r="X1177" s="33"/>
      <c r="Y1177" s="33"/>
      <c r="Z1177" s="33"/>
      <c r="AA1177" s="33"/>
      <c r="AB1177" s="33"/>
      <c r="AC1177" s="33"/>
      <c r="AD1177" s="33"/>
      <c r="AE1177" s="33"/>
      <c r="AF1177" s="33"/>
      <c r="AG1177" s="33"/>
      <c r="AH1177" s="33"/>
      <c r="AI1177" s="33"/>
      <c r="AJ1177" s="33"/>
      <c r="AK1177" s="33"/>
      <c r="AL1177" s="33"/>
      <c r="AM1177" s="33"/>
      <c r="AN1177" s="33"/>
      <c r="AO1177" s="33"/>
      <c r="AP1177" s="33"/>
      <c r="AQ1177" s="33"/>
      <c r="AR1177" s="33"/>
      <c r="AS1177" s="33"/>
      <c r="AT1177" s="33"/>
      <c r="AU1177" s="33"/>
      <c r="AV1177" s="33"/>
      <c r="AW1177" s="33"/>
      <c r="AX1177" s="33"/>
      <c r="AY1177" s="33"/>
      <c r="AZ1177" s="33"/>
      <c r="BA1177" s="33"/>
      <c r="BB1177" s="33"/>
    </row>
    <row r="1178" spans="1:54" s="10" customFormat="1" ht="15" customHeight="1" x14ac:dyDescent="0.25">
      <c r="A1178" s="2" t="s">
        <v>1490</v>
      </c>
      <c r="B1178" s="2" t="s">
        <v>649</v>
      </c>
      <c r="C1178" s="2" t="s">
        <v>176</v>
      </c>
      <c r="D1178" s="2" t="s">
        <v>2143</v>
      </c>
      <c r="E1178" s="4">
        <v>1</v>
      </c>
      <c r="F1178" s="2" t="s">
        <v>14</v>
      </c>
      <c r="G1178" s="2" t="s">
        <v>15</v>
      </c>
      <c r="H1178" s="2" t="s">
        <v>19</v>
      </c>
      <c r="I1178" s="2" t="s">
        <v>1074</v>
      </c>
      <c r="J1178" s="2" t="s">
        <v>258</v>
      </c>
      <c r="K1178" s="2" t="s">
        <v>225</v>
      </c>
      <c r="L1178" s="24" t="str">
        <f t="shared" si="18"/>
        <v>HIBETH ROSSANA BACAB DOMINGUEZ</v>
      </c>
      <c r="M1178" s="19" t="s">
        <v>1518</v>
      </c>
      <c r="N1178" s="2" t="s">
        <v>18</v>
      </c>
      <c r="O1178" s="2" t="s">
        <v>1522</v>
      </c>
      <c r="P1178" s="34"/>
      <c r="Q1178" s="34"/>
      <c r="R1178" s="34"/>
      <c r="S1178" s="34"/>
      <c r="T1178" s="34"/>
      <c r="U1178" s="34"/>
      <c r="V1178" s="34"/>
      <c r="W1178" s="34"/>
      <c r="X1178" s="34"/>
      <c r="Y1178" s="34"/>
      <c r="Z1178" s="34"/>
      <c r="AA1178" s="34"/>
      <c r="AB1178" s="34"/>
      <c r="AC1178" s="34"/>
      <c r="AD1178" s="34"/>
      <c r="AE1178" s="34"/>
      <c r="AF1178" s="34"/>
      <c r="AG1178" s="34"/>
      <c r="AH1178" s="34"/>
      <c r="AI1178" s="34"/>
      <c r="AJ1178" s="34"/>
      <c r="AK1178" s="34"/>
      <c r="AL1178" s="34"/>
      <c r="AM1178" s="34"/>
      <c r="AN1178" s="34"/>
      <c r="AO1178" s="34"/>
      <c r="AP1178" s="34"/>
      <c r="AQ1178" s="34"/>
      <c r="AR1178" s="34"/>
      <c r="AS1178" s="34"/>
      <c r="AT1178" s="34"/>
      <c r="AU1178" s="34"/>
      <c r="AV1178" s="34"/>
      <c r="AW1178" s="34"/>
      <c r="AX1178" s="34"/>
      <c r="AY1178" s="34"/>
      <c r="AZ1178" s="34"/>
      <c r="BA1178" s="34"/>
      <c r="BB1178" s="34"/>
    </row>
    <row r="1179" spans="1:54" s="10" customFormat="1" x14ac:dyDescent="0.25">
      <c r="A1179" s="2" t="s">
        <v>1490</v>
      </c>
      <c r="B1179" s="2" t="s">
        <v>649</v>
      </c>
      <c r="C1179" s="2" t="s">
        <v>176</v>
      </c>
      <c r="D1179" s="2" t="s">
        <v>2143</v>
      </c>
      <c r="E1179" s="4">
        <v>2</v>
      </c>
      <c r="F1179" s="2" t="s">
        <v>22</v>
      </c>
      <c r="G1179" s="2" t="s">
        <v>15</v>
      </c>
      <c r="H1179" s="2" t="s">
        <v>16</v>
      </c>
      <c r="I1179" s="2" t="s">
        <v>239</v>
      </c>
      <c r="J1179" s="2" t="s">
        <v>260</v>
      </c>
      <c r="K1179" s="2" t="s">
        <v>258</v>
      </c>
      <c r="L1179" s="24" t="str">
        <f t="shared" si="18"/>
        <v>JOSE ANTONIO ACOSTA BACAB</v>
      </c>
      <c r="M1179" s="19" t="s">
        <v>1518</v>
      </c>
      <c r="N1179" s="2" t="s">
        <v>24</v>
      </c>
      <c r="O1179" s="2" t="s">
        <v>1522</v>
      </c>
      <c r="P1179" s="34"/>
      <c r="Q1179" s="34"/>
      <c r="R1179" s="34"/>
      <c r="S1179" s="34"/>
      <c r="T1179" s="34"/>
      <c r="U1179" s="34"/>
      <c r="V1179" s="34"/>
      <c r="W1179" s="34"/>
      <c r="X1179" s="34"/>
      <c r="Y1179" s="34"/>
      <c r="Z1179" s="34"/>
      <c r="AA1179" s="34"/>
      <c r="AB1179" s="34"/>
      <c r="AC1179" s="34"/>
      <c r="AD1179" s="34"/>
      <c r="AE1179" s="34"/>
      <c r="AF1179" s="34"/>
      <c r="AG1179" s="34"/>
      <c r="AH1179" s="34"/>
      <c r="AI1179" s="34"/>
      <c r="AJ1179" s="34"/>
      <c r="AK1179" s="34"/>
      <c r="AL1179" s="34"/>
      <c r="AM1179" s="34"/>
      <c r="AN1179" s="34"/>
      <c r="AO1179" s="34"/>
      <c r="AP1179" s="34"/>
      <c r="AQ1179" s="34"/>
      <c r="AR1179" s="34"/>
      <c r="AS1179" s="34"/>
      <c r="AT1179" s="34"/>
      <c r="AU1179" s="34"/>
      <c r="AV1179" s="34"/>
      <c r="AW1179" s="34"/>
      <c r="AX1179" s="34"/>
      <c r="AY1179" s="34"/>
      <c r="AZ1179" s="34"/>
      <c r="BA1179" s="34"/>
      <c r="BB1179" s="34"/>
    </row>
    <row r="1180" spans="1:54" s="10" customFormat="1" ht="15" customHeight="1" x14ac:dyDescent="0.25">
      <c r="A1180" s="2" t="s">
        <v>1490</v>
      </c>
      <c r="B1180" s="2" t="s">
        <v>649</v>
      </c>
      <c r="C1180" s="2" t="s">
        <v>176</v>
      </c>
      <c r="D1180" s="2" t="s">
        <v>2143</v>
      </c>
      <c r="E1180" s="4">
        <v>2</v>
      </c>
      <c r="F1180" s="2" t="s">
        <v>22</v>
      </c>
      <c r="G1180" s="2" t="s">
        <v>15</v>
      </c>
      <c r="H1180" s="2" t="s">
        <v>19</v>
      </c>
      <c r="I1180" s="2" t="s">
        <v>372</v>
      </c>
      <c r="J1180" s="2" t="s">
        <v>443</v>
      </c>
      <c r="K1180" s="2" t="s">
        <v>225</v>
      </c>
      <c r="L1180" s="24" t="str">
        <f t="shared" si="18"/>
        <v>RICARDO ANTONIO ARCEO DOMINGUEZ</v>
      </c>
      <c r="M1180" s="19" t="s">
        <v>1518</v>
      </c>
      <c r="N1180" s="2" t="s">
        <v>24</v>
      </c>
      <c r="O1180" s="2" t="s">
        <v>1522</v>
      </c>
      <c r="P1180" s="34"/>
      <c r="Q1180" s="34"/>
      <c r="R1180" s="34"/>
      <c r="S1180" s="34"/>
      <c r="T1180" s="34"/>
      <c r="U1180" s="34"/>
      <c r="V1180" s="34"/>
      <c r="W1180" s="34"/>
      <c r="X1180" s="34"/>
      <c r="Y1180" s="34"/>
      <c r="Z1180" s="34"/>
      <c r="AA1180" s="34"/>
      <c r="AB1180" s="34"/>
      <c r="AC1180" s="34"/>
      <c r="AD1180" s="34"/>
      <c r="AE1180" s="34"/>
      <c r="AF1180" s="34"/>
      <c r="AG1180" s="34"/>
      <c r="AH1180" s="34"/>
      <c r="AI1180" s="34"/>
      <c r="AJ1180" s="34"/>
      <c r="AK1180" s="34"/>
      <c r="AL1180" s="34"/>
      <c r="AM1180" s="34"/>
      <c r="AN1180" s="34"/>
      <c r="AO1180" s="34"/>
      <c r="AP1180" s="34"/>
      <c r="AQ1180" s="34"/>
      <c r="AR1180" s="34"/>
      <c r="AS1180" s="34"/>
      <c r="AT1180" s="34"/>
      <c r="AU1180" s="34"/>
      <c r="AV1180" s="34"/>
      <c r="AW1180" s="34"/>
      <c r="AX1180" s="34"/>
      <c r="AY1180" s="34"/>
      <c r="AZ1180" s="34"/>
      <c r="BA1180" s="34"/>
      <c r="BB1180" s="34"/>
    </row>
    <row r="1181" spans="1:54" s="10" customFormat="1" x14ac:dyDescent="0.25">
      <c r="A1181" s="2" t="s">
        <v>1490</v>
      </c>
      <c r="B1181" s="2" t="s">
        <v>649</v>
      </c>
      <c r="C1181" s="2" t="s">
        <v>176</v>
      </c>
      <c r="D1181" s="2" t="s">
        <v>2143</v>
      </c>
      <c r="E1181" s="4">
        <v>3</v>
      </c>
      <c r="F1181" s="2" t="s">
        <v>12</v>
      </c>
      <c r="G1181" s="2" t="s">
        <v>15</v>
      </c>
      <c r="H1181" s="2" t="s">
        <v>16</v>
      </c>
      <c r="I1181" s="2" t="s">
        <v>1075</v>
      </c>
      <c r="J1181" s="2" t="s">
        <v>221</v>
      </c>
      <c r="K1181" s="2" t="s">
        <v>258</v>
      </c>
      <c r="L1181" s="24" t="str">
        <f t="shared" si="18"/>
        <v>ANEL CAROLINA KANTUN BACAB</v>
      </c>
      <c r="M1181" s="19" t="s">
        <v>1518</v>
      </c>
      <c r="N1181" s="2" t="s">
        <v>18</v>
      </c>
      <c r="O1181" s="2" t="s">
        <v>1522</v>
      </c>
      <c r="P1181" s="34"/>
      <c r="Q1181" s="34"/>
      <c r="R1181" s="34"/>
      <c r="S1181" s="34"/>
      <c r="T1181" s="34"/>
      <c r="U1181" s="34"/>
      <c r="V1181" s="34"/>
      <c r="W1181" s="34"/>
      <c r="X1181" s="34"/>
      <c r="Y1181" s="34"/>
      <c r="Z1181" s="34"/>
      <c r="AA1181" s="34"/>
      <c r="AB1181" s="34"/>
      <c r="AC1181" s="34"/>
      <c r="AD1181" s="34"/>
      <c r="AE1181" s="34"/>
      <c r="AF1181" s="34"/>
      <c r="AG1181" s="34"/>
      <c r="AH1181" s="34"/>
      <c r="AI1181" s="34"/>
      <c r="AJ1181" s="34"/>
      <c r="AK1181" s="34"/>
      <c r="AL1181" s="34"/>
      <c r="AM1181" s="34"/>
      <c r="AN1181" s="34"/>
      <c r="AO1181" s="34"/>
      <c r="AP1181" s="34"/>
      <c r="AQ1181" s="34"/>
      <c r="AR1181" s="34"/>
      <c r="AS1181" s="34"/>
      <c r="AT1181" s="34"/>
      <c r="AU1181" s="34"/>
      <c r="AV1181" s="34"/>
      <c r="AW1181" s="34"/>
      <c r="AX1181" s="34"/>
      <c r="AY1181" s="34"/>
      <c r="AZ1181" s="34"/>
      <c r="BA1181" s="34"/>
      <c r="BB1181" s="34"/>
    </row>
    <row r="1182" spans="1:54" s="13" customFormat="1" ht="15" customHeight="1" x14ac:dyDescent="0.25">
      <c r="A1182" s="21" t="s">
        <v>1490</v>
      </c>
      <c r="B1182" s="21" t="s">
        <v>649</v>
      </c>
      <c r="C1182" s="21" t="s">
        <v>176</v>
      </c>
      <c r="D1182" s="21" t="s">
        <v>2143</v>
      </c>
      <c r="E1182" s="22">
        <v>3</v>
      </c>
      <c r="F1182" s="21" t="s">
        <v>12</v>
      </c>
      <c r="G1182" s="21" t="s">
        <v>15</v>
      </c>
      <c r="H1182" s="21" t="s">
        <v>19</v>
      </c>
      <c r="I1182" s="21" t="s">
        <v>1076</v>
      </c>
      <c r="J1182" s="21" t="s">
        <v>1077</v>
      </c>
      <c r="K1182" s="21" t="s">
        <v>117</v>
      </c>
      <c r="L1182" s="24" t="str">
        <f t="shared" si="18"/>
        <v>GEYDI YASURI MOSQUEDA CAUICH</v>
      </c>
      <c r="M1182" s="23" t="s">
        <v>1518</v>
      </c>
      <c r="N1182" s="21" t="s">
        <v>18</v>
      </c>
      <c r="O1182" s="21" t="s">
        <v>1522</v>
      </c>
      <c r="P1182" s="33"/>
      <c r="Q1182" s="33"/>
      <c r="R1182" s="33"/>
      <c r="S1182" s="33"/>
      <c r="T1182" s="33"/>
      <c r="U1182" s="33"/>
      <c r="V1182" s="33"/>
      <c r="W1182" s="33"/>
      <c r="X1182" s="33"/>
      <c r="Y1182" s="33"/>
      <c r="Z1182" s="33"/>
      <c r="AA1182" s="33"/>
      <c r="AB1182" s="33"/>
      <c r="AC1182" s="33"/>
      <c r="AD1182" s="33"/>
      <c r="AE1182" s="33"/>
      <c r="AF1182" s="33"/>
      <c r="AG1182" s="33"/>
      <c r="AH1182" s="33"/>
      <c r="AI1182" s="33"/>
      <c r="AJ1182" s="33"/>
      <c r="AK1182" s="33"/>
      <c r="AL1182" s="33"/>
      <c r="AM1182" s="33"/>
      <c r="AN1182" s="33"/>
      <c r="AO1182" s="33"/>
      <c r="AP1182" s="33"/>
      <c r="AQ1182" s="33"/>
      <c r="AR1182" s="33"/>
      <c r="AS1182" s="33"/>
      <c r="AT1182" s="33"/>
      <c r="AU1182" s="33"/>
      <c r="AV1182" s="33"/>
      <c r="AW1182" s="33"/>
      <c r="AX1182" s="33"/>
      <c r="AY1182" s="33"/>
      <c r="AZ1182" s="33"/>
      <c r="BA1182" s="33"/>
      <c r="BB1182" s="33"/>
    </row>
    <row r="1183" spans="1:54" x14ac:dyDescent="0.25">
      <c r="A1183" s="2" t="s">
        <v>1490</v>
      </c>
      <c r="B1183" s="2" t="s">
        <v>649</v>
      </c>
      <c r="C1183" s="2" t="s">
        <v>162</v>
      </c>
      <c r="D1183" s="2" t="s">
        <v>2145</v>
      </c>
      <c r="E1183" s="4">
        <v>4</v>
      </c>
      <c r="F1183" s="2" t="s">
        <v>12</v>
      </c>
      <c r="G1183" s="2" t="s">
        <v>45</v>
      </c>
      <c r="H1183" s="2" t="s">
        <v>16</v>
      </c>
      <c r="I1183" s="2" t="s">
        <v>1975</v>
      </c>
      <c r="J1183" s="2" t="s">
        <v>166</v>
      </c>
      <c r="K1183" s="2" t="s">
        <v>121</v>
      </c>
      <c r="L1183" s="24" t="str">
        <f t="shared" si="18"/>
        <v>JUAN DE DIOS LOPEZ POOT</v>
      </c>
      <c r="M1183" s="3" t="s">
        <v>1518</v>
      </c>
      <c r="N1183" s="2" t="s">
        <v>24</v>
      </c>
      <c r="O1183" s="5">
        <v>43182</v>
      </c>
    </row>
    <row r="1184" spans="1:54" ht="15" customHeight="1" x14ac:dyDescent="0.25">
      <c r="A1184" s="2" t="s">
        <v>1490</v>
      </c>
      <c r="B1184" s="2" t="s">
        <v>649</v>
      </c>
      <c r="C1184" s="2" t="s">
        <v>162</v>
      </c>
      <c r="D1184" s="2" t="s">
        <v>2145</v>
      </c>
      <c r="E1184" s="4">
        <v>4</v>
      </c>
      <c r="F1184" s="2" t="s">
        <v>12</v>
      </c>
      <c r="G1184" s="2" t="s">
        <v>45</v>
      </c>
      <c r="H1184" s="2" t="s">
        <v>19</v>
      </c>
      <c r="I1184" s="2" t="s">
        <v>1976</v>
      </c>
      <c r="J1184" s="2" t="s">
        <v>224</v>
      </c>
      <c r="K1184" s="2" t="s">
        <v>141</v>
      </c>
      <c r="L1184" s="24" t="str">
        <f t="shared" si="18"/>
        <v>JOSE DOLORES CHE CANUL</v>
      </c>
      <c r="M1184" s="3" t="s">
        <v>1518</v>
      </c>
      <c r="N1184" s="2" t="s">
        <v>24</v>
      </c>
      <c r="O1184" s="5">
        <v>43182</v>
      </c>
    </row>
    <row r="1185" spans="1:54" x14ac:dyDescent="0.25">
      <c r="A1185" s="2" t="s">
        <v>1490</v>
      </c>
      <c r="B1185" s="2" t="s">
        <v>649</v>
      </c>
      <c r="C1185" s="2" t="s">
        <v>162</v>
      </c>
      <c r="D1185" s="2" t="s">
        <v>2145</v>
      </c>
      <c r="E1185" s="4">
        <v>5</v>
      </c>
      <c r="F1185" s="2" t="s">
        <v>12</v>
      </c>
      <c r="G1185" s="2" t="s">
        <v>45</v>
      </c>
      <c r="H1185" s="2" t="s">
        <v>16</v>
      </c>
      <c r="I1185" s="2" t="s">
        <v>1977</v>
      </c>
      <c r="J1185" s="2" t="s">
        <v>1765</v>
      </c>
      <c r="K1185" s="2" t="s">
        <v>224</v>
      </c>
      <c r="L1185" s="24" t="str">
        <f t="shared" si="18"/>
        <v>ROSA ISABEL YAMA CHE</v>
      </c>
      <c r="M1185" s="3" t="s">
        <v>1518</v>
      </c>
      <c r="N1185" s="2" t="s">
        <v>18</v>
      </c>
      <c r="O1185" s="6" t="s">
        <v>1526</v>
      </c>
    </row>
    <row r="1186" spans="1:54" ht="15" customHeight="1" x14ac:dyDescent="0.25">
      <c r="A1186" s="2" t="s">
        <v>1490</v>
      </c>
      <c r="B1186" s="2" t="s">
        <v>649</v>
      </c>
      <c r="C1186" s="2" t="s">
        <v>162</v>
      </c>
      <c r="D1186" s="2" t="s">
        <v>2145</v>
      </c>
      <c r="E1186" s="4">
        <v>5</v>
      </c>
      <c r="F1186" s="2" t="s">
        <v>12</v>
      </c>
      <c r="G1186" s="2" t="s">
        <v>45</v>
      </c>
      <c r="H1186" s="2" t="s">
        <v>19</v>
      </c>
      <c r="I1186" s="2" t="s">
        <v>1978</v>
      </c>
      <c r="J1186" s="2" t="s">
        <v>159</v>
      </c>
      <c r="K1186" s="2" t="s">
        <v>182</v>
      </c>
      <c r="L1186" s="24" t="str">
        <f t="shared" si="18"/>
        <v>GUILLERMINA SUSANA CAN CEN</v>
      </c>
      <c r="M1186" s="3" t="s">
        <v>1518</v>
      </c>
      <c r="N1186" s="2" t="s">
        <v>18</v>
      </c>
      <c r="O1186" s="6" t="s">
        <v>1526</v>
      </c>
    </row>
    <row r="1187" spans="1:54" s="16" customFormat="1" x14ac:dyDescent="0.25">
      <c r="A1187" s="21" t="s">
        <v>1490</v>
      </c>
      <c r="B1187" s="21" t="s">
        <v>1084</v>
      </c>
      <c r="C1187" s="21" t="s">
        <v>81</v>
      </c>
      <c r="D1187" s="21" t="s">
        <v>2147</v>
      </c>
      <c r="E1187" s="22">
        <v>1</v>
      </c>
      <c r="F1187" s="21" t="s">
        <v>14</v>
      </c>
      <c r="G1187" s="21" t="s">
        <v>15</v>
      </c>
      <c r="H1187" s="21" t="s">
        <v>16</v>
      </c>
      <c r="I1187" s="21" t="s">
        <v>78</v>
      </c>
      <c r="J1187" s="21" t="s">
        <v>42</v>
      </c>
      <c r="K1187" s="21" t="s">
        <v>72</v>
      </c>
      <c r="L1187" s="24" t="str">
        <f t="shared" si="18"/>
        <v>DIEGO JOSE AVILA ROMERO</v>
      </c>
      <c r="M1187" s="23" t="s">
        <v>1368</v>
      </c>
      <c r="N1187" s="21" t="s">
        <v>24</v>
      </c>
      <c r="O1187" s="21" t="s">
        <v>1531</v>
      </c>
      <c r="P1187" s="33"/>
      <c r="Q1187" s="33"/>
      <c r="R1187" s="33"/>
      <c r="S1187" s="33"/>
      <c r="T1187" s="33"/>
      <c r="U1187" s="33"/>
      <c r="V1187" s="33"/>
      <c r="W1187" s="33"/>
      <c r="X1187" s="33"/>
      <c r="Y1187" s="33"/>
      <c r="Z1187" s="33"/>
      <c r="AA1187" s="33"/>
      <c r="AB1187" s="33"/>
      <c r="AC1187" s="33"/>
      <c r="AD1187" s="33"/>
      <c r="AE1187" s="33"/>
      <c r="AF1187" s="33"/>
      <c r="AG1187" s="33"/>
      <c r="AH1187" s="33"/>
      <c r="AI1187" s="33"/>
      <c r="AJ1187" s="33"/>
      <c r="AK1187" s="33"/>
      <c r="AL1187" s="33"/>
      <c r="AM1187" s="33"/>
      <c r="AN1187" s="33"/>
      <c r="AO1187" s="33"/>
      <c r="AP1187" s="33"/>
      <c r="AQ1187" s="33"/>
      <c r="AR1187" s="33"/>
      <c r="AS1187" s="33"/>
      <c r="AT1187" s="33"/>
      <c r="AU1187" s="33"/>
      <c r="AV1187" s="33"/>
      <c r="AW1187" s="33"/>
      <c r="AX1187" s="33"/>
      <c r="AY1187" s="33"/>
      <c r="AZ1187" s="33"/>
      <c r="BA1187" s="33"/>
      <c r="BB1187" s="33"/>
    </row>
    <row r="1188" spans="1:54" s="8" customFormat="1" ht="15" customHeight="1" x14ac:dyDescent="0.25">
      <c r="A1188" s="2" t="s">
        <v>1490</v>
      </c>
      <c r="B1188" s="2" t="s">
        <v>1084</v>
      </c>
      <c r="C1188" s="2" t="s">
        <v>81</v>
      </c>
      <c r="D1188" s="2" t="s">
        <v>2147</v>
      </c>
      <c r="E1188" s="4">
        <v>1</v>
      </c>
      <c r="F1188" s="2" t="s">
        <v>14</v>
      </c>
      <c r="G1188" s="2" t="s">
        <v>15</v>
      </c>
      <c r="H1188" s="2" t="s">
        <v>19</v>
      </c>
      <c r="I1188" s="2" t="s">
        <v>1511</v>
      </c>
      <c r="J1188" s="2" t="s">
        <v>37</v>
      </c>
      <c r="K1188" s="2" t="s">
        <v>38</v>
      </c>
      <c r="L1188" s="24" t="str">
        <f t="shared" si="18"/>
        <v>RAMIRO DE JESUS BASTO CABRERA</v>
      </c>
      <c r="M1188" s="19" t="s">
        <v>1518</v>
      </c>
      <c r="N1188" s="2" t="s">
        <v>24</v>
      </c>
      <c r="O1188" s="2" t="s">
        <v>1531</v>
      </c>
      <c r="P1188" s="34"/>
      <c r="Q1188" s="34"/>
      <c r="R1188" s="34"/>
      <c r="S1188" s="34"/>
      <c r="T1188" s="34"/>
      <c r="U1188" s="34"/>
      <c r="V1188" s="34"/>
      <c r="W1188" s="34"/>
      <c r="X1188" s="34"/>
      <c r="Y1188" s="34"/>
      <c r="Z1188" s="34"/>
      <c r="AA1188" s="34"/>
      <c r="AB1188" s="34"/>
      <c r="AC1188" s="34"/>
      <c r="AD1188" s="34"/>
      <c r="AE1188" s="34"/>
      <c r="AF1188" s="34"/>
      <c r="AG1188" s="34"/>
      <c r="AH1188" s="34"/>
      <c r="AI1188" s="34"/>
      <c r="AJ1188" s="34"/>
      <c r="AK1188" s="34"/>
      <c r="AL1188" s="34"/>
      <c r="AM1188" s="34"/>
      <c r="AN1188" s="34"/>
      <c r="AO1188" s="34"/>
      <c r="AP1188" s="34"/>
      <c r="AQ1188" s="34"/>
      <c r="AR1188" s="34"/>
      <c r="AS1188" s="34"/>
      <c r="AT1188" s="34"/>
      <c r="AU1188" s="34"/>
      <c r="AV1188" s="34"/>
      <c r="AW1188" s="34"/>
      <c r="AX1188" s="34"/>
      <c r="AY1188" s="34"/>
      <c r="AZ1188" s="34"/>
      <c r="BA1188" s="34"/>
      <c r="BB1188" s="34"/>
    </row>
    <row r="1189" spans="1:54" s="8" customFormat="1" x14ac:dyDescent="0.25">
      <c r="A1189" s="2" t="s">
        <v>1490</v>
      </c>
      <c r="B1189" s="2" t="s">
        <v>1084</v>
      </c>
      <c r="C1189" s="2" t="s">
        <v>81</v>
      </c>
      <c r="D1189" s="2" t="s">
        <v>2147</v>
      </c>
      <c r="E1189" s="4">
        <v>2</v>
      </c>
      <c r="F1189" s="2" t="s">
        <v>22</v>
      </c>
      <c r="G1189" s="2" t="s">
        <v>15</v>
      </c>
      <c r="H1189" s="2" t="s">
        <v>16</v>
      </c>
      <c r="I1189" s="2" t="s">
        <v>1369</v>
      </c>
      <c r="J1189" s="2" t="s">
        <v>36</v>
      </c>
      <c r="K1189" s="2" t="s">
        <v>268</v>
      </c>
      <c r="L1189" s="24" t="str">
        <f t="shared" si="18"/>
        <v>FABIOLA GUADALUPE SUAREZ VARGUEZ</v>
      </c>
      <c r="M1189" s="19" t="s">
        <v>1518</v>
      </c>
      <c r="N1189" s="2" t="s">
        <v>18</v>
      </c>
      <c r="O1189" s="2" t="s">
        <v>1531</v>
      </c>
      <c r="P1189" s="34"/>
      <c r="Q1189" s="34"/>
      <c r="R1189" s="34"/>
      <c r="S1189" s="34"/>
      <c r="T1189" s="34"/>
      <c r="U1189" s="34"/>
      <c r="V1189" s="34"/>
      <c r="W1189" s="34"/>
      <c r="X1189" s="34"/>
      <c r="Y1189" s="34"/>
      <c r="Z1189" s="34"/>
      <c r="AA1189" s="34"/>
      <c r="AB1189" s="34"/>
      <c r="AC1189" s="34"/>
      <c r="AD1189" s="34"/>
      <c r="AE1189" s="34"/>
      <c r="AF1189" s="34"/>
      <c r="AG1189" s="34"/>
      <c r="AH1189" s="34"/>
      <c r="AI1189" s="34"/>
      <c r="AJ1189" s="34"/>
      <c r="AK1189" s="34"/>
      <c r="AL1189" s="34"/>
      <c r="AM1189" s="34"/>
      <c r="AN1189" s="34"/>
      <c r="AO1189" s="34"/>
      <c r="AP1189" s="34"/>
      <c r="AQ1189" s="34"/>
      <c r="AR1189" s="34"/>
      <c r="AS1189" s="34"/>
      <c r="AT1189" s="34"/>
      <c r="AU1189" s="34"/>
      <c r="AV1189" s="34"/>
      <c r="AW1189" s="34"/>
      <c r="AX1189" s="34"/>
      <c r="AY1189" s="34"/>
      <c r="AZ1189" s="34"/>
      <c r="BA1189" s="34"/>
      <c r="BB1189" s="34"/>
    </row>
    <row r="1190" spans="1:54" s="8" customFormat="1" ht="15" customHeight="1" x14ac:dyDescent="0.25">
      <c r="A1190" s="2" t="s">
        <v>1490</v>
      </c>
      <c r="B1190" s="2" t="s">
        <v>1084</v>
      </c>
      <c r="C1190" s="2" t="s">
        <v>81</v>
      </c>
      <c r="D1190" s="2" t="s">
        <v>2147</v>
      </c>
      <c r="E1190" s="4">
        <v>2</v>
      </c>
      <c r="F1190" s="2" t="s">
        <v>22</v>
      </c>
      <c r="G1190" s="2" t="s">
        <v>15</v>
      </c>
      <c r="H1190" s="2" t="s">
        <v>19</v>
      </c>
      <c r="I1190" s="2" t="s">
        <v>401</v>
      </c>
      <c r="J1190" s="2" t="s">
        <v>79</v>
      </c>
      <c r="K1190" s="2" t="s">
        <v>44</v>
      </c>
      <c r="L1190" s="24" t="str">
        <f t="shared" si="18"/>
        <v>MARIA LUISA MAAS GONGORA</v>
      </c>
      <c r="M1190" s="19" t="s">
        <v>1518</v>
      </c>
      <c r="N1190" s="2" t="s">
        <v>18</v>
      </c>
      <c r="O1190" s="2" t="s">
        <v>1531</v>
      </c>
      <c r="P1190" s="34"/>
      <c r="Q1190" s="34"/>
      <c r="R1190" s="34"/>
      <c r="S1190" s="34"/>
      <c r="T1190" s="34"/>
      <c r="U1190" s="34"/>
      <c r="V1190" s="34"/>
      <c r="W1190" s="34"/>
      <c r="X1190" s="34"/>
      <c r="Y1190" s="34"/>
      <c r="Z1190" s="34"/>
      <c r="AA1190" s="34"/>
      <c r="AB1190" s="34"/>
      <c r="AC1190" s="34"/>
      <c r="AD1190" s="34"/>
      <c r="AE1190" s="34"/>
      <c r="AF1190" s="34"/>
      <c r="AG1190" s="34"/>
      <c r="AH1190" s="34"/>
      <c r="AI1190" s="34"/>
      <c r="AJ1190" s="34"/>
      <c r="AK1190" s="34"/>
      <c r="AL1190" s="34"/>
      <c r="AM1190" s="34"/>
      <c r="AN1190" s="34"/>
      <c r="AO1190" s="34"/>
      <c r="AP1190" s="34"/>
      <c r="AQ1190" s="34"/>
      <c r="AR1190" s="34"/>
      <c r="AS1190" s="34"/>
      <c r="AT1190" s="34"/>
      <c r="AU1190" s="34"/>
      <c r="AV1190" s="34"/>
      <c r="AW1190" s="34"/>
      <c r="AX1190" s="34"/>
      <c r="AY1190" s="34"/>
      <c r="AZ1190" s="34"/>
      <c r="BA1190" s="34"/>
      <c r="BB1190" s="34"/>
    </row>
    <row r="1191" spans="1:54" s="8" customFormat="1" x14ac:dyDescent="0.25">
      <c r="A1191" s="2" t="s">
        <v>1490</v>
      </c>
      <c r="B1191" s="2" t="s">
        <v>1084</v>
      </c>
      <c r="C1191" s="2" t="s">
        <v>81</v>
      </c>
      <c r="D1191" s="2" t="s">
        <v>2147</v>
      </c>
      <c r="E1191" s="4">
        <v>3</v>
      </c>
      <c r="F1191" s="2" t="s">
        <v>12</v>
      </c>
      <c r="G1191" s="2" t="s">
        <v>15</v>
      </c>
      <c r="H1191" s="2" t="s">
        <v>16</v>
      </c>
      <c r="I1191" s="2" t="s">
        <v>1512</v>
      </c>
      <c r="J1191" s="2" t="s">
        <v>33</v>
      </c>
      <c r="K1191" s="2" t="s">
        <v>82</v>
      </c>
      <c r="L1191" s="24" t="str">
        <f t="shared" si="18"/>
        <v>AROLDO CHAN CONTRERAS</v>
      </c>
      <c r="M1191" s="19" t="s">
        <v>1518</v>
      </c>
      <c r="N1191" s="2" t="s">
        <v>24</v>
      </c>
      <c r="O1191" s="2" t="s">
        <v>1531</v>
      </c>
      <c r="P1191" s="34"/>
      <c r="Q1191" s="34"/>
      <c r="R1191" s="34"/>
      <c r="S1191" s="34"/>
      <c r="T1191" s="34"/>
      <c r="U1191" s="34"/>
      <c r="V1191" s="34"/>
      <c r="W1191" s="34"/>
      <c r="X1191" s="34"/>
      <c r="Y1191" s="34"/>
      <c r="Z1191" s="34"/>
      <c r="AA1191" s="34"/>
      <c r="AB1191" s="34"/>
      <c r="AC1191" s="34"/>
      <c r="AD1191" s="34"/>
      <c r="AE1191" s="34"/>
      <c r="AF1191" s="34"/>
      <c r="AG1191" s="34"/>
      <c r="AH1191" s="34"/>
      <c r="AI1191" s="34"/>
      <c r="AJ1191" s="34"/>
      <c r="AK1191" s="34"/>
      <c r="AL1191" s="34"/>
      <c r="AM1191" s="34"/>
      <c r="AN1191" s="34"/>
      <c r="AO1191" s="34"/>
      <c r="AP1191" s="34"/>
      <c r="AQ1191" s="34"/>
      <c r="AR1191" s="34"/>
      <c r="AS1191" s="34"/>
      <c r="AT1191" s="34"/>
      <c r="AU1191" s="34"/>
      <c r="AV1191" s="34"/>
      <c r="AW1191" s="34"/>
      <c r="AX1191" s="34"/>
      <c r="AY1191" s="34"/>
      <c r="AZ1191" s="34"/>
      <c r="BA1191" s="34"/>
      <c r="BB1191" s="34"/>
    </row>
    <row r="1192" spans="1:54" s="8" customFormat="1" ht="15" customHeight="1" x14ac:dyDescent="0.25">
      <c r="A1192" s="2" t="s">
        <v>1490</v>
      </c>
      <c r="B1192" s="2" t="s">
        <v>1084</v>
      </c>
      <c r="C1192" s="2" t="s">
        <v>81</v>
      </c>
      <c r="D1192" s="2" t="s">
        <v>2147</v>
      </c>
      <c r="E1192" s="4">
        <v>3</v>
      </c>
      <c r="F1192" s="2" t="s">
        <v>12</v>
      </c>
      <c r="G1192" s="2" t="s">
        <v>15</v>
      </c>
      <c r="H1192" s="2" t="s">
        <v>19</v>
      </c>
      <c r="I1192" s="2" t="s">
        <v>1513</v>
      </c>
      <c r="J1192" s="2" t="s">
        <v>41</v>
      </c>
      <c r="K1192" s="2" t="s">
        <v>44</v>
      </c>
      <c r="L1192" s="24" t="str">
        <f t="shared" si="18"/>
        <v>ELIODORO DE JESUS BUENFIL GONGORA</v>
      </c>
      <c r="M1192" s="19" t="s">
        <v>1518</v>
      </c>
      <c r="N1192" s="2" t="s">
        <v>24</v>
      </c>
      <c r="O1192" s="2" t="s">
        <v>1531</v>
      </c>
      <c r="P1192" s="34"/>
      <c r="Q1192" s="34"/>
      <c r="R1192" s="34"/>
      <c r="S1192" s="34"/>
      <c r="T1192" s="34"/>
      <c r="U1192" s="34"/>
      <c r="V1192" s="34"/>
      <c r="W1192" s="34"/>
      <c r="X1192" s="34"/>
      <c r="Y1192" s="34"/>
      <c r="Z1192" s="34"/>
      <c r="AA1192" s="34"/>
      <c r="AB1192" s="34"/>
      <c r="AC1192" s="34"/>
      <c r="AD1192" s="34"/>
      <c r="AE1192" s="34"/>
      <c r="AF1192" s="34"/>
      <c r="AG1192" s="34"/>
      <c r="AH1192" s="34"/>
      <c r="AI1192" s="34"/>
      <c r="AJ1192" s="34"/>
      <c r="AK1192" s="34"/>
      <c r="AL1192" s="34"/>
      <c r="AM1192" s="34"/>
      <c r="AN1192" s="34"/>
      <c r="AO1192" s="34"/>
      <c r="AP1192" s="34"/>
      <c r="AQ1192" s="34"/>
      <c r="AR1192" s="34"/>
      <c r="AS1192" s="34"/>
      <c r="AT1192" s="34"/>
      <c r="AU1192" s="34"/>
      <c r="AV1192" s="34"/>
      <c r="AW1192" s="34"/>
      <c r="AX1192" s="34"/>
      <c r="AY1192" s="34"/>
      <c r="AZ1192" s="34"/>
      <c r="BA1192" s="34"/>
      <c r="BB1192" s="34"/>
    </row>
    <row r="1193" spans="1:54" s="8" customFormat="1" x14ac:dyDescent="0.25">
      <c r="A1193" s="2" t="s">
        <v>1490</v>
      </c>
      <c r="B1193" s="2" t="s">
        <v>1084</v>
      </c>
      <c r="C1193" s="2" t="s">
        <v>81</v>
      </c>
      <c r="D1193" s="2" t="s">
        <v>2147</v>
      </c>
      <c r="E1193" s="4">
        <v>4</v>
      </c>
      <c r="F1193" s="2" t="s">
        <v>12</v>
      </c>
      <c r="G1193" s="2" t="s">
        <v>15</v>
      </c>
      <c r="H1193" s="2" t="s">
        <v>16</v>
      </c>
      <c r="I1193" s="2" t="s">
        <v>1370</v>
      </c>
      <c r="J1193" s="2" t="s">
        <v>495</v>
      </c>
      <c r="K1193" s="2" t="s">
        <v>118</v>
      </c>
      <c r="L1193" s="24" t="str">
        <f t="shared" si="18"/>
        <v>FLORA MARGARITA PERAZA CAMPOS</v>
      </c>
      <c r="M1193" s="19" t="s">
        <v>1518</v>
      </c>
      <c r="N1193" s="2" t="s">
        <v>18</v>
      </c>
      <c r="O1193" s="2" t="s">
        <v>1531</v>
      </c>
      <c r="P1193" s="34"/>
      <c r="Q1193" s="34"/>
      <c r="R1193" s="34"/>
      <c r="S1193" s="34"/>
      <c r="T1193" s="34"/>
      <c r="U1193" s="34"/>
      <c r="V1193" s="34"/>
      <c r="W1193" s="34"/>
      <c r="X1193" s="34"/>
      <c r="Y1193" s="34"/>
      <c r="Z1193" s="34"/>
      <c r="AA1193" s="34"/>
      <c r="AB1193" s="34"/>
      <c r="AC1193" s="34"/>
      <c r="AD1193" s="34"/>
      <c r="AE1193" s="34"/>
      <c r="AF1193" s="34"/>
      <c r="AG1193" s="34"/>
      <c r="AH1193" s="34"/>
      <c r="AI1193" s="34"/>
      <c r="AJ1193" s="34"/>
      <c r="AK1193" s="34"/>
      <c r="AL1193" s="34"/>
      <c r="AM1193" s="34"/>
      <c r="AN1193" s="34"/>
      <c r="AO1193" s="34"/>
      <c r="AP1193" s="34"/>
      <c r="AQ1193" s="34"/>
      <c r="AR1193" s="34"/>
      <c r="AS1193" s="34"/>
      <c r="AT1193" s="34"/>
      <c r="AU1193" s="34"/>
      <c r="AV1193" s="34"/>
      <c r="AW1193" s="34"/>
      <c r="AX1193" s="34"/>
      <c r="AY1193" s="34"/>
      <c r="AZ1193" s="34"/>
      <c r="BA1193" s="34"/>
      <c r="BB1193" s="34"/>
    </row>
    <row r="1194" spans="1:54" s="8" customFormat="1" ht="15" customHeight="1" x14ac:dyDescent="0.25">
      <c r="A1194" s="2" t="s">
        <v>1490</v>
      </c>
      <c r="B1194" s="2" t="s">
        <v>1084</v>
      </c>
      <c r="C1194" s="2" t="s">
        <v>81</v>
      </c>
      <c r="D1194" s="2" t="s">
        <v>2147</v>
      </c>
      <c r="E1194" s="4">
        <v>4</v>
      </c>
      <c r="F1194" s="2" t="s">
        <v>12</v>
      </c>
      <c r="G1194" s="2" t="s">
        <v>15</v>
      </c>
      <c r="H1194" s="2" t="s">
        <v>19</v>
      </c>
      <c r="I1194" s="2" t="s">
        <v>1371</v>
      </c>
      <c r="J1194" s="2" t="s">
        <v>604</v>
      </c>
      <c r="K1194" s="2" t="s">
        <v>80</v>
      </c>
      <c r="L1194" s="24" t="str">
        <f t="shared" si="18"/>
        <v>MIRNA LEONOR ANCONA SALAZAR</v>
      </c>
      <c r="M1194" s="19" t="s">
        <v>1518</v>
      </c>
      <c r="N1194" s="2" t="s">
        <v>18</v>
      </c>
      <c r="O1194" s="2" t="s">
        <v>1531</v>
      </c>
      <c r="P1194" s="34"/>
      <c r="Q1194" s="34"/>
      <c r="R1194" s="34"/>
      <c r="S1194" s="34"/>
      <c r="T1194" s="34"/>
      <c r="U1194" s="34"/>
      <c r="V1194" s="34"/>
      <c r="W1194" s="34"/>
      <c r="X1194" s="34"/>
      <c r="Y1194" s="34"/>
      <c r="Z1194" s="34"/>
      <c r="AA1194" s="34"/>
      <c r="AB1194" s="34"/>
      <c r="AC1194" s="34"/>
      <c r="AD1194" s="34"/>
      <c r="AE1194" s="34"/>
      <c r="AF1194" s="34"/>
      <c r="AG1194" s="34"/>
      <c r="AH1194" s="34"/>
      <c r="AI1194" s="34"/>
      <c r="AJ1194" s="34"/>
      <c r="AK1194" s="34"/>
      <c r="AL1194" s="34"/>
      <c r="AM1194" s="34"/>
      <c r="AN1194" s="34"/>
      <c r="AO1194" s="34"/>
      <c r="AP1194" s="34"/>
      <c r="AQ1194" s="34"/>
      <c r="AR1194" s="34"/>
      <c r="AS1194" s="34"/>
      <c r="AT1194" s="34"/>
      <c r="AU1194" s="34"/>
      <c r="AV1194" s="34"/>
      <c r="AW1194" s="34"/>
      <c r="AX1194" s="34"/>
      <c r="AY1194" s="34"/>
      <c r="AZ1194" s="34"/>
      <c r="BA1194" s="34"/>
      <c r="BB1194" s="34"/>
    </row>
    <row r="1195" spans="1:54" s="8" customFormat="1" x14ac:dyDescent="0.25">
      <c r="A1195" s="2" t="s">
        <v>1490</v>
      </c>
      <c r="B1195" s="2" t="s">
        <v>1084</v>
      </c>
      <c r="C1195" s="2" t="s">
        <v>81</v>
      </c>
      <c r="D1195" s="2" t="s">
        <v>2147</v>
      </c>
      <c r="E1195" s="4">
        <v>5</v>
      </c>
      <c r="F1195" s="2" t="s">
        <v>12</v>
      </c>
      <c r="G1195" s="2" t="s">
        <v>15</v>
      </c>
      <c r="H1195" s="2" t="s">
        <v>16</v>
      </c>
      <c r="I1195" s="2" t="s">
        <v>1514</v>
      </c>
      <c r="J1195" s="2" t="s">
        <v>48</v>
      </c>
      <c r="K1195" s="2" t="s">
        <v>33</v>
      </c>
      <c r="L1195" s="24" t="str">
        <f t="shared" si="18"/>
        <v>ZINRI AZAEL MARTIN CHAN</v>
      </c>
      <c r="M1195" s="19" t="s">
        <v>1518</v>
      </c>
      <c r="N1195" s="2" t="s">
        <v>24</v>
      </c>
      <c r="O1195" s="2" t="s">
        <v>1531</v>
      </c>
      <c r="P1195" s="34"/>
      <c r="Q1195" s="34"/>
      <c r="R1195" s="34"/>
      <c r="S1195" s="34"/>
      <c r="T1195" s="34"/>
      <c r="U1195" s="34"/>
      <c r="V1195" s="34"/>
      <c r="W1195" s="34"/>
      <c r="X1195" s="34"/>
      <c r="Y1195" s="34"/>
      <c r="Z1195" s="34"/>
      <c r="AA1195" s="34"/>
      <c r="AB1195" s="34"/>
      <c r="AC1195" s="34"/>
      <c r="AD1195" s="34"/>
      <c r="AE1195" s="34"/>
      <c r="AF1195" s="34"/>
      <c r="AG1195" s="34"/>
      <c r="AH1195" s="34"/>
      <c r="AI1195" s="34"/>
      <c r="AJ1195" s="34"/>
      <c r="AK1195" s="34"/>
      <c r="AL1195" s="34"/>
      <c r="AM1195" s="34"/>
      <c r="AN1195" s="34"/>
      <c r="AO1195" s="34"/>
      <c r="AP1195" s="34"/>
      <c r="AQ1195" s="34"/>
      <c r="AR1195" s="34"/>
      <c r="AS1195" s="34"/>
      <c r="AT1195" s="34"/>
      <c r="AU1195" s="34"/>
      <c r="AV1195" s="34"/>
      <c r="AW1195" s="34"/>
      <c r="AX1195" s="34"/>
      <c r="AY1195" s="34"/>
      <c r="AZ1195" s="34"/>
      <c r="BA1195" s="34"/>
      <c r="BB1195" s="34"/>
    </row>
    <row r="1196" spans="1:54" s="8" customFormat="1" ht="15" customHeight="1" x14ac:dyDescent="0.25">
      <c r="A1196" s="2" t="s">
        <v>1490</v>
      </c>
      <c r="B1196" s="2" t="s">
        <v>1084</v>
      </c>
      <c r="C1196" s="2" t="s">
        <v>81</v>
      </c>
      <c r="D1196" s="2" t="s">
        <v>2147</v>
      </c>
      <c r="E1196" s="4">
        <v>5</v>
      </c>
      <c r="F1196" s="2" t="s">
        <v>12</v>
      </c>
      <c r="G1196" s="2" t="s">
        <v>15</v>
      </c>
      <c r="H1196" s="2" t="s">
        <v>19</v>
      </c>
      <c r="I1196" s="2" t="s">
        <v>449</v>
      </c>
      <c r="J1196" s="2" t="s">
        <v>44</v>
      </c>
      <c r="K1196" s="2" t="s">
        <v>26</v>
      </c>
      <c r="L1196" s="24" t="str">
        <f t="shared" si="18"/>
        <v>ORLANDO GONGORA CAB</v>
      </c>
      <c r="M1196" s="19" t="s">
        <v>1518</v>
      </c>
      <c r="N1196" s="2" t="s">
        <v>24</v>
      </c>
      <c r="O1196" s="2" t="s">
        <v>1531</v>
      </c>
      <c r="P1196" s="34"/>
      <c r="Q1196" s="34"/>
      <c r="R1196" s="34"/>
      <c r="S1196" s="34"/>
      <c r="T1196" s="34"/>
      <c r="U1196" s="34"/>
      <c r="V1196" s="34"/>
      <c r="W1196" s="34"/>
      <c r="X1196" s="34"/>
      <c r="Y1196" s="34"/>
      <c r="Z1196" s="34"/>
      <c r="AA1196" s="34"/>
      <c r="AB1196" s="34"/>
      <c r="AC1196" s="34"/>
      <c r="AD1196" s="34"/>
      <c r="AE1196" s="34"/>
      <c r="AF1196" s="34"/>
      <c r="AG1196" s="34"/>
      <c r="AH1196" s="34"/>
      <c r="AI1196" s="34"/>
      <c r="AJ1196" s="34"/>
      <c r="AK1196" s="34"/>
      <c r="AL1196" s="34"/>
      <c r="AM1196" s="34"/>
      <c r="AN1196" s="34"/>
      <c r="AO1196" s="34"/>
      <c r="AP1196" s="34"/>
      <c r="AQ1196" s="34"/>
      <c r="AR1196" s="34"/>
      <c r="AS1196" s="34"/>
      <c r="AT1196" s="34"/>
      <c r="AU1196" s="34"/>
      <c r="AV1196" s="34"/>
      <c r="AW1196" s="34"/>
      <c r="AX1196" s="34"/>
      <c r="AY1196" s="34"/>
      <c r="AZ1196" s="34"/>
      <c r="BA1196" s="34"/>
      <c r="BB1196" s="34"/>
    </row>
    <row r="1197" spans="1:54" s="8" customFormat="1" x14ac:dyDescent="0.25">
      <c r="A1197" s="2" t="s">
        <v>1490</v>
      </c>
      <c r="B1197" s="2" t="s">
        <v>1084</v>
      </c>
      <c r="C1197" s="2" t="s">
        <v>81</v>
      </c>
      <c r="D1197" s="2" t="s">
        <v>2147</v>
      </c>
      <c r="E1197" s="4">
        <v>6</v>
      </c>
      <c r="F1197" s="2" t="s">
        <v>12</v>
      </c>
      <c r="G1197" s="2" t="s">
        <v>15</v>
      </c>
      <c r="H1197" s="2" t="s">
        <v>16</v>
      </c>
      <c r="I1197" s="2" t="s">
        <v>1515</v>
      </c>
      <c r="J1197" s="2" t="s">
        <v>436</v>
      </c>
      <c r="K1197" s="2" t="s">
        <v>49</v>
      </c>
      <c r="L1197" s="24" t="str">
        <f t="shared" si="18"/>
        <v>CINDY ABIGAIL GOROCICA CERON</v>
      </c>
      <c r="M1197" s="19" t="s">
        <v>1518</v>
      </c>
      <c r="N1197" s="2" t="s">
        <v>18</v>
      </c>
      <c r="O1197" s="2" t="s">
        <v>1531</v>
      </c>
      <c r="P1197" s="34"/>
      <c r="Q1197" s="34"/>
      <c r="R1197" s="34"/>
      <c r="S1197" s="34"/>
      <c r="T1197" s="34"/>
      <c r="U1197" s="34"/>
      <c r="V1197" s="34"/>
      <c r="W1197" s="34"/>
      <c r="X1197" s="34"/>
      <c r="Y1197" s="34"/>
      <c r="Z1197" s="34"/>
      <c r="AA1197" s="34"/>
      <c r="AB1197" s="34"/>
      <c r="AC1197" s="34"/>
      <c r="AD1197" s="34"/>
      <c r="AE1197" s="34"/>
      <c r="AF1197" s="34"/>
      <c r="AG1197" s="34"/>
      <c r="AH1197" s="34"/>
      <c r="AI1197" s="34"/>
      <c r="AJ1197" s="34"/>
      <c r="AK1197" s="34"/>
      <c r="AL1197" s="34"/>
      <c r="AM1197" s="34"/>
      <c r="AN1197" s="34"/>
      <c r="AO1197" s="34"/>
      <c r="AP1197" s="34"/>
      <c r="AQ1197" s="34"/>
      <c r="AR1197" s="34"/>
      <c r="AS1197" s="34"/>
      <c r="AT1197" s="34"/>
      <c r="AU1197" s="34"/>
      <c r="AV1197" s="34"/>
      <c r="AW1197" s="34"/>
      <c r="AX1197" s="34"/>
      <c r="AY1197" s="34"/>
      <c r="AZ1197" s="34"/>
      <c r="BA1197" s="34"/>
      <c r="BB1197" s="34"/>
    </row>
    <row r="1198" spans="1:54" s="8" customFormat="1" ht="15" customHeight="1" x14ac:dyDescent="0.25">
      <c r="A1198" s="2" t="s">
        <v>1490</v>
      </c>
      <c r="B1198" s="2" t="s">
        <v>1084</v>
      </c>
      <c r="C1198" s="2" t="s">
        <v>81</v>
      </c>
      <c r="D1198" s="2" t="s">
        <v>2147</v>
      </c>
      <c r="E1198" s="4">
        <v>6</v>
      </c>
      <c r="F1198" s="2" t="s">
        <v>12</v>
      </c>
      <c r="G1198" s="2" t="s">
        <v>15</v>
      </c>
      <c r="H1198" s="2" t="s">
        <v>19</v>
      </c>
      <c r="I1198" s="2" t="s">
        <v>1372</v>
      </c>
      <c r="J1198" s="2" t="s">
        <v>41</v>
      </c>
      <c r="K1198" s="2" t="s">
        <v>25</v>
      </c>
      <c r="L1198" s="24" t="str">
        <f t="shared" si="18"/>
        <v>NADIA YAMILI BUENFIL GOMEZ</v>
      </c>
      <c r="M1198" s="19" t="s">
        <v>1518</v>
      </c>
      <c r="N1198" s="2" t="s">
        <v>18</v>
      </c>
      <c r="O1198" s="2" t="s">
        <v>1531</v>
      </c>
      <c r="P1198" s="34"/>
      <c r="Q1198" s="34"/>
      <c r="R1198" s="34"/>
      <c r="S1198" s="34"/>
      <c r="T1198" s="34"/>
      <c r="U1198" s="34"/>
      <c r="V1198" s="34"/>
      <c r="W1198" s="34"/>
      <c r="X1198" s="34"/>
      <c r="Y1198" s="34"/>
      <c r="Z1198" s="34"/>
      <c r="AA1198" s="34"/>
      <c r="AB1198" s="34"/>
      <c r="AC1198" s="34"/>
      <c r="AD1198" s="34"/>
      <c r="AE1198" s="34"/>
      <c r="AF1198" s="34"/>
      <c r="AG1198" s="34"/>
      <c r="AH1198" s="34"/>
      <c r="AI1198" s="34"/>
      <c r="AJ1198" s="34"/>
      <c r="AK1198" s="34"/>
      <c r="AL1198" s="34"/>
      <c r="AM1198" s="34"/>
      <c r="AN1198" s="34"/>
      <c r="AO1198" s="34"/>
      <c r="AP1198" s="34"/>
      <c r="AQ1198" s="34"/>
      <c r="AR1198" s="34"/>
      <c r="AS1198" s="34"/>
      <c r="AT1198" s="34"/>
      <c r="AU1198" s="34"/>
      <c r="AV1198" s="34"/>
      <c r="AW1198" s="34"/>
      <c r="AX1198" s="34"/>
      <c r="AY1198" s="34"/>
      <c r="AZ1198" s="34"/>
      <c r="BA1198" s="34"/>
      <c r="BB1198" s="34"/>
    </row>
    <row r="1199" spans="1:54" s="8" customFormat="1" x14ac:dyDescent="0.25">
      <c r="A1199" s="2" t="s">
        <v>1490</v>
      </c>
      <c r="B1199" s="2" t="s">
        <v>1084</v>
      </c>
      <c r="C1199" s="2" t="s">
        <v>81</v>
      </c>
      <c r="D1199" s="2" t="s">
        <v>2147</v>
      </c>
      <c r="E1199" s="4">
        <v>7</v>
      </c>
      <c r="F1199" s="2" t="s">
        <v>12</v>
      </c>
      <c r="G1199" s="2" t="s">
        <v>15</v>
      </c>
      <c r="H1199" s="2" t="s">
        <v>16</v>
      </c>
      <c r="I1199" s="2" t="s">
        <v>611</v>
      </c>
      <c r="J1199" s="2" t="s">
        <v>921</v>
      </c>
      <c r="K1199" s="2" t="s">
        <v>421</v>
      </c>
      <c r="L1199" s="24" t="str">
        <f t="shared" si="18"/>
        <v>JORGE ANTONIO OSORIO BURGOS</v>
      </c>
      <c r="M1199" s="19" t="s">
        <v>1518</v>
      </c>
      <c r="N1199" s="2" t="s">
        <v>24</v>
      </c>
      <c r="O1199" s="2" t="s">
        <v>1531</v>
      </c>
      <c r="P1199" s="34"/>
      <c r="Q1199" s="34"/>
      <c r="R1199" s="34"/>
      <c r="S1199" s="34"/>
      <c r="T1199" s="34"/>
      <c r="U1199" s="34"/>
      <c r="V1199" s="34"/>
      <c r="W1199" s="34"/>
      <c r="X1199" s="34"/>
      <c r="Y1199" s="34"/>
      <c r="Z1199" s="34"/>
      <c r="AA1199" s="34"/>
      <c r="AB1199" s="34"/>
      <c r="AC1199" s="34"/>
      <c r="AD1199" s="34"/>
      <c r="AE1199" s="34"/>
      <c r="AF1199" s="34"/>
      <c r="AG1199" s="34"/>
      <c r="AH1199" s="34"/>
      <c r="AI1199" s="34"/>
      <c r="AJ1199" s="34"/>
      <c r="AK1199" s="34"/>
      <c r="AL1199" s="34"/>
      <c r="AM1199" s="34"/>
      <c r="AN1199" s="34"/>
      <c r="AO1199" s="34"/>
      <c r="AP1199" s="34"/>
      <c r="AQ1199" s="34"/>
      <c r="AR1199" s="34"/>
      <c r="AS1199" s="34"/>
      <c r="AT1199" s="34"/>
      <c r="AU1199" s="34"/>
      <c r="AV1199" s="34"/>
      <c r="AW1199" s="34"/>
      <c r="AX1199" s="34"/>
      <c r="AY1199" s="34"/>
      <c r="AZ1199" s="34"/>
      <c r="BA1199" s="34"/>
      <c r="BB1199" s="34"/>
    </row>
    <row r="1200" spans="1:54" s="8" customFormat="1" ht="15" customHeight="1" x14ac:dyDescent="0.25">
      <c r="A1200" s="2" t="s">
        <v>1490</v>
      </c>
      <c r="B1200" s="2" t="s">
        <v>1084</v>
      </c>
      <c r="C1200" s="2" t="s">
        <v>81</v>
      </c>
      <c r="D1200" s="2" t="s">
        <v>2147</v>
      </c>
      <c r="E1200" s="4">
        <v>7</v>
      </c>
      <c r="F1200" s="2" t="s">
        <v>12</v>
      </c>
      <c r="G1200" s="2" t="s">
        <v>15</v>
      </c>
      <c r="H1200" s="2" t="s">
        <v>19</v>
      </c>
      <c r="I1200" s="2" t="s">
        <v>102</v>
      </c>
      <c r="J1200" s="2" t="s">
        <v>52</v>
      </c>
      <c r="K1200" s="2" t="s">
        <v>41</v>
      </c>
      <c r="L1200" s="24" t="str">
        <f t="shared" si="18"/>
        <v>JESUS ALBERTO UCAN BUENFIL</v>
      </c>
      <c r="M1200" s="19" t="s">
        <v>1518</v>
      </c>
      <c r="N1200" s="2" t="s">
        <v>24</v>
      </c>
      <c r="O1200" s="2" t="s">
        <v>1531</v>
      </c>
      <c r="P1200" s="34"/>
      <c r="Q1200" s="34"/>
      <c r="R1200" s="34"/>
      <c r="S1200" s="34"/>
      <c r="T1200" s="34"/>
      <c r="U1200" s="34"/>
      <c r="V1200" s="34"/>
      <c r="W1200" s="34"/>
      <c r="X1200" s="34"/>
      <c r="Y1200" s="34"/>
      <c r="Z1200" s="34"/>
      <c r="AA1200" s="34"/>
      <c r="AB1200" s="34"/>
      <c r="AC1200" s="34"/>
      <c r="AD1200" s="34"/>
      <c r="AE1200" s="34"/>
      <c r="AF1200" s="34"/>
      <c r="AG1200" s="34"/>
      <c r="AH1200" s="34"/>
      <c r="AI1200" s="34"/>
      <c r="AJ1200" s="34"/>
      <c r="AK1200" s="34"/>
      <c r="AL1200" s="34"/>
      <c r="AM1200" s="34"/>
      <c r="AN1200" s="34"/>
      <c r="AO1200" s="34"/>
      <c r="AP1200" s="34"/>
      <c r="AQ1200" s="34"/>
      <c r="AR1200" s="34"/>
      <c r="AS1200" s="34"/>
      <c r="AT1200" s="34"/>
      <c r="AU1200" s="34"/>
      <c r="AV1200" s="34"/>
      <c r="AW1200" s="34"/>
      <c r="AX1200" s="34"/>
      <c r="AY1200" s="34"/>
      <c r="AZ1200" s="34"/>
      <c r="BA1200" s="34"/>
      <c r="BB1200" s="34"/>
    </row>
    <row r="1201" spans="1:54" x14ac:dyDescent="0.25">
      <c r="A1201" s="2" t="s">
        <v>1490</v>
      </c>
      <c r="B1201" s="2" t="s">
        <v>1084</v>
      </c>
      <c r="C1201" s="2" t="s">
        <v>176</v>
      </c>
      <c r="D1201" s="2" t="s">
        <v>2142</v>
      </c>
      <c r="E1201" s="4">
        <v>8</v>
      </c>
      <c r="F1201" s="2" t="s">
        <v>12</v>
      </c>
      <c r="G1201" s="2" t="s">
        <v>45</v>
      </c>
      <c r="H1201" s="2" t="s">
        <v>16</v>
      </c>
      <c r="I1201" s="2" t="s">
        <v>1979</v>
      </c>
      <c r="J1201" s="2" t="s">
        <v>42</v>
      </c>
      <c r="K1201" s="2" t="s">
        <v>219</v>
      </c>
      <c r="L1201" s="24" t="str">
        <f t="shared" si="18"/>
        <v>FABIOLA PAULINA AVILA ORTEGON</v>
      </c>
      <c r="M1201" s="3" t="s">
        <v>1518</v>
      </c>
      <c r="N1201" s="2" t="s">
        <v>18</v>
      </c>
      <c r="O1201" s="6" t="s">
        <v>1531</v>
      </c>
    </row>
    <row r="1202" spans="1:54" ht="15" customHeight="1" x14ac:dyDescent="0.25">
      <c r="A1202" s="2" t="s">
        <v>1490</v>
      </c>
      <c r="B1202" s="2" t="s">
        <v>1084</v>
      </c>
      <c r="C1202" s="2" t="s">
        <v>176</v>
      </c>
      <c r="D1202" s="2" t="s">
        <v>2142</v>
      </c>
      <c r="E1202" s="4">
        <v>8</v>
      </c>
      <c r="F1202" s="2" t="s">
        <v>12</v>
      </c>
      <c r="G1202" s="2" t="s">
        <v>45</v>
      </c>
      <c r="H1202" s="2" t="s">
        <v>19</v>
      </c>
      <c r="I1202" s="2" t="s">
        <v>1980</v>
      </c>
      <c r="J1202" s="2" t="s">
        <v>41</v>
      </c>
      <c r="K1202" s="2" t="s">
        <v>27</v>
      </c>
      <c r="L1202" s="24" t="str">
        <f t="shared" si="18"/>
        <v>LIZBETH GUADALUPE BUENFIL CANTO</v>
      </c>
      <c r="M1202" s="3" t="s">
        <v>1518</v>
      </c>
      <c r="N1202" s="2" t="s">
        <v>18</v>
      </c>
      <c r="O1202" s="6" t="s">
        <v>1531</v>
      </c>
    </row>
    <row r="1203" spans="1:54" x14ac:dyDescent="0.25">
      <c r="A1203" s="2" t="s">
        <v>1490</v>
      </c>
      <c r="B1203" s="2" t="s">
        <v>1084</v>
      </c>
      <c r="C1203" s="2" t="s">
        <v>114</v>
      </c>
      <c r="D1203" s="2" t="s">
        <v>114</v>
      </c>
      <c r="E1203" s="4">
        <v>9</v>
      </c>
      <c r="F1203" s="2" t="s">
        <v>12</v>
      </c>
      <c r="G1203" s="2" t="s">
        <v>45</v>
      </c>
      <c r="H1203" s="2" t="s">
        <v>16</v>
      </c>
      <c r="I1203" s="2" t="s">
        <v>1981</v>
      </c>
      <c r="J1203" s="2" t="s">
        <v>1605</v>
      </c>
      <c r="K1203" s="2" t="s">
        <v>506</v>
      </c>
      <c r="L1203" s="24" t="str">
        <f t="shared" si="18"/>
        <v>MARISOL PALOMO BASULTO</v>
      </c>
      <c r="M1203" s="3" t="s">
        <v>1518</v>
      </c>
      <c r="N1203" s="2" t="s">
        <v>18</v>
      </c>
      <c r="O1203" s="6" t="s">
        <v>1531</v>
      </c>
    </row>
    <row r="1204" spans="1:54" ht="15" customHeight="1" x14ac:dyDescent="0.25">
      <c r="A1204" s="2" t="s">
        <v>1490</v>
      </c>
      <c r="B1204" s="2" t="s">
        <v>1084</v>
      </c>
      <c r="C1204" s="2" t="s">
        <v>114</v>
      </c>
      <c r="D1204" s="2" t="s">
        <v>114</v>
      </c>
      <c r="E1204" s="4">
        <v>9</v>
      </c>
      <c r="F1204" s="2" t="s">
        <v>12</v>
      </c>
      <c r="G1204" s="2" t="s">
        <v>45</v>
      </c>
      <c r="H1204" s="2" t="s">
        <v>19</v>
      </c>
      <c r="I1204" s="2" t="s">
        <v>1982</v>
      </c>
      <c r="J1204" s="2" t="s">
        <v>44</v>
      </c>
      <c r="K1204" s="2" t="s">
        <v>1983</v>
      </c>
      <c r="L1204" s="24" t="str">
        <f t="shared" si="18"/>
        <v>MILAGROS EDILIA GONGORA GARDUÑO</v>
      </c>
      <c r="M1204" s="3" t="s">
        <v>1518</v>
      </c>
      <c r="N1204" s="2" t="s">
        <v>18</v>
      </c>
      <c r="O1204" s="6" t="s">
        <v>1531</v>
      </c>
    </row>
    <row r="1205" spans="1:54" x14ac:dyDescent="0.25">
      <c r="A1205" s="2" t="s">
        <v>1490</v>
      </c>
      <c r="B1205" s="2" t="s">
        <v>1084</v>
      </c>
      <c r="C1205" s="2" t="s">
        <v>176</v>
      </c>
      <c r="D1205" s="2" t="s">
        <v>2142</v>
      </c>
      <c r="E1205" s="4">
        <v>10</v>
      </c>
      <c r="F1205" s="2" t="s">
        <v>12</v>
      </c>
      <c r="G1205" s="2" t="s">
        <v>45</v>
      </c>
      <c r="H1205" s="2" t="s">
        <v>16</v>
      </c>
      <c r="I1205" s="2" t="s">
        <v>1984</v>
      </c>
      <c r="J1205" s="2" t="s">
        <v>38</v>
      </c>
      <c r="K1205" s="2" t="s">
        <v>1518</v>
      </c>
      <c r="L1205" s="24" t="str">
        <f t="shared" si="18"/>
        <v xml:space="preserve">CESAR ALEJANDRO CABRERA </v>
      </c>
      <c r="M1205" s="3" t="s">
        <v>1518</v>
      </c>
      <c r="N1205" s="2" t="s">
        <v>24</v>
      </c>
      <c r="O1205" s="6" t="s">
        <v>1531</v>
      </c>
    </row>
    <row r="1206" spans="1:54" ht="15" customHeight="1" x14ac:dyDescent="0.25">
      <c r="A1206" s="2" t="s">
        <v>1490</v>
      </c>
      <c r="B1206" s="2" t="s">
        <v>1084</v>
      </c>
      <c r="C1206" s="2" t="s">
        <v>176</v>
      </c>
      <c r="D1206" s="2" t="s">
        <v>2142</v>
      </c>
      <c r="E1206" s="4">
        <v>10</v>
      </c>
      <c r="F1206" s="2" t="s">
        <v>12</v>
      </c>
      <c r="G1206" s="2" t="s">
        <v>45</v>
      </c>
      <c r="H1206" s="2" t="s">
        <v>19</v>
      </c>
      <c r="I1206" s="2" t="s">
        <v>999</v>
      </c>
      <c r="J1206" s="2" t="s">
        <v>41</v>
      </c>
      <c r="K1206" s="2" t="s">
        <v>76</v>
      </c>
      <c r="L1206" s="24" t="str">
        <f t="shared" si="18"/>
        <v>SERGIO ALEJANDRO BUENFIL TORRES</v>
      </c>
      <c r="M1206" s="3" t="s">
        <v>1518</v>
      </c>
      <c r="N1206" s="2" t="s">
        <v>24</v>
      </c>
      <c r="O1206" s="6" t="s">
        <v>1531</v>
      </c>
    </row>
    <row r="1207" spans="1:54" x14ac:dyDescent="0.25">
      <c r="A1207" s="2" t="s">
        <v>1490</v>
      </c>
      <c r="B1207" s="2" t="s">
        <v>1084</v>
      </c>
      <c r="C1207" s="2" t="s">
        <v>176</v>
      </c>
      <c r="D1207" s="2" t="s">
        <v>2142</v>
      </c>
      <c r="E1207" s="4">
        <v>11</v>
      </c>
      <c r="F1207" s="2" t="s">
        <v>12</v>
      </c>
      <c r="G1207" s="2" t="s">
        <v>45</v>
      </c>
      <c r="H1207" s="2" t="s">
        <v>16</v>
      </c>
      <c r="I1207" s="2" t="s">
        <v>1985</v>
      </c>
      <c r="J1207" s="2" t="s">
        <v>447</v>
      </c>
      <c r="K1207" s="2" t="s">
        <v>306</v>
      </c>
      <c r="L1207" s="24" t="str">
        <f t="shared" si="18"/>
        <v>FATIMA GORETY NOVELO CERVANTES</v>
      </c>
      <c r="M1207" s="3" t="s">
        <v>1518</v>
      </c>
      <c r="N1207" s="2" t="s">
        <v>18</v>
      </c>
      <c r="O1207" s="6" t="s">
        <v>1531</v>
      </c>
    </row>
    <row r="1208" spans="1:54" ht="15" customHeight="1" x14ac:dyDescent="0.25">
      <c r="A1208" s="2" t="s">
        <v>1490</v>
      </c>
      <c r="B1208" s="2" t="s">
        <v>1084</v>
      </c>
      <c r="C1208" s="2" t="s">
        <v>176</v>
      </c>
      <c r="D1208" s="2" t="s">
        <v>2142</v>
      </c>
      <c r="E1208" s="4">
        <v>11</v>
      </c>
      <c r="F1208" s="2" t="s">
        <v>12</v>
      </c>
      <c r="G1208" s="2" t="s">
        <v>45</v>
      </c>
      <c r="H1208" s="2" t="s">
        <v>19</v>
      </c>
      <c r="I1208" s="2" t="s">
        <v>1986</v>
      </c>
      <c r="J1208" s="2" t="s">
        <v>495</v>
      </c>
      <c r="K1208" s="2" t="s">
        <v>173</v>
      </c>
      <c r="L1208" s="24" t="str">
        <f t="shared" si="18"/>
        <v>SISSI DOLORES PERAZA MORALES</v>
      </c>
      <c r="M1208" s="3" t="s">
        <v>1518</v>
      </c>
      <c r="N1208" s="2" t="s">
        <v>18</v>
      </c>
      <c r="O1208" s="6" t="s">
        <v>1531</v>
      </c>
    </row>
    <row r="1209" spans="1:54" s="15" customFormat="1" x14ac:dyDescent="0.25">
      <c r="A1209" s="21" t="s">
        <v>1490</v>
      </c>
      <c r="B1209" s="21" t="s">
        <v>966</v>
      </c>
      <c r="C1209" s="21" t="s">
        <v>162</v>
      </c>
      <c r="D1209" s="21" t="s">
        <v>162</v>
      </c>
      <c r="E1209" s="22">
        <v>1</v>
      </c>
      <c r="F1209" s="21" t="s">
        <v>14</v>
      </c>
      <c r="G1209" s="21" t="s">
        <v>15</v>
      </c>
      <c r="H1209" s="21" t="s">
        <v>16</v>
      </c>
      <c r="I1209" s="21" t="s">
        <v>282</v>
      </c>
      <c r="J1209" s="21" t="s">
        <v>274</v>
      </c>
      <c r="K1209" s="21" t="s">
        <v>395</v>
      </c>
      <c r="L1209" s="24" t="str">
        <f t="shared" si="18"/>
        <v>JOSE ARMANDO MEDINA KOH</v>
      </c>
      <c r="M1209" s="23" t="s">
        <v>286</v>
      </c>
      <c r="N1209" s="21" t="s">
        <v>24</v>
      </c>
      <c r="O1209" s="21" t="s">
        <v>1523</v>
      </c>
      <c r="P1209" s="33"/>
      <c r="Q1209" s="33"/>
      <c r="R1209" s="33"/>
      <c r="S1209" s="33"/>
      <c r="T1209" s="33"/>
      <c r="U1209" s="33"/>
      <c r="V1209" s="33"/>
      <c r="W1209" s="33"/>
      <c r="X1209" s="33"/>
      <c r="Y1209" s="33"/>
      <c r="Z1209" s="33"/>
      <c r="AA1209" s="33"/>
      <c r="AB1209" s="33"/>
      <c r="AC1209" s="33"/>
      <c r="AD1209" s="33"/>
      <c r="AE1209" s="33"/>
      <c r="AF1209" s="33"/>
      <c r="AG1209" s="33"/>
      <c r="AH1209" s="33"/>
      <c r="AI1209" s="33"/>
      <c r="AJ1209" s="33"/>
      <c r="AK1209" s="33"/>
      <c r="AL1209" s="33"/>
      <c r="AM1209" s="33"/>
      <c r="AN1209" s="33"/>
      <c r="AO1209" s="33"/>
      <c r="AP1209" s="33"/>
      <c r="AQ1209" s="33"/>
      <c r="AR1209" s="33"/>
      <c r="AS1209" s="33"/>
      <c r="AT1209" s="33"/>
      <c r="AU1209" s="33"/>
      <c r="AV1209" s="33"/>
      <c r="AW1209" s="33"/>
      <c r="AX1209" s="33"/>
      <c r="AY1209" s="33"/>
      <c r="AZ1209" s="33"/>
      <c r="BA1209" s="33"/>
      <c r="BB1209" s="33"/>
    </row>
    <row r="1210" spans="1:54" s="11" customFormat="1" ht="15" customHeight="1" x14ac:dyDescent="0.25">
      <c r="A1210" s="2" t="s">
        <v>1490</v>
      </c>
      <c r="B1210" s="2" t="s">
        <v>966</v>
      </c>
      <c r="C1210" s="2" t="s">
        <v>162</v>
      </c>
      <c r="D1210" s="2" t="s">
        <v>162</v>
      </c>
      <c r="E1210" s="4">
        <v>1</v>
      </c>
      <c r="F1210" s="2" t="s">
        <v>14</v>
      </c>
      <c r="G1210" s="2" t="s">
        <v>15</v>
      </c>
      <c r="H1210" s="2" t="s">
        <v>19</v>
      </c>
      <c r="I1210" s="2" t="s">
        <v>967</v>
      </c>
      <c r="J1210" s="2" t="s">
        <v>417</v>
      </c>
      <c r="K1210" s="2" t="s">
        <v>92</v>
      </c>
      <c r="L1210" s="24" t="str">
        <f t="shared" si="18"/>
        <v>BRAULIO JAVIER CHABLE NAH</v>
      </c>
      <c r="M1210" s="19" t="s">
        <v>1518</v>
      </c>
      <c r="N1210" s="2" t="s">
        <v>24</v>
      </c>
      <c r="O1210" s="2" t="s">
        <v>1523</v>
      </c>
      <c r="P1210" s="34"/>
      <c r="Q1210" s="34"/>
      <c r="R1210" s="34"/>
      <c r="S1210" s="34"/>
      <c r="T1210" s="34"/>
      <c r="U1210" s="34"/>
      <c r="V1210" s="34"/>
      <c r="W1210" s="34"/>
      <c r="X1210" s="34"/>
      <c r="Y1210" s="34"/>
      <c r="Z1210" s="34"/>
      <c r="AA1210" s="34"/>
      <c r="AB1210" s="34"/>
      <c r="AC1210" s="34"/>
      <c r="AD1210" s="34"/>
      <c r="AE1210" s="34"/>
      <c r="AF1210" s="34"/>
      <c r="AG1210" s="34"/>
      <c r="AH1210" s="34"/>
      <c r="AI1210" s="34"/>
      <c r="AJ1210" s="34"/>
      <c r="AK1210" s="34"/>
      <c r="AL1210" s="34"/>
      <c r="AM1210" s="34"/>
      <c r="AN1210" s="34"/>
      <c r="AO1210" s="34"/>
      <c r="AP1210" s="34"/>
      <c r="AQ1210" s="34"/>
      <c r="AR1210" s="34"/>
      <c r="AS1210" s="34"/>
      <c r="AT1210" s="34"/>
      <c r="AU1210" s="34"/>
      <c r="AV1210" s="34"/>
      <c r="AW1210" s="34"/>
      <c r="AX1210" s="34"/>
      <c r="AY1210" s="34"/>
      <c r="AZ1210" s="34"/>
      <c r="BA1210" s="34"/>
      <c r="BB1210" s="34"/>
    </row>
    <row r="1211" spans="1:54" s="11" customFormat="1" x14ac:dyDescent="0.25">
      <c r="A1211" s="2" t="s">
        <v>1490</v>
      </c>
      <c r="B1211" s="2" t="s">
        <v>966</v>
      </c>
      <c r="C1211" s="2" t="s">
        <v>162</v>
      </c>
      <c r="D1211" s="2" t="s">
        <v>162</v>
      </c>
      <c r="E1211" s="4">
        <v>2</v>
      </c>
      <c r="F1211" s="2" t="s">
        <v>22</v>
      </c>
      <c r="G1211" s="2" t="s">
        <v>15</v>
      </c>
      <c r="H1211" s="2" t="s">
        <v>16</v>
      </c>
      <c r="I1211" s="2" t="s">
        <v>968</v>
      </c>
      <c r="J1211" s="2" t="s">
        <v>33</v>
      </c>
      <c r="K1211" s="2" t="s">
        <v>47</v>
      </c>
      <c r="L1211" s="24" t="str">
        <f t="shared" si="18"/>
        <v>NANCY ALEJANDRA CHAN GONZALEZ</v>
      </c>
      <c r="M1211" s="19" t="s">
        <v>1518</v>
      </c>
      <c r="N1211" s="2" t="s">
        <v>18</v>
      </c>
      <c r="O1211" s="2" t="s">
        <v>1523</v>
      </c>
      <c r="P1211" s="34"/>
      <c r="Q1211" s="34"/>
      <c r="R1211" s="34"/>
      <c r="S1211" s="34"/>
      <c r="T1211" s="34"/>
      <c r="U1211" s="34"/>
      <c r="V1211" s="34"/>
      <c r="W1211" s="34"/>
      <c r="X1211" s="34"/>
      <c r="Y1211" s="34"/>
      <c r="Z1211" s="34"/>
      <c r="AA1211" s="34"/>
      <c r="AB1211" s="34"/>
      <c r="AC1211" s="34"/>
      <c r="AD1211" s="34"/>
      <c r="AE1211" s="34"/>
      <c r="AF1211" s="34"/>
      <c r="AG1211" s="34"/>
      <c r="AH1211" s="34"/>
      <c r="AI1211" s="34"/>
      <c r="AJ1211" s="34"/>
      <c r="AK1211" s="34"/>
      <c r="AL1211" s="34"/>
      <c r="AM1211" s="34"/>
      <c r="AN1211" s="34"/>
      <c r="AO1211" s="34"/>
      <c r="AP1211" s="34"/>
      <c r="AQ1211" s="34"/>
      <c r="AR1211" s="34"/>
      <c r="AS1211" s="34"/>
      <c r="AT1211" s="34"/>
      <c r="AU1211" s="34"/>
      <c r="AV1211" s="34"/>
      <c r="AW1211" s="34"/>
      <c r="AX1211" s="34"/>
      <c r="AY1211" s="34"/>
      <c r="AZ1211" s="34"/>
      <c r="BA1211" s="34"/>
      <c r="BB1211" s="34"/>
    </row>
    <row r="1212" spans="1:54" s="11" customFormat="1" ht="15" customHeight="1" x14ac:dyDescent="0.25">
      <c r="A1212" s="2" t="s">
        <v>1490</v>
      </c>
      <c r="B1212" s="2" t="s">
        <v>966</v>
      </c>
      <c r="C1212" s="2" t="s">
        <v>162</v>
      </c>
      <c r="D1212" s="2" t="s">
        <v>162</v>
      </c>
      <c r="E1212" s="4">
        <v>2</v>
      </c>
      <c r="F1212" s="2" t="s">
        <v>22</v>
      </c>
      <c r="G1212" s="2" t="s">
        <v>15</v>
      </c>
      <c r="H1212" s="2" t="s">
        <v>19</v>
      </c>
      <c r="I1212" s="2" t="s">
        <v>237</v>
      </c>
      <c r="J1212" s="2" t="s">
        <v>274</v>
      </c>
      <c r="K1212" s="2" t="s">
        <v>146</v>
      </c>
      <c r="L1212" s="24" t="str">
        <f t="shared" si="18"/>
        <v>MARIA DE JESUS MEDINA UICAB</v>
      </c>
      <c r="M1212" s="19" t="s">
        <v>1518</v>
      </c>
      <c r="N1212" s="2" t="s">
        <v>18</v>
      </c>
      <c r="O1212" s="2" t="s">
        <v>1523</v>
      </c>
      <c r="P1212" s="34"/>
      <c r="Q1212" s="34"/>
      <c r="R1212" s="34"/>
      <c r="S1212" s="34"/>
      <c r="T1212" s="34"/>
      <c r="U1212" s="34"/>
      <c r="V1212" s="34"/>
      <c r="W1212" s="34"/>
      <c r="X1212" s="34"/>
      <c r="Y1212" s="34"/>
      <c r="Z1212" s="34"/>
      <c r="AA1212" s="34"/>
      <c r="AB1212" s="34"/>
      <c r="AC1212" s="34"/>
      <c r="AD1212" s="34"/>
      <c r="AE1212" s="34"/>
      <c r="AF1212" s="34"/>
      <c r="AG1212" s="34"/>
      <c r="AH1212" s="34"/>
      <c r="AI1212" s="34"/>
      <c r="AJ1212" s="34"/>
      <c r="AK1212" s="34"/>
      <c r="AL1212" s="34"/>
      <c r="AM1212" s="34"/>
      <c r="AN1212" s="34"/>
      <c r="AO1212" s="34"/>
      <c r="AP1212" s="34"/>
      <c r="AQ1212" s="34"/>
      <c r="AR1212" s="34"/>
      <c r="AS1212" s="34"/>
      <c r="AT1212" s="34"/>
      <c r="AU1212" s="34"/>
      <c r="AV1212" s="34"/>
      <c r="AW1212" s="34"/>
      <c r="AX1212" s="34"/>
      <c r="AY1212" s="34"/>
      <c r="AZ1212" s="34"/>
      <c r="BA1212" s="34"/>
      <c r="BB1212" s="34"/>
    </row>
    <row r="1213" spans="1:54" s="11" customFormat="1" x14ac:dyDescent="0.25">
      <c r="A1213" s="2" t="s">
        <v>1490</v>
      </c>
      <c r="B1213" s="2" t="s">
        <v>966</v>
      </c>
      <c r="C1213" s="2" t="s">
        <v>162</v>
      </c>
      <c r="D1213" s="2" t="s">
        <v>162</v>
      </c>
      <c r="E1213" s="4">
        <v>3</v>
      </c>
      <c r="F1213" s="2" t="s">
        <v>12</v>
      </c>
      <c r="G1213" s="2" t="s">
        <v>15</v>
      </c>
      <c r="H1213" s="2" t="s">
        <v>16</v>
      </c>
      <c r="I1213" s="2" t="s">
        <v>127</v>
      </c>
      <c r="J1213" s="2" t="s">
        <v>33</v>
      </c>
      <c r="K1213" s="2" t="s">
        <v>109</v>
      </c>
      <c r="L1213" s="24" t="str">
        <f t="shared" si="18"/>
        <v>LORENZO ANTONIO CHAN XOOL</v>
      </c>
      <c r="M1213" s="19" t="s">
        <v>1518</v>
      </c>
      <c r="N1213" s="2" t="s">
        <v>24</v>
      </c>
      <c r="O1213" s="2" t="s">
        <v>1523</v>
      </c>
      <c r="P1213" s="34"/>
      <c r="Q1213" s="34"/>
      <c r="R1213" s="34"/>
      <c r="S1213" s="34"/>
      <c r="T1213" s="34"/>
      <c r="U1213" s="34"/>
      <c r="V1213" s="34"/>
      <c r="W1213" s="34"/>
      <c r="X1213" s="34"/>
      <c r="Y1213" s="34"/>
      <c r="Z1213" s="34"/>
      <c r="AA1213" s="34"/>
      <c r="AB1213" s="34"/>
      <c r="AC1213" s="34"/>
      <c r="AD1213" s="34"/>
      <c r="AE1213" s="34"/>
      <c r="AF1213" s="34"/>
      <c r="AG1213" s="34"/>
      <c r="AH1213" s="34"/>
      <c r="AI1213" s="34"/>
      <c r="AJ1213" s="34"/>
      <c r="AK1213" s="34"/>
      <c r="AL1213" s="34"/>
      <c r="AM1213" s="34"/>
      <c r="AN1213" s="34"/>
      <c r="AO1213" s="34"/>
      <c r="AP1213" s="34"/>
      <c r="AQ1213" s="34"/>
      <c r="AR1213" s="34"/>
      <c r="AS1213" s="34"/>
      <c r="AT1213" s="34"/>
      <c r="AU1213" s="34"/>
      <c r="AV1213" s="34"/>
      <c r="AW1213" s="34"/>
      <c r="AX1213" s="34"/>
      <c r="AY1213" s="34"/>
      <c r="AZ1213" s="34"/>
      <c r="BA1213" s="34"/>
      <c r="BB1213" s="34"/>
    </row>
    <row r="1214" spans="1:54" s="11" customFormat="1" ht="15" customHeight="1" x14ac:dyDescent="0.25">
      <c r="A1214" s="2" t="s">
        <v>1490</v>
      </c>
      <c r="B1214" s="2" t="s">
        <v>966</v>
      </c>
      <c r="C1214" s="2" t="s">
        <v>162</v>
      </c>
      <c r="D1214" s="2" t="s">
        <v>162</v>
      </c>
      <c r="E1214" s="4">
        <v>3</v>
      </c>
      <c r="F1214" s="2" t="s">
        <v>12</v>
      </c>
      <c r="G1214" s="2" t="s">
        <v>15</v>
      </c>
      <c r="H1214" s="2" t="s">
        <v>19</v>
      </c>
      <c r="I1214" s="2" t="s">
        <v>969</v>
      </c>
      <c r="J1214" s="2" t="s">
        <v>33</v>
      </c>
      <c r="K1214" s="2" t="s">
        <v>733</v>
      </c>
      <c r="L1214" s="24" t="str">
        <f t="shared" si="18"/>
        <v>NARCIZO ANTONIO CHAN PANTI</v>
      </c>
      <c r="M1214" s="19" t="s">
        <v>1518</v>
      </c>
      <c r="N1214" s="2" t="s">
        <v>24</v>
      </c>
      <c r="O1214" s="2" t="s">
        <v>1523</v>
      </c>
      <c r="P1214" s="34"/>
      <c r="Q1214" s="34"/>
      <c r="R1214" s="34"/>
      <c r="S1214" s="34"/>
      <c r="T1214" s="34"/>
      <c r="U1214" s="34"/>
      <c r="V1214" s="34"/>
      <c r="W1214" s="34"/>
      <c r="X1214" s="34"/>
      <c r="Y1214" s="34"/>
      <c r="Z1214" s="34"/>
      <c r="AA1214" s="34"/>
      <c r="AB1214" s="34"/>
      <c r="AC1214" s="34"/>
      <c r="AD1214" s="34"/>
      <c r="AE1214" s="34"/>
      <c r="AF1214" s="34"/>
      <c r="AG1214" s="34"/>
      <c r="AH1214" s="34"/>
      <c r="AI1214" s="34"/>
      <c r="AJ1214" s="34"/>
      <c r="AK1214" s="34"/>
      <c r="AL1214" s="34"/>
      <c r="AM1214" s="34"/>
      <c r="AN1214" s="34"/>
      <c r="AO1214" s="34"/>
      <c r="AP1214" s="34"/>
      <c r="AQ1214" s="34"/>
      <c r="AR1214" s="34"/>
      <c r="AS1214" s="34"/>
      <c r="AT1214" s="34"/>
      <c r="AU1214" s="34"/>
      <c r="AV1214" s="34"/>
      <c r="AW1214" s="34"/>
      <c r="AX1214" s="34"/>
      <c r="AY1214" s="34"/>
      <c r="AZ1214" s="34"/>
      <c r="BA1214" s="34"/>
      <c r="BB1214" s="34"/>
    </row>
    <row r="1215" spans="1:54" s="11" customFormat="1" x14ac:dyDescent="0.25">
      <c r="A1215" s="2" t="s">
        <v>1490</v>
      </c>
      <c r="B1215" s="2" t="s">
        <v>966</v>
      </c>
      <c r="C1215" s="2" t="s">
        <v>162</v>
      </c>
      <c r="D1215" s="2" t="s">
        <v>162</v>
      </c>
      <c r="E1215" s="4">
        <v>4</v>
      </c>
      <c r="F1215" s="2" t="s">
        <v>12</v>
      </c>
      <c r="G1215" s="2" t="s">
        <v>15</v>
      </c>
      <c r="H1215" s="2" t="s">
        <v>16</v>
      </c>
      <c r="I1215" s="2" t="s">
        <v>970</v>
      </c>
      <c r="J1215" s="2" t="s">
        <v>26</v>
      </c>
      <c r="K1215" s="2" t="s">
        <v>491</v>
      </c>
      <c r="L1215" s="24" t="str">
        <f t="shared" si="18"/>
        <v>ARACELLY DEL ROSARIO CAB SULUB</v>
      </c>
      <c r="M1215" s="19" t="s">
        <v>1518</v>
      </c>
      <c r="N1215" s="2" t="s">
        <v>18</v>
      </c>
      <c r="O1215" s="2" t="s">
        <v>1523</v>
      </c>
      <c r="P1215" s="34"/>
      <c r="Q1215" s="34"/>
      <c r="R1215" s="34"/>
      <c r="S1215" s="34"/>
      <c r="T1215" s="34"/>
      <c r="U1215" s="34"/>
      <c r="V1215" s="34"/>
      <c r="W1215" s="34"/>
      <c r="X1215" s="34"/>
      <c r="Y1215" s="34"/>
      <c r="Z1215" s="34"/>
      <c r="AA1215" s="34"/>
      <c r="AB1215" s="34"/>
      <c r="AC1215" s="34"/>
      <c r="AD1215" s="34"/>
      <c r="AE1215" s="34"/>
      <c r="AF1215" s="34"/>
      <c r="AG1215" s="34"/>
      <c r="AH1215" s="34"/>
      <c r="AI1215" s="34"/>
      <c r="AJ1215" s="34"/>
      <c r="AK1215" s="34"/>
      <c r="AL1215" s="34"/>
      <c r="AM1215" s="34"/>
      <c r="AN1215" s="34"/>
      <c r="AO1215" s="34"/>
      <c r="AP1215" s="34"/>
      <c r="AQ1215" s="34"/>
      <c r="AR1215" s="34"/>
      <c r="AS1215" s="34"/>
      <c r="AT1215" s="34"/>
      <c r="AU1215" s="34"/>
      <c r="AV1215" s="34"/>
      <c r="AW1215" s="34"/>
      <c r="AX1215" s="34"/>
      <c r="AY1215" s="34"/>
      <c r="AZ1215" s="34"/>
      <c r="BA1215" s="34"/>
      <c r="BB1215" s="34"/>
    </row>
    <row r="1216" spans="1:54" s="11" customFormat="1" ht="15" customHeight="1" x14ac:dyDescent="0.25">
      <c r="A1216" s="2" t="s">
        <v>1490</v>
      </c>
      <c r="B1216" s="2" t="s">
        <v>966</v>
      </c>
      <c r="C1216" s="2" t="s">
        <v>162</v>
      </c>
      <c r="D1216" s="2" t="s">
        <v>162</v>
      </c>
      <c r="E1216" s="4">
        <v>4</v>
      </c>
      <c r="F1216" s="2" t="s">
        <v>12</v>
      </c>
      <c r="G1216" s="2" t="s">
        <v>15</v>
      </c>
      <c r="H1216" s="2" t="s">
        <v>19</v>
      </c>
      <c r="I1216" s="2" t="s">
        <v>971</v>
      </c>
      <c r="J1216" s="2" t="s">
        <v>733</v>
      </c>
      <c r="K1216" s="2" t="s">
        <v>972</v>
      </c>
      <c r="L1216" s="24" t="str">
        <f t="shared" si="18"/>
        <v>LORENZA MICAELA PANTI CHABARRIA</v>
      </c>
      <c r="M1216" s="19" t="s">
        <v>1518</v>
      </c>
      <c r="N1216" s="2" t="s">
        <v>18</v>
      </c>
      <c r="O1216" s="2" t="s">
        <v>1523</v>
      </c>
      <c r="P1216" s="34"/>
      <c r="Q1216" s="34"/>
      <c r="R1216" s="34"/>
      <c r="S1216" s="34"/>
      <c r="T1216" s="34"/>
      <c r="U1216" s="34"/>
      <c r="V1216" s="34"/>
      <c r="W1216" s="34"/>
      <c r="X1216" s="34"/>
      <c r="Y1216" s="34"/>
      <c r="Z1216" s="34"/>
      <c r="AA1216" s="34"/>
      <c r="AB1216" s="34"/>
      <c r="AC1216" s="34"/>
      <c r="AD1216" s="34"/>
      <c r="AE1216" s="34"/>
      <c r="AF1216" s="34"/>
      <c r="AG1216" s="34"/>
      <c r="AH1216" s="34"/>
      <c r="AI1216" s="34"/>
      <c r="AJ1216" s="34"/>
      <c r="AK1216" s="34"/>
      <c r="AL1216" s="34"/>
      <c r="AM1216" s="34"/>
      <c r="AN1216" s="34"/>
      <c r="AO1216" s="34"/>
      <c r="AP1216" s="34"/>
      <c r="AQ1216" s="34"/>
      <c r="AR1216" s="34"/>
      <c r="AS1216" s="34"/>
      <c r="AT1216" s="34"/>
      <c r="AU1216" s="34"/>
      <c r="AV1216" s="34"/>
      <c r="AW1216" s="34"/>
      <c r="AX1216" s="34"/>
      <c r="AY1216" s="34"/>
      <c r="AZ1216" s="34"/>
      <c r="BA1216" s="34"/>
      <c r="BB1216" s="34"/>
    </row>
    <row r="1217" spans="1:54" s="11" customFormat="1" x14ac:dyDescent="0.25">
      <c r="A1217" s="2" t="s">
        <v>1490</v>
      </c>
      <c r="B1217" s="2" t="s">
        <v>966</v>
      </c>
      <c r="C1217" s="2" t="s">
        <v>162</v>
      </c>
      <c r="D1217" s="2" t="s">
        <v>162</v>
      </c>
      <c r="E1217" s="4">
        <v>5</v>
      </c>
      <c r="F1217" s="2" t="s">
        <v>12</v>
      </c>
      <c r="G1217" s="2" t="s">
        <v>15</v>
      </c>
      <c r="H1217" s="2" t="s">
        <v>16</v>
      </c>
      <c r="I1217" s="2" t="s">
        <v>973</v>
      </c>
      <c r="J1217" s="2" t="s">
        <v>156</v>
      </c>
      <c r="K1217" s="2" t="s">
        <v>260</v>
      </c>
      <c r="L1217" s="24" t="str">
        <f t="shared" si="18"/>
        <v>SEBASTIAN HUCHIM ACOSTA</v>
      </c>
      <c r="M1217" s="19" t="s">
        <v>1518</v>
      </c>
      <c r="N1217" s="2" t="s">
        <v>24</v>
      </c>
      <c r="O1217" s="2" t="s">
        <v>1523</v>
      </c>
      <c r="P1217" s="34"/>
      <c r="Q1217" s="34"/>
      <c r="R1217" s="34"/>
      <c r="S1217" s="34"/>
      <c r="T1217" s="34"/>
      <c r="U1217" s="34"/>
      <c r="V1217" s="34"/>
      <c r="W1217" s="34"/>
      <c r="X1217" s="34"/>
      <c r="Y1217" s="34"/>
      <c r="Z1217" s="34"/>
      <c r="AA1217" s="34"/>
      <c r="AB1217" s="34"/>
      <c r="AC1217" s="34"/>
      <c r="AD1217" s="34"/>
      <c r="AE1217" s="34"/>
      <c r="AF1217" s="34"/>
      <c r="AG1217" s="34"/>
      <c r="AH1217" s="34"/>
      <c r="AI1217" s="34"/>
      <c r="AJ1217" s="34"/>
      <c r="AK1217" s="34"/>
      <c r="AL1217" s="34"/>
      <c r="AM1217" s="34"/>
      <c r="AN1217" s="34"/>
      <c r="AO1217" s="34"/>
      <c r="AP1217" s="34"/>
      <c r="AQ1217" s="34"/>
      <c r="AR1217" s="34"/>
      <c r="AS1217" s="34"/>
      <c r="AT1217" s="34"/>
      <c r="AU1217" s="34"/>
      <c r="AV1217" s="34"/>
      <c r="AW1217" s="34"/>
      <c r="AX1217" s="34"/>
      <c r="AY1217" s="34"/>
      <c r="AZ1217" s="34"/>
      <c r="BA1217" s="34"/>
      <c r="BB1217" s="34"/>
    </row>
    <row r="1218" spans="1:54" s="11" customFormat="1" ht="15" customHeight="1" x14ac:dyDescent="0.25">
      <c r="A1218" s="2" t="s">
        <v>1490</v>
      </c>
      <c r="B1218" s="2" t="s">
        <v>966</v>
      </c>
      <c r="C1218" s="2" t="s">
        <v>162</v>
      </c>
      <c r="D1218" s="2" t="s">
        <v>162</v>
      </c>
      <c r="E1218" s="4">
        <v>5</v>
      </c>
      <c r="F1218" s="2" t="s">
        <v>12</v>
      </c>
      <c r="G1218" s="2" t="s">
        <v>15</v>
      </c>
      <c r="H1218" s="2" t="s">
        <v>19</v>
      </c>
      <c r="I1218" s="2" t="s">
        <v>150</v>
      </c>
      <c r="J1218" s="2" t="s">
        <v>43</v>
      </c>
      <c r="K1218" s="2" t="s">
        <v>650</v>
      </c>
      <c r="L1218" s="24" t="str">
        <f t="shared" si="18"/>
        <v>ROBERTO ALFREDO MARTINEZ LOEZA</v>
      </c>
      <c r="M1218" s="19" t="s">
        <v>1518</v>
      </c>
      <c r="N1218" s="2" t="s">
        <v>24</v>
      </c>
      <c r="O1218" s="2" t="s">
        <v>1523</v>
      </c>
      <c r="P1218" s="34"/>
      <c r="Q1218" s="34"/>
      <c r="R1218" s="34"/>
      <c r="S1218" s="34"/>
      <c r="T1218" s="34"/>
      <c r="U1218" s="34"/>
      <c r="V1218" s="34"/>
      <c r="W1218" s="34"/>
      <c r="X1218" s="34"/>
      <c r="Y1218" s="34"/>
      <c r="Z1218" s="34"/>
      <c r="AA1218" s="34"/>
      <c r="AB1218" s="34"/>
      <c r="AC1218" s="34"/>
      <c r="AD1218" s="34"/>
      <c r="AE1218" s="34"/>
      <c r="AF1218" s="34"/>
      <c r="AG1218" s="34"/>
      <c r="AH1218" s="34"/>
      <c r="AI1218" s="34"/>
      <c r="AJ1218" s="34"/>
      <c r="AK1218" s="34"/>
      <c r="AL1218" s="34"/>
      <c r="AM1218" s="34"/>
      <c r="AN1218" s="34"/>
      <c r="AO1218" s="34"/>
      <c r="AP1218" s="34"/>
      <c r="AQ1218" s="34"/>
      <c r="AR1218" s="34"/>
      <c r="AS1218" s="34"/>
      <c r="AT1218" s="34"/>
      <c r="AU1218" s="34"/>
      <c r="AV1218" s="34"/>
      <c r="AW1218" s="34"/>
      <c r="AX1218" s="34"/>
      <c r="AY1218" s="34"/>
      <c r="AZ1218" s="34"/>
      <c r="BA1218" s="34"/>
      <c r="BB1218" s="34"/>
    </row>
    <row r="1219" spans="1:54" s="11" customFormat="1" x14ac:dyDescent="0.25">
      <c r="A1219" s="2" t="s">
        <v>1490</v>
      </c>
      <c r="B1219" s="2" t="s">
        <v>966</v>
      </c>
      <c r="C1219" s="2" t="s">
        <v>162</v>
      </c>
      <c r="D1219" s="2" t="s">
        <v>162</v>
      </c>
      <c r="E1219" s="4">
        <v>6</v>
      </c>
      <c r="F1219" s="2" t="s">
        <v>12</v>
      </c>
      <c r="G1219" s="2" t="s">
        <v>15</v>
      </c>
      <c r="H1219" s="2" t="s">
        <v>16</v>
      </c>
      <c r="I1219" s="2" t="s">
        <v>974</v>
      </c>
      <c r="J1219" s="2" t="s">
        <v>35</v>
      </c>
      <c r="K1219" s="2" t="s">
        <v>147</v>
      </c>
      <c r="L1219" s="24" t="str">
        <f t="shared" si="18"/>
        <v>ADRIANA ARACELLY PECH CHIM</v>
      </c>
      <c r="M1219" s="19" t="s">
        <v>1518</v>
      </c>
      <c r="N1219" s="2" t="s">
        <v>18</v>
      </c>
      <c r="O1219" s="2" t="s">
        <v>1523</v>
      </c>
      <c r="P1219" s="34"/>
      <c r="Q1219" s="34"/>
      <c r="R1219" s="34"/>
      <c r="S1219" s="34"/>
      <c r="T1219" s="34"/>
      <c r="U1219" s="34"/>
      <c r="V1219" s="34"/>
      <c r="W1219" s="34"/>
      <c r="X1219" s="34"/>
      <c r="Y1219" s="34"/>
      <c r="Z1219" s="34"/>
      <c r="AA1219" s="34"/>
      <c r="AB1219" s="34"/>
      <c r="AC1219" s="34"/>
      <c r="AD1219" s="34"/>
      <c r="AE1219" s="34"/>
      <c r="AF1219" s="34"/>
      <c r="AG1219" s="34"/>
      <c r="AH1219" s="34"/>
      <c r="AI1219" s="34"/>
      <c r="AJ1219" s="34"/>
      <c r="AK1219" s="34"/>
      <c r="AL1219" s="34"/>
      <c r="AM1219" s="34"/>
      <c r="AN1219" s="34"/>
      <c r="AO1219" s="34"/>
      <c r="AP1219" s="34"/>
      <c r="AQ1219" s="34"/>
      <c r="AR1219" s="34"/>
      <c r="AS1219" s="34"/>
      <c r="AT1219" s="34"/>
      <c r="AU1219" s="34"/>
      <c r="AV1219" s="34"/>
      <c r="AW1219" s="34"/>
      <c r="AX1219" s="34"/>
      <c r="AY1219" s="34"/>
      <c r="AZ1219" s="34"/>
      <c r="BA1219" s="34"/>
      <c r="BB1219" s="34"/>
    </row>
    <row r="1220" spans="1:54" s="11" customFormat="1" ht="15" customHeight="1" x14ac:dyDescent="0.25">
      <c r="A1220" s="2" t="s">
        <v>1490</v>
      </c>
      <c r="B1220" s="2" t="s">
        <v>966</v>
      </c>
      <c r="C1220" s="2" t="s">
        <v>162</v>
      </c>
      <c r="D1220" s="2" t="s">
        <v>162</v>
      </c>
      <c r="E1220" s="4">
        <v>6</v>
      </c>
      <c r="F1220" s="2" t="s">
        <v>12</v>
      </c>
      <c r="G1220" s="2" t="s">
        <v>15</v>
      </c>
      <c r="H1220" s="2" t="s">
        <v>19</v>
      </c>
      <c r="I1220" s="2" t="s">
        <v>975</v>
      </c>
      <c r="J1220" s="2" t="s">
        <v>268</v>
      </c>
      <c r="K1220" s="2" t="s">
        <v>206</v>
      </c>
      <c r="L1220" s="24" t="str">
        <f t="shared" si="18"/>
        <v>NELSI DE LA CRUZ VARGUEZ COLLI</v>
      </c>
      <c r="M1220" s="19" t="s">
        <v>1518</v>
      </c>
      <c r="N1220" s="2" t="s">
        <v>18</v>
      </c>
      <c r="O1220" s="2" t="s">
        <v>1523</v>
      </c>
      <c r="P1220" s="34"/>
      <c r="Q1220" s="34"/>
      <c r="R1220" s="34"/>
      <c r="S1220" s="34"/>
      <c r="T1220" s="34"/>
      <c r="U1220" s="34"/>
      <c r="V1220" s="34"/>
      <c r="W1220" s="34"/>
      <c r="X1220" s="34"/>
      <c r="Y1220" s="34"/>
      <c r="Z1220" s="34"/>
      <c r="AA1220" s="34"/>
      <c r="AB1220" s="34"/>
      <c r="AC1220" s="34"/>
      <c r="AD1220" s="34"/>
      <c r="AE1220" s="34"/>
      <c r="AF1220" s="34"/>
      <c r="AG1220" s="34"/>
      <c r="AH1220" s="34"/>
      <c r="AI1220" s="34"/>
      <c r="AJ1220" s="34"/>
      <c r="AK1220" s="34"/>
      <c r="AL1220" s="34"/>
      <c r="AM1220" s="34"/>
      <c r="AN1220" s="34"/>
      <c r="AO1220" s="34"/>
      <c r="AP1220" s="34"/>
      <c r="AQ1220" s="34"/>
      <c r="AR1220" s="34"/>
      <c r="AS1220" s="34"/>
      <c r="AT1220" s="34"/>
      <c r="AU1220" s="34"/>
      <c r="AV1220" s="34"/>
      <c r="AW1220" s="34"/>
      <c r="AX1220" s="34"/>
      <c r="AY1220" s="34"/>
      <c r="AZ1220" s="34"/>
      <c r="BA1220" s="34"/>
      <c r="BB1220" s="34"/>
    </row>
    <row r="1221" spans="1:54" s="11" customFormat="1" x14ac:dyDescent="0.25">
      <c r="A1221" s="2" t="s">
        <v>1490</v>
      </c>
      <c r="B1221" s="2" t="s">
        <v>966</v>
      </c>
      <c r="C1221" s="2" t="s">
        <v>162</v>
      </c>
      <c r="D1221" s="2" t="s">
        <v>162</v>
      </c>
      <c r="E1221" s="4">
        <v>7</v>
      </c>
      <c r="F1221" s="2" t="s">
        <v>12</v>
      </c>
      <c r="G1221" s="2" t="s">
        <v>15</v>
      </c>
      <c r="H1221" s="2" t="s">
        <v>16</v>
      </c>
      <c r="I1221" s="2" t="s">
        <v>359</v>
      </c>
      <c r="J1221" s="2" t="s">
        <v>204</v>
      </c>
      <c r="K1221" s="2" t="s">
        <v>25</v>
      </c>
      <c r="L1221" s="24" t="str">
        <f t="shared" si="18"/>
        <v>JUAN JOSE EUAN GOMEZ</v>
      </c>
      <c r="M1221" s="19" t="s">
        <v>1518</v>
      </c>
      <c r="N1221" s="2" t="s">
        <v>24</v>
      </c>
      <c r="O1221" s="2" t="s">
        <v>1523</v>
      </c>
      <c r="P1221" s="34"/>
      <c r="Q1221" s="34"/>
      <c r="R1221" s="34"/>
      <c r="S1221" s="34"/>
      <c r="T1221" s="34"/>
      <c r="U1221" s="34"/>
      <c r="V1221" s="34"/>
      <c r="W1221" s="34"/>
      <c r="X1221" s="34"/>
      <c r="Y1221" s="34"/>
      <c r="Z1221" s="34"/>
      <c r="AA1221" s="34"/>
      <c r="AB1221" s="34"/>
      <c r="AC1221" s="34"/>
      <c r="AD1221" s="34"/>
      <c r="AE1221" s="34"/>
      <c r="AF1221" s="34"/>
      <c r="AG1221" s="34"/>
      <c r="AH1221" s="34"/>
      <c r="AI1221" s="34"/>
      <c r="AJ1221" s="34"/>
      <c r="AK1221" s="34"/>
      <c r="AL1221" s="34"/>
      <c r="AM1221" s="34"/>
      <c r="AN1221" s="34"/>
      <c r="AO1221" s="34"/>
      <c r="AP1221" s="34"/>
      <c r="AQ1221" s="34"/>
      <c r="AR1221" s="34"/>
      <c r="AS1221" s="34"/>
      <c r="AT1221" s="34"/>
      <c r="AU1221" s="34"/>
      <c r="AV1221" s="34"/>
      <c r="AW1221" s="34"/>
      <c r="AX1221" s="34"/>
      <c r="AY1221" s="34"/>
      <c r="AZ1221" s="34"/>
      <c r="BA1221" s="34"/>
      <c r="BB1221" s="34"/>
    </row>
    <row r="1222" spans="1:54" s="11" customFormat="1" ht="15" customHeight="1" x14ac:dyDescent="0.25">
      <c r="A1222" s="2" t="s">
        <v>1490</v>
      </c>
      <c r="B1222" s="2" t="s">
        <v>966</v>
      </c>
      <c r="C1222" s="2" t="s">
        <v>162</v>
      </c>
      <c r="D1222" s="2" t="s">
        <v>162</v>
      </c>
      <c r="E1222" s="4">
        <v>7</v>
      </c>
      <c r="F1222" s="2" t="s">
        <v>12</v>
      </c>
      <c r="G1222" s="2" t="s">
        <v>15</v>
      </c>
      <c r="H1222" s="2" t="s">
        <v>19</v>
      </c>
      <c r="I1222" s="2" t="s">
        <v>976</v>
      </c>
      <c r="J1222" s="2" t="s">
        <v>141</v>
      </c>
      <c r="K1222" s="2" t="s">
        <v>147</v>
      </c>
      <c r="L1222" s="24" t="str">
        <f t="shared" si="18"/>
        <v>JOSE SALVADOR CANUL CHIM</v>
      </c>
      <c r="M1222" s="19" t="s">
        <v>1518</v>
      </c>
      <c r="N1222" s="2" t="s">
        <v>24</v>
      </c>
      <c r="O1222" s="2" t="s">
        <v>1523</v>
      </c>
      <c r="P1222" s="34"/>
      <c r="Q1222" s="34"/>
      <c r="R1222" s="34"/>
      <c r="S1222" s="34"/>
      <c r="T1222" s="34"/>
      <c r="U1222" s="34"/>
      <c r="V1222" s="34"/>
      <c r="W1222" s="34"/>
      <c r="X1222" s="34"/>
      <c r="Y1222" s="34"/>
      <c r="Z1222" s="34"/>
      <c r="AA1222" s="34"/>
      <c r="AB1222" s="34"/>
      <c r="AC1222" s="34"/>
      <c r="AD1222" s="34"/>
      <c r="AE1222" s="34"/>
      <c r="AF1222" s="34"/>
      <c r="AG1222" s="34"/>
      <c r="AH1222" s="34"/>
      <c r="AI1222" s="34"/>
      <c r="AJ1222" s="34"/>
      <c r="AK1222" s="34"/>
      <c r="AL1222" s="34"/>
      <c r="AM1222" s="34"/>
      <c r="AN1222" s="34"/>
      <c r="AO1222" s="34"/>
      <c r="AP1222" s="34"/>
      <c r="AQ1222" s="34"/>
      <c r="AR1222" s="34"/>
      <c r="AS1222" s="34"/>
      <c r="AT1222" s="34"/>
      <c r="AU1222" s="34"/>
      <c r="AV1222" s="34"/>
      <c r="AW1222" s="34"/>
      <c r="AX1222" s="34"/>
      <c r="AY1222" s="34"/>
      <c r="AZ1222" s="34"/>
      <c r="BA1222" s="34"/>
      <c r="BB1222" s="34"/>
    </row>
    <row r="1223" spans="1:54" x14ac:dyDescent="0.25">
      <c r="A1223" s="2" t="s">
        <v>1490</v>
      </c>
      <c r="B1223" s="2" t="s">
        <v>966</v>
      </c>
      <c r="C1223" s="2" t="s">
        <v>63</v>
      </c>
      <c r="D1223" s="2" t="s">
        <v>63</v>
      </c>
      <c r="E1223" s="4">
        <v>8</v>
      </c>
      <c r="F1223" s="2" t="s">
        <v>12</v>
      </c>
      <c r="G1223" s="2" t="s">
        <v>45</v>
      </c>
      <c r="H1223" s="2" t="s">
        <v>16</v>
      </c>
      <c r="I1223" s="2" t="s">
        <v>1987</v>
      </c>
      <c r="J1223" s="2" t="s">
        <v>701</v>
      </c>
      <c r="K1223" s="2" t="s">
        <v>392</v>
      </c>
      <c r="L1223" s="24" t="str">
        <f t="shared" ref="L1223:L1286" si="19">CONCATENATE(I1223," ",J1223," ",K1223)</f>
        <v>TERESA DE JESUS PUERTO CASTRO</v>
      </c>
      <c r="M1223" s="3" t="s">
        <v>1518</v>
      </c>
      <c r="N1223" s="2" t="s">
        <v>18</v>
      </c>
      <c r="O1223" s="6" t="s">
        <v>1521</v>
      </c>
    </row>
    <row r="1224" spans="1:54" ht="15" customHeight="1" x14ac:dyDescent="0.25">
      <c r="A1224" s="2" t="s">
        <v>1490</v>
      </c>
      <c r="B1224" s="2" t="s">
        <v>966</v>
      </c>
      <c r="C1224" s="2" t="s">
        <v>63</v>
      </c>
      <c r="D1224" s="2" t="s">
        <v>63</v>
      </c>
      <c r="E1224" s="4">
        <v>8</v>
      </c>
      <c r="F1224" s="2" t="s">
        <v>12</v>
      </c>
      <c r="G1224" s="2" t="s">
        <v>45</v>
      </c>
      <c r="H1224" s="2" t="s">
        <v>19</v>
      </c>
      <c r="I1224" s="2" t="s">
        <v>344</v>
      </c>
      <c r="J1224" s="2" t="s">
        <v>733</v>
      </c>
      <c r="K1224" s="2" t="s">
        <v>260</v>
      </c>
      <c r="L1224" s="24" t="str">
        <f t="shared" si="19"/>
        <v>MARIA GUADALUPE PANTI ACOSTA</v>
      </c>
      <c r="M1224" s="3" t="s">
        <v>1518</v>
      </c>
      <c r="N1224" s="2" t="s">
        <v>18</v>
      </c>
      <c r="O1224" s="6" t="s">
        <v>1521</v>
      </c>
    </row>
    <row r="1225" spans="1:54" x14ac:dyDescent="0.25">
      <c r="A1225" s="2" t="s">
        <v>1490</v>
      </c>
      <c r="B1225" s="2" t="s">
        <v>966</v>
      </c>
      <c r="C1225" s="2" t="s">
        <v>176</v>
      </c>
      <c r="D1225" s="2" t="s">
        <v>2144</v>
      </c>
      <c r="E1225" s="4">
        <v>9</v>
      </c>
      <c r="F1225" s="2" t="s">
        <v>12</v>
      </c>
      <c r="G1225" s="2" t="s">
        <v>45</v>
      </c>
      <c r="H1225" s="2" t="s">
        <v>16</v>
      </c>
      <c r="I1225" s="2" t="s">
        <v>321</v>
      </c>
      <c r="J1225" s="2" t="s">
        <v>97</v>
      </c>
      <c r="K1225" s="2" t="s">
        <v>147</v>
      </c>
      <c r="L1225" s="24" t="str">
        <f t="shared" si="19"/>
        <v>JOSE ANGEL AKE CHIM</v>
      </c>
      <c r="M1225" s="3" t="s">
        <v>1518</v>
      </c>
      <c r="N1225" s="2" t="s">
        <v>24</v>
      </c>
      <c r="O1225" s="6" t="s">
        <v>1523</v>
      </c>
    </row>
    <row r="1226" spans="1:54" ht="15" customHeight="1" x14ac:dyDescent="0.25">
      <c r="A1226" s="2" t="s">
        <v>1490</v>
      </c>
      <c r="B1226" s="2" t="s">
        <v>966</v>
      </c>
      <c r="C1226" s="2" t="s">
        <v>176</v>
      </c>
      <c r="D1226" s="2" t="s">
        <v>2144</v>
      </c>
      <c r="E1226" s="4">
        <v>9</v>
      </c>
      <c r="F1226" s="2" t="s">
        <v>12</v>
      </c>
      <c r="G1226" s="2" t="s">
        <v>45</v>
      </c>
      <c r="H1226" s="2" t="s">
        <v>19</v>
      </c>
      <c r="I1226" s="2" t="s">
        <v>1988</v>
      </c>
      <c r="J1226" s="2" t="s">
        <v>274</v>
      </c>
      <c r="K1226" s="2" t="s">
        <v>98</v>
      </c>
      <c r="L1226" s="24" t="str">
        <f t="shared" si="19"/>
        <v>GENARO MEDINA PAT</v>
      </c>
      <c r="M1226" s="3" t="s">
        <v>1518</v>
      </c>
      <c r="N1226" s="2" t="s">
        <v>24</v>
      </c>
      <c r="O1226" s="6" t="s">
        <v>1523</v>
      </c>
    </row>
    <row r="1227" spans="1:54" x14ac:dyDescent="0.25">
      <c r="A1227" s="2" t="s">
        <v>1490</v>
      </c>
      <c r="B1227" s="2" t="s">
        <v>966</v>
      </c>
      <c r="C1227" s="2" t="s">
        <v>63</v>
      </c>
      <c r="D1227" s="2" t="s">
        <v>63</v>
      </c>
      <c r="E1227" s="4">
        <v>10</v>
      </c>
      <c r="F1227" s="2" t="s">
        <v>12</v>
      </c>
      <c r="G1227" s="2" t="s">
        <v>45</v>
      </c>
      <c r="H1227" s="2" t="s">
        <v>16</v>
      </c>
      <c r="I1227" s="2" t="s">
        <v>351</v>
      </c>
      <c r="J1227" s="2" t="s">
        <v>147</v>
      </c>
      <c r="K1227" s="2" t="s">
        <v>154</v>
      </c>
      <c r="L1227" s="24" t="str">
        <f t="shared" si="19"/>
        <v>JORGE LUIS CHIM TUZ</v>
      </c>
      <c r="M1227" s="3" t="s">
        <v>1518</v>
      </c>
      <c r="N1227" s="2" t="s">
        <v>24</v>
      </c>
      <c r="O1227" s="6" t="s">
        <v>1521</v>
      </c>
    </row>
    <row r="1228" spans="1:54" ht="15" customHeight="1" x14ac:dyDescent="0.25">
      <c r="A1228" s="2" t="s">
        <v>1490</v>
      </c>
      <c r="B1228" s="2" t="s">
        <v>966</v>
      </c>
      <c r="C1228" s="2" t="s">
        <v>63</v>
      </c>
      <c r="D1228" s="2" t="s">
        <v>63</v>
      </c>
      <c r="E1228" s="4">
        <v>10</v>
      </c>
      <c r="F1228" s="2" t="s">
        <v>12</v>
      </c>
      <c r="G1228" s="2" t="s">
        <v>45</v>
      </c>
      <c r="H1228" s="2" t="s">
        <v>19</v>
      </c>
      <c r="I1228" s="2" t="s">
        <v>1989</v>
      </c>
      <c r="J1228" s="2" t="s">
        <v>33</v>
      </c>
      <c r="K1228" s="2" t="s">
        <v>109</v>
      </c>
      <c r="L1228" s="24" t="str">
        <f t="shared" si="19"/>
        <v>FELIPE AUGUSTO CHAN XOOL</v>
      </c>
      <c r="M1228" s="3" t="s">
        <v>1518</v>
      </c>
      <c r="N1228" s="2" t="s">
        <v>24</v>
      </c>
      <c r="O1228" s="6" t="s">
        <v>1521</v>
      </c>
    </row>
    <row r="1229" spans="1:54" x14ac:dyDescent="0.25">
      <c r="A1229" s="2" t="s">
        <v>1490</v>
      </c>
      <c r="B1229" s="2" t="s">
        <v>966</v>
      </c>
      <c r="C1229" s="2" t="s">
        <v>176</v>
      </c>
      <c r="D1229" s="2" t="s">
        <v>2144</v>
      </c>
      <c r="E1229" s="4">
        <v>11</v>
      </c>
      <c r="F1229" s="2" t="s">
        <v>12</v>
      </c>
      <c r="G1229" s="2" t="s">
        <v>45</v>
      </c>
      <c r="H1229" s="2" t="s">
        <v>16</v>
      </c>
      <c r="I1229" s="2" t="s">
        <v>273</v>
      </c>
      <c r="J1229" s="2" t="s">
        <v>147</v>
      </c>
      <c r="K1229" s="2" t="s">
        <v>40</v>
      </c>
      <c r="L1229" s="24" t="str">
        <f t="shared" si="19"/>
        <v>ROSA MARIA CHIM CANCHE</v>
      </c>
      <c r="M1229" s="3" t="s">
        <v>1518</v>
      </c>
      <c r="N1229" s="2" t="s">
        <v>18</v>
      </c>
      <c r="O1229" s="6" t="s">
        <v>1523</v>
      </c>
    </row>
    <row r="1230" spans="1:54" ht="15" customHeight="1" x14ac:dyDescent="0.25">
      <c r="A1230" s="2" t="s">
        <v>1490</v>
      </c>
      <c r="B1230" s="2" t="s">
        <v>966</v>
      </c>
      <c r="C1230" s="2" t="s">
        <v>176</v>
      </c>
      <c r="D1230" s="2" t="s">
        <v>2144</v>
      </c>
      <c r="E1230" s="4">
        <v>11</v>
      </c>
      <c r="F1230" s="2" t="s">
        <v>12</v>
      </c>
      <c r="G1230" s="2" t="s">
        <v>45</v>
      </c>
      <c r="H1230" s="2" t="s">
        <v>19</v>
      </c>
      <c r="I1230" s="2" t="s">
        <v>1990</v>
      </c>
      <c r="J1230" s="2" t="s">
        <v>232</v>
      </c>
      <c r="K1230" s="2" t="s">
        <v>928</v>
      </c>
      <c r="L1230" s="24" t="str">
        <f t="shared" si="19"/>
        <v>NIDIA BIVIANA CETINA CUXIM</v>
      </c>
      <c r="M1230" s="3" t="s">
        <v>1518</v>
      </c>
      <c r="N1230" s="2" t="s">
        <v>18</v>
      </c>
      <c r="O1230" s="6" t="s">
        <v>1523</v>
      </c>
    </row>
    <row r="1231" spans="1:54" s="15" customFormat="1" x14ac:dyDescent="0.25">
      <c r="A1231" s="21" t="s">
        <v>1490</v>
      </c>
      <c r="B1231" s="21" t="s">
        <v>917</v>
      </c>
      <c r="C1231" s="21" t="s">
        <v>176</v>
      </c>
      <c r="D1231" s="21" t="s">
        <v>176</v>
      </c>
      <c r="E1231" s="22">
        <v>1</v>
      </c>
      <c r="F1231" s="21" t="s">
        <v>14</v>
      </c>
      <c r="G1231" s="21" t="s">
        <v>15</v>
      </c>
      <c r="H1231" s="21" t="s">
        <v>16</v>
      </c>
      <c r="I1231" s="21" t="s">
        <v>178</v>
      </c>
      <c r="J1231" s="21" t="s">
        <v>462</v>
      </c>
      <c r="K1231" s="21" t="s">
        <v>159</v>
      </c>
      <c r="L1231" s="24" t="str">
        <f t="shared" si="19"/>
        <v>VICTOR MANUEL BATUN CAN</v>
      </c>
      <c r="M1231" s="23" t="s">
        <v>1518</v>
      </c>
      <c r="N1231" s="21" t="s">
        <v>24</v>
      </c>
      <c r="O1231" s="21" t="s">
        <v>1523</v>
      </c>
      <c r="P1231" s="33"/>
      <c r="Q1231" s="33"/>
      <c r="R1231" s="33"/>
      <c r="S1231" s="33"/>
      <c r="T1231" s="33"/>
      <c r="U1231" s="33"/>
      <c r="V1231" s="33"/>
      <c r="W1231" s="33"/>
      <c r="X1231" s="33"/>
      <c r="Y1231" s="33"/>
      <c r="Z1231" s="33"/>
      <c r="AA1231" s="33"/>
      <c r="AB1231" s="33"/>
      <c r="AC1231" s="33"/>
      <c r="AD1231" s="33"/>
      <c r="AE1231" s="33"/>
      <c r="AF1231" s="33"/>
      <c r="AG1231" s="33"/>
      <c r="AH1231" s="33"/>
      <c r="AI1231" s="33"/>
      <c r="AJ1231" s="33"/>
      <c r="AK1231" s="33"/>
      <c r="AL1231" s="33"/>
      <c r="AM1231" s="33"/>
      <c r="AN1231" s="33"/>
      <c r="AO1231" s="33"/>
      <c r="AP1231" s="33"/>
      <c r="AQ1231" s="33"/>
      <c r="AR1231" s="33"/>
      <c r="AS1231" s="33"/>
      <c r="AT1231" s="33"/>
      <c r="AU1231" s="33"/>
      <c r="AV1231" s="33"/>
      <c r="AW1231" s="33"/>
      <c r="AX1231" s="33"/>
      <c r="AY1231" s="33"/>
      <c r="AZ1231" s="33"/>
      <c r="BA1231" s="33"/>
      <c r="BB1231" s="33"/>
    </row>
    <row r="1232" spans="1:54" s="10" customFormat="1" ht="15" customHeight="1" x14ac:dyDescent="0.25">
      <c r="A1232" s="2" t="s">
        <v>1490</v>
      </c>
      <c r="B1232" s="2" t="s">
        <v>917</v>
      </c>
      <c r="C1232" s="2" t="s">
        <v>176</v>
      </c>
      <c r="D1232" s="2" t="s">
        <v>176</v>
      </c>
      <c r="E1232" s="4">
        <v>1</v>
      </c>
      <c r="F1232" s="2" t="s">
        <v>14</v>
      </c>
      <c r="G1232" s="2" t="s">
        <v>15</v>
      </c>
      <c r="H1232" s="2" t="s">
        <v>19</v>
      </c>
      <c r="I1232" s="2" t="s">
        <v>490</v>
      </c>
      <c r="J1232" s="2" t="s">
        <v>117</v>
      </c>
      <c r="K1232" s="2" t="s">
        <v>462</v>
      </c>
      <c r="L1232" s="24" t="str">
        <f t="shared" si="19"/>
        <v>JUAN DANIEL CAUICH BATUN</v>
      </c>
      <c r="M1232" s="19" t="s">
        <v>1518</v>
      </c>
      <c r="N1232" s="2" t="s">
        <v>24</v>
      </c>
      <c r="O1232" s="2" t="s">
        <v>1523</v>
      </c>
      <c r="P1232" s="34"/>
      <c r="Q1232" s="34"/>
      <c r="R1232" s="34"/>
      <c r="S1232" s="34"/>
      <c r="T1232" s="34"/>
      <c r="U1232" s="34"/>
      <c r="V1232" s="34"/>
      <c r="W1232" s="34"/>
      <c r="X1232" s="34"/>
      <c r="Y1232" s="34"/>
      <c r="Z1232" s="34"/>
      <c r="AA1232" s="34"/>
      <c r="AB1232" s="34"/>
      <c r="AC1232" s="34"/>
      <c r="AD1232" s="34"/>
      <c r="AE1232" s="34"/>
      <c r="AF1232" s="34"/>
      <c r="AG1232" s="34"/>
      <c r="AH1232" s="34"/>
      <c r="AI1232" s="34"/>
      <c r="AJ1232" s="34"/>
      <c r="AK1232" s="34"/>
      <c r="AL1232" s="34"/>
      <c r="AM1232" s="34"/>
      <c r="AN1232" s="34"/>
      <c r="AO1232" s="34"/>
      <c r="AP1232" s="34"/>
      <c r="AQ1232" s="34"/>
      <c r="AR1232" s="34"/>
      <c r="AS1232" s="34"/>
      <c r="AT1232" s="34"/>
      <c r="AU1232" s="34"/>
      <c r="AV1232" s="34"/>
      <c r="AW1232" s="34"/>
      <c r="AX1232" s="34"/>
      <c r="AY1232" s="34"/>
      <c r="AZ1232" s="34"/>
      <c r="BA1232" s="34"/>
      <c r="BB1232" s="34"/>
    </row>
    <row r="1233" spans="1:54" s="10" customFormat="1" x14ac:dyDescent="0.25">
      <c r="A1233" s="2" t="s">
        <v>1490</v>
      </c>
      <c r="B1233" s="2" t="s">
        <v>917</v>
      </c>
      <c r="C1233" s="2" t="s">
        <v>176</v>
      </c>
      <c r="D1233" s="2" t="s">
        <v>176</v>
      </c>
      <c r="E1233" s="4">
        <v>2</v>
      </c>
      <c r="F1233" s="2" t="s">
        <v>22</v>
      </c>
      <c r="G1233" s="2" t="s">
        <v>15</v>
      </c>
      <c r="H1233" s="2" t="s">
        <v>16</v>
      </c>
      <c r="I1233" s="2" t="s">
        <v>1132</v>
      </c>
      <c r="J1233" s="2" t="s">
        <v>50</v>
      </c>
      <c r="K1233" s="2" t="s">
        <v>30</v>
      </c>
      <c r="L1233" s="24" t="str">
        <f t="shared" si="19"/>
        <v>VERONICA DE ROSARIO COCOM KU</v>
      </c>
      <c r="M1233" s="19" t="s">
        <v>1518</v>
      </c>
      <c r="N1233" s="2" t="s">
        <v>18</v>
      </c>
      <c r="O1233" s="2" t="s">
        <v>1523</v>
      </c>
      <c r="P1233" s="34"/>
      <c r="Q1233" s="34"/>
      <c r="R1233" s="34"/>
      <c r="S1233" s="34"/>
      <c r="T1233" s="34"/>
      <c r="U1233" s="34"/>
      <c r="V1233" s="34"/>
      <c r="W1233" s="34"/>
      <c r="X1233" s="34"/>
      <c r="Y1233" s="34"/>
      <c r="Z1233" s="34"/>
      <c r="AA1233" s="34"/>
      <c r="AB1233" s="34"/>
      <c r="AC1233" s="34"/>
      <c r="AD1233" s="34"/>
      <c r="AE1233" s="34"/>
      <c r="AF1233" s="34"/>
      <c r="AG1233" s="34"/>
      <c r="AH1233" s="34"/>
      <c r="AI1233" s="34"/>
      <c r="AJ1233" s="34"/>
      <c r="AK1233" s="34"/>
      <c r="AL1233" s="34"/>
      <c r="AM1233" s="34"/>
      <c r="AN1233" s="34"/>
      <c r="AO1233" s="34"/>
      <c r="AP1233" s="34"/>
      <c r="AQ1233" s="34"/>
      <c r="AR1233" s="34"/>
      <c r="AS1233" s="34"/>
      <c r="AT1233" s="34"/>
      <c r="AU1233" s="34"/>
      <c r="AV1233" s="34"/>
      <c r="AW1233" s="34"/>
      <c r="AX1233" s="34"/>
      <c r="AY1233" s="34"/>
      <c r="AZ1233" s="34"/>
      <c r="BA1233" s="34"/>
      <c r="BB1233" s="34"/>
    </row>
    <row r="1234" spans="1:54" s="10" customFormat="1" ht="15" customHeight="1" x14ac:dyDescent="0.25">
      <c r="A1234" s="2" t="s">
        <v>1490</v>
      </c>
      <c r="B1234" s="2" t="s">
        <v>917</v>
      </c>
      <c r="C1234" s="2" t="s">
        <v>176</v>
      </c>
      <c r="D1234" s="2" t="s">
        <v>176</v>
      </c>
      <c r="E1234" s="4">
        <v>2</v>
      </c>
      <c r="F1234" s="2" t="s">
        <v>22</v>
      </c>
      <c r="G1234" s="2" t="s">
        <v>15</v>
      </c>
      <c r="H1234" s="2" t="s">
        <v>19</v>
      </c>
      <c r="I1234" s="2" t="s">
        <v>1133</v>
      </c>
      <c r="J1234" s="2" t="s">
        <v>462</v>
      </c>
      <c r="K1234" s="2" t="s">
        <v>98</v>
      </c>
      <c r="L1234" s="24" t="str">
        <f t="shared" si="19"/>
        <v>TEODOSIA BATUN PAT</v>
      </c>
      <c r="M1234" s="19" t="s">
        <v>1518</v>
      </c>
      <c r="N1234" s="2" t="s">
        <v>18</v>
      </c>
      <c r="O1234" s="2" t="s">
        <v>1523</v>
      </c>
      <c r="P1234" s="34"/>
      <c r="Q1234" s="34"/>
      <c r="R1234" s="34"/>
      <c r="S1234" s="34"/>
      <c r="T1234" s="34"/>
      <c r="U1234" s="34"/>
      <c r="V1234" s="34"/>
      <c r="W1234" s="34"/>
      <c r="X1234" s="34"/>
      <c r="Y1234" s="34"/>
      <c r="Z1234" s="34"/>
      <c r="AA1234" s="34"/>
      <c r="AB1234" s="34"/>
      <c r="AC1234" s="34"/>
      <c r="AD1234" s="34"/>
      <c r="AE1234" s="34"/>
      <c r="AF1234" s="34"/>
      <c r="AG1234" s="34"/>
      <c r="AH1234" s="34"/>
      <c r="AI1234" s="34"/>
      <c r="AJ1234" s="34"/>
      <c r="AK1234" s="34"/>
      <c r="AL1234" s="34"/>
      <c r="AM1234" s="34"/>
      <c r="AN1234" s="34"/>
      <c r="AO1234" s="34"/>
      <c r="AP1234" s="34"/>
      <c r="AQ1234" s="34"/>
      <c r="AR1234" s="34"/>
      <c r="AS1234" s="34"/>
      <c r="AT1234" s="34"/>
      <c r="AU1234" s="34"/>
      <c r="AV1234" s="34"/>
      <c r="AW1234" s="34"/>
      <c r="AX1234" s="34"/>
      <c r="AY1234" s="34"/>
      <c r="AZ1234" s="34"/>
      <c r="BA1234" s="34"/>
      <c r="BB1234" s="34"/>
    </row>
    <row r="1235" spans="1:54" s="10" customFormat="1" x14ac:dyDescent="0.25">
      <c r="A1235" s="2" t="s">
        <v>1490</v>
      </c>
      <c r="B1235" s="2" t="s">
        <v>917</v>
      </c>
      <c r="C1235" s="2" t="s">
        <v>176</v>
      </c>
      <c r="D1235" s="2" t="s">
        <v>176</v>
      </c>
      <c r="E1235" s="4">
        <v>3</v>
      </c>
      <c r="F1235" s="2" t="s">
        <v>12</v>
      </c>
      <c r="G1235" s="2" t="s">
        <v>15</v>
      </c>
      <c r="H1235" s="2" t="s">
        <v>16</v>
      </c>
      <c r="I1235" s="2" t="s">
        <v>1134</v>
      </c>
      <c r="J1235" s="2" t="s">
        <v>50</v>
      </c>
      <c r="K1235" s="2" t="s">
        <v>1135</v>
      </c>
      <c r="L1235" s="24" t="str">
        <f t="shared" si="19"/>
        <v>GUSTAVO COCOM Y PAT</v>
      </c>
      <c r="M1235" s="19" t="s">
        <v>1518</v>
      </c>
      <c r="N1235" s="2" t="s">
        <v>24</v>
      </c>
      <c r="O1235" s="2" t="s">
        <v>1523</v>
      </c>
      <c r="P1235" s="34"/>
      <c r="Q1235" s="34"/>
      <c r="R1235" s="34"/>
      <c r="S1235" s="34"/>
      <c r="T1235" s="34"/>
      <c r="U1235" s="34"/>
      <c r="V1235" s="34"/>
      <c r="W1235" s="34"/>
      <c r="X1235" s="34"/>
      <c r="Y1235" s="34"/>
      <c r="Z1235" s="34"/>
      <c r="AA1235" s="34"/>
      <c r="AB1235" s="34"/>
      <c r="AC1235" s="34"/>
      <c r="AD1235" s="34"/>
      <c r="AE1235" s="34"/>
      <c r="AF1235" s="34"/>
      <c r="AG1235" s="34"/>
      <c r="AH1235" s="34"/>
      <c r="AI1235" s="34"/>
      <c r="AJ1235" s="34"/>
      <c r="AK1235" s="34"/>
      <c r="AL1235" s="34"/>
      <c r="AM1235" s="34"/>
      <c r="AN1235" s="34"/>
      <c r="AO1235" s="34"/>
      <c r="AP1235" s="34"/>
      <c r="AQ1235" s="34"/>
      <c r="AR1235" s="34"/>
      <c r="AS1235" s="34"/>
      <c r="AT1235" s="34"/>
      <c r="AU1235" s="34"/>
      <c r="AV1235" s="34"/>
      <c r="AW1235" s="34"/>
      <c r="AX1235" s="34"/>
      <c r="AY1235" s="34"/>
      <c r="AZ1235" s="34"/>
      <c r="BA1235" s="34"/>
      <c r="BB1235" s="34"/>
    </row>
    <row r="1236" spans="1:54" s="10" customFormat="1" ht="15" customHeight="1" x14ac:dyDescent="0.25">
      <c r="A1236" s="2" t="s">
        <v>1490</v>
      </c>
      <c r="B1236" s="2" t="s">
        <v>917</v>
      </c>
      <c r="C1236" s="2" t="s">
        <v>176</v>
      </c>
      <c r="D1236" s="2" t="s">
        <v>176</v>
      </c>
      <c r="E1236" s="4">
        <v>3</v>
      </c>
      <c r="F1236" s="2" t="s">
        <v>12</v>
      </c>
      <c r="G1236" s="2" t="s">
        <v>15</v>
      </c>
      <c r="H1236" s="2" t="s">
        <v>19</v>
      </c>
      <c r="I1236" s="2" t="s">
        <v>1136</v>
      </c>
      <c r="J1236" s="2" t="s">
        <v>71</v>
      </c>
      <c r="K1236" s="2" t="s">
        <v>462</v>
      </c>
      <c r="L1236" s="24" t="str">
        <f t="shared" si="19"/>
        <v>GALDINO CHAY BATUN</v>
      </c>
      <c r="M1236" s="19" t="s">
        <v>1518</v>
      </c>
      <c r="N1236" s="2" t="s">
        <v>24</v>
      </c>
      <c r="O1236" s="2" t="s">
        <v>1523</v>
      </c>
      <c r="P1236" s="34"/>
      <c r="Q1236" s="34"/>
      <c r="R1236" s="34"/>
      <c r="S1236" s="34"/>
      <c r="T1236" s="34"/>
      <c r="U1236" s="34"/>
      <c r="V1236" s="34"/>
      <c r="W1236" s="34"/>
      <c r="X1236" s="34"/>
      <c r="Y1236" s="34"/>
      <c r="Z1236" s="34"/>
      <c r="AA1236" s="34"/>
      <c r="AB1236" s="34"/>
      <c r="AC1236" s="34"/>
      <c r="AD1236" s="34"/>
      <c r="AE1236" s="34"/>
      <c r="AF1236" s="34"/>
      <c r="AG1236" s="34"/>
      <c r="AH1236" s="34"/>
      <c r="AI1236" s="34"/>
      <c r="AJ1236" s="34"/>
      <c r="AK1236" s="34"/>
      <c r="AL1236" s="34"/>
      <c r="AM1236" s="34"/>
      <c r="AN1236" s="34"/>
      <c r="AO1236" s="34"/>
      <c r="AP1236" s="34"/>
      <c r="AQ1236" s="34"/>
      <c r="AR1236" s="34"/>
      <c r="AS1236" s="34"/>
      <c r="AT1236" s="34"/>
      <c r="AU1236" s="34"/>
      <c r="AV1236" s="34"/>
      <c r="AW1236" s="34"/>
      <c r="AX1236" s="34"/>
      <c r="AY1236" s="34"/>
      <c r="AZ1236" s="34"/>
      <c r="BA1236" s="34"/>
      <c r="BB1236" s="34"/>
    </row>
    <row r="1237" spans="1:54" x14ac:dyDescent="0.25">
      <c r="A1237" s="2" t="s">
        <v>1490</v>
      </c>
      <c r="B1237" s="2" t="s">
        <v>917</v>
      </c>
      <c r="C1237" s="2" t="s">
        <v>162</v>
      </c>
      <c r="D1237" s="2" t="s">
        <v>2147</v>
      </c>
      <c r="E1237" s="4">
        <v>4</v>
      </c>
      <c r="F1237" s="2" t="s">
        <v>12</v>
      </c>
      <c r="G1237" s="2" t="s">
        <v>45</v>
      </c>
      <c r="H1237" s="2" t="s">
        <v>16</v>
      </c>
      <c r="I1237" s="2" t="s">
        <v>1991</v>
      </c>
      <c r="J1237" s="2" t="s">
        <v>50</v>
      </c>
      <c r="K1237" s="2" t="s">
        <v>98</v>
      </c>
      <c r="L1237" s="24" t="str">
        <f t="shared" si="19"/>
        <v>PEDRO CELESTINO COCOM PAT</v>
      </c>
      <c r="M1237" s="3" t="s">
        <v>1518</v>
      </c>
      <c r="N1237" s="2" t="s">
        <v>24</v>
      </c>
      <c r="O1237" s="6" t="s">
        <v>1523</v>
      </c>
    </row>
    <row r="1238" spans="1:54" ht="15" customHeight="1" x14ac:dyDescent="0.25">
      <c r="A1238" s="2" t="s">
        <v>1490</v>
      </c>
      <c r="B1238" s="2" t="s">
        <v>917</v>
      </c>
      <c r="C1238" s="2" t="s">
        <v>162</v>
      </c>
      <c r="D1238" s="2" t="s">
        <v>2147</v>
      </c>
      <c r="E1238" s="4">
        <v>4</v>
      </c>
      <c r="F1238" s="2" t="s">
        <v>12</v>
      </c>
      <c r="G1238" s="2" t="s">
        <v>45</v>
      </c>
      <c r="H1238" s="2" t="s">
        <v>19</v>
      </c>
      <c r="I1238" s="2" t="s">
        <v>1992</v>
      </c>
      <c r="J1238" s="2" t="s">
        <v>121</v>
      </c>
      <c r="K1238" s="2" t="s">
        <v>105</v>
      </c>
      <c r="L1238" s="24" t="str">
        <f t="shared" si="19"/>
        <v>LAURENTINO POOT TEC</v>
      </c>
      <c r="M1238" s="3" t="s">
        <v>1518</v>
      </c>
      <c r="N1238" s="2" t="s">
        <v>24</v>
      </c>
      <c r="O1238" s="6" t="s">
        <v>1523</v>
      </c>
    </row>
    <row r="1239" spans="1:54" x14ac:dyDescent="0.25">
      <c r="A1239" s="2" t="s">
        <v>1490</v>
      </c>
      <c r="B1239" s="2" t="s">
        <v>917</v>
      </c>
      <c r="C1239" s="2" t="s">
        <v>162</v>
      </c>
      <c r="D1239" s="2" t="s">
        <v>2147</v>
      </c>
      <c r="E1239" s="4">
        <v>5</v>
      </c>
      <c r="F1239" s="2" t="s">
        <v>12</v>
      </c>
      <c r="G1239" s="2" t="s">
        <v>45</v>
      </c>
      <c r="H1239" s="2" t="s">
        <v>16</v>
      </c>
      <c r="I1239" s="2" t="s">
        <v>335</v>
      </c>
      <c r="J1239" s="2" t="s">
        <v>105</v>
      </c>
      <c r="K1239" s="2" t="s">
        <v>51</v>
      </c>
      <c r="L1239" s="24" t="str">
        <f t="shared" si="19"/>
        <v>TERESITA DE JESUS TEC MAY</v>
      </c>
      <c r="M1239" s="3" t="s">
        <v>1518</v>
      </c>
      <c r="N1239" s="2" t="s">
        <v>18</v>
      </c>
      <c r="O1239" s="6" t="s">
        <v>1523</v>
      </c>
    </row>
    <row r="1240" spans="1:54" ht="15" customHeight="1" x14ac:dyDescent="0.25">
      <c r="A1240" s="2" t="s">
        <v>1490</v>
      </c>
      <c r="B1240" s="2" t="s">
        <v>917</v>
      </c>
      <c r="C1240" s="2" t="s">
        <v>162</v>
      </c>
      <c r="D1240" s="2" t="s">
        <v>2147</v>
      </c>
      <c r="E1240" s="4">
        <v>5</v>
      </c>
      <c r="F1240" s="2" t="s">
        <v>12</v>
      </c>
      <c r="G1240" s="2" t="s">
        <v>45</v>
      </c>
      <c r="H1240" s="2" t="s">
        <v>19</v>
      </c>
      <c r="I1240" s="2" t="s">
        <v>1993</v>
      </c>
      <c r="J1240" s="2" t="s">
        <v>121</v>
      </c>
      <c r="K1240" s="2" t="s">
        <v>160</v>
      </c>
      <c r="L1240" s="24" t="str">
        <f t="shared" si="19"/>
        <v>ALBA MIRELLA POOT CAAMAL</v>
      </c>
      <c r="M1240" s="3" t="s">
        <v>1518</v>
      </c>
      <c r="N1240" s="2" t="s">
        <v>18</v>
      </c>
      <c r="O1240" s="6" t="s">
        <v>1523</v>
      </c>
    </row>
    <row r="1241" spans="1:54" s="15" customFormat="1" x14ac:dyDescent="0.25">
      <c r="A1241" s="21" t="s">
        <v>1490</v>
      </c>
      <c r="B1241" s="21" t="s">
        <v>846</v>
      </c>
      <c r="C1241" s="21" t="s">
        <v>176</v>
      </c>
      <c r="D1241" s="21" t="s">
        <v>2142</v>
      </c>
      <c r="E1241" s="22">
        <v>1</v>
      </c>
      <c r="F1241" s="21" t="s">
        <v>14</v>
      </c>
      <c r="G1241" s="21" t="s">
        <v>15</v>
      </c>
      <c r="H1241" s="21" t="s">
        <v>16</v>
      </c>
      <c r="I1241" s="21" t="s">
        <v>847</v>
      </c>
      <c r="J1241" s="21" t="s">
        <v>166</v>
      </c>
      <c r="K1241" s="21" t="s">
        <v>606</v>
      </c>
      <c r="L1241" s="24" t="str">
        <f t="shared" si="19"/>
        <v>JUAN JACOBO LOPEZ ALVAREZ</v>
      </c>
      <c r="M1241" s="23" t="s">
        <v>1486</v>
      </c>
      <c r="N1241" s="21" t="s">
        <v>24</v>
      </c>
      <c r="O1241" s="21" t="s">
        <v>1526</v>
      </c>
      <c r="P1241" s="33"/>
      <c r="Q1241" s="33"/>
      <c r="R1241" s="33"/>
      <c r="S1241" s="33"/>
      <c r="T1241" s="33"/>
      <c r="U1241" s="33"/>
      <c r="V1241" s="33"/>
      <c r="W1241" s="33"/>
      <c r="X1241" s="33"/>
      <c r="Y1241" s="33"/>
      <c r="Z1241" s="33"/>
      <c r="AA1241" s="33"/>
      <c r="AB1241" s="33"/>
      <c r="AC1241" s="33"/>
      <c r="AD1241" s="33"/>
      <c r="AE1241" s="33"/>
      <c r="AF1241" s="33"/>
      <c r="AG1241" s="33"/>
      <c r="AH1241" s="33"/>
      <c r="AI1241" s="33"/>
      <c r="AJ1241" s="33"/>
      <c r="AK1241" s="33"/>
      <c r="AL1241" s="33"/>
      <c r="AM1241" s="33"/>
      <c r="AN1241" s="33"/>
      <c r="AO1241" s="33"/>
      <c r="AP1241" s="33"/>
      <c r="AQ1241" s="33"/>
      <c r="AR1241" s="33"/>
      <c r="AS1241" s="33"/>
      <c r="AT1241" s="33"/>
      <c r="AU1241" s="33"/>
      <c r="AV1241" s="33"/>
      <c r="AW1241" s="33"/>
      <c r="AX1241" s="33"/>
      <c r="AY1241" s="33"/>
      <c r="AZ1241" s="33"/>
      <c r="BA1241" s="33"/>
      <c r="BB1241" s="33"/>
    </row>
    <row r="1242" spans="1:54" s="10" customFormat="1" ht="15" customHeight="1" x14ac:dyDescent="0.25">
      <c r="A1242" s="2" t="s">
        <v>1490</v>
      </c>
      <c r="B1242" s="2" t="s">
        <v>846</v>
      </c>
      <c r="C1242" s="2" t="s">
        <v>176</v>
      </c>
      <c r="D1242" s="2" t="s">
        <v>2142</v>
      </c>
      <c r="E1242" s="4">
        <v>1</v>
      </c>
      <c r="F1242" s="2" t="s">
        <v>14</v>
      </c>
      <c r="G1242" s="2" t="s">
        <v>15</v>
      </c>
      <c r="H1242" s="2" t="s">
        <v>19</v>
      </c>
      <c r="I1242" s="2" t="s">
        <v>848</v>
      </c>
      <c r="J1242" s="2" t="s">
        <v>30</v>
      </c>
      <c r="K1242" s="2" t="s">
        <v>339</v>
      </c>
      <c r="L1242" s="24" t="str">
        <f t="shared" si="19"/>
        <v>RENAN URIEL KU MUKUL</v>
      </c>
      <c r="M1242" s="19" t="s">
        <v>1518</v>
      </c>
      <c r="N1242" s="2" t="s">
        <v>24</v>
      </c>
      <c r="O1242" s="2" t="s">
        <v>1526</v>
      </c>
      <c r="P1242" s="34"/>
      <c r="Q1242" s="34"/>
      <c r="R1242" s="34"/>
      <c r="S1242" s="34"/>
      <c r="T1242" s="34"/>
      <c r="U1242" s="34"/>
      <c r="V1242" s="34"/>
      <c r="W1242" s="34"/>
      <c r="X1242" s="34"/>
      <c r="Y1242" s="34"/>
      <c r="Z1242" s="34"/>
      <c r="AA1242" s="34"/>
      <c r="AB1242" s="34"/>
      <c r="AC1242" s="34"/>
      <c r="AD1242" s="34"/>
      <c r="AE1242" s="34"/>
      <c r="AF1242" s="34"/>
      <c r="AG1242" s="34"/>
      <c r="AH1242" s="34"/>
      <c r="AI1242" s="34"/>
      <c r="AJ1242" s="34"/>
      <c r="AK1242" s="34"/>
      <c r="AL1242" s="34"/>
      <c r="AM1242" s="34"/>
      <c r="AN1242" s="34"/>
      <c r="AO1242" s="34"/>
      <c r="AP1242" s="34"/>
      <c r="AQ1242" s="34"/>
      <c r="AR1242" s="34"/>
      <c r="AS1242" s="34"/>
      <c r="AT1242" s="34"/>
      <c r="AU1242" s="34"/>
      <c r="AV1242" s="34"/>
      <c r="AW1242" s="34"/>
      <c r="AX1242" s="34"/>
      <c r="AY1242" s="34"/>
      <c r="AZ1242" s="34"/>
      <c r="BA1242" s="34"/>
      <c r="BB1242" s="34"/>
    </row>
    <row r="1243" spans="1:54" s="10" customFormat="1" x14ac:dyDescent="0.25">
      <c r="A1243" s="2" t="s">
        <v>1490</v>
      </c>
      <c r="B1243" s="2" t="s">
        <v>846</v>
      </c>
      <c r="C1243" s="2" t="s">
        <v>176</v>
      </c>
      <c r="D1243" s="2" t="s">
        <v>2142</v>
      </c>
      <c r="E1243" s="4">
        <v>2</v>
      </c>
      <c r="F1243" s="2" t="s">
        <v>22</v>
      </c>
      <c r="G1243" s="2" t="s">
        <v>15</v>
      </c>
      <c r="H1243" s="2" t="s">
        <v>16</v>
      </c>
      <c r="I1243" s="2" t="s">
        <v>849</v>
      </c>
      <c r="J1243" s="2" t="s">
        <v>35</v>
      </c>
      <c r="K1243" s="2" t="s">
        <v>69</v>
      </c>
      <c r="L1243" s="24" t="str">
        <f t="shared" si="19"/>
        <v>ELSY CECILIA PECH COUOH</v>
      </c>
      <c r="M1243" s="19" t="s">
        <v>1518</v>
      </c>
      <c r="N1243" s="2" t="s">
        <v>18</v>
      </c>
      <c r="O1243" s="2" t="s">
        <v>1526</v>
      </c>
      <c r="P1243" s="34"/>
      <c r="Q1243" s="34"/>
      <c r="R1243" s="34"/>
      <c r="S1243" s="34"/>
      <c r="T1243" s="34"/>
      <c r="U1243" s="34"/>
      <c r="V1243" s="34"/>
      <c r="W1243" s="34"/>
      <c r="X1243" s="34"/>
      <c r="Y1243" s="34"/>
      <c r="Z1243" s="34"/>
      <c r="AA1243" s="34"/>
      <c r="AB1243" s="34"/>
      <c r="AC1243" s="34"/>
      <c r="AD1243" s="34"/>
      <c r="AE1243" s="34"/>
      <c r="AF1243" s="34"/>
      <c r="AG1243" s="34"/>
      <c r="AH1243" s="34"/>
      <c r="AI1243" s="34"/>
      <c r="AJ1243" s="34"/>
      <c r="AK1243" s="34"/>
      <c r="AL1243" s="34"/>
      <c r="AM1243" s="34"/>
      <c r="AN1243" s="34"/>
      <c r="AO1243" s="34"/>
      <c r="AP1243" s="34"/>
      <c r="AQ1243" s="34"/>
      <c r="AR1243" s="34"/>
      <c r="AS1243" s="34"/>
      <c r="AT1243" s="34"/>
      <c r="AU1243" s="34"/>
      <c r="AV1243" s="34"/>
      <c r="AW1243" s="34"/>
      <c r="AX1243" s="34"/>
      <c r="AY1243" s="34"/>
      <c r="AZ1243" s="34"/>
      <c r="BA1243" s="34"/>
      <c r="BB1243" s="34"/>
    </row>
    <row r="1244" spans="1:54" s="10" customFormat="1" ht="15" customHeight="1" x14ac:dyDescent="0.25">
      <c r="A1244" s="2" t="s">
        <v>1490</v>
      </c>
      <c r="B1244" s="2" t="s">
        <v>846</v>
      </c>
      <c r="C1244" s="2" t="s">
        <v>176</v>
      </c>
      <c r="D1244" s="2" t="s">
        <v>2142</v>
      </c>
      <c r="E1244" s="4">
        <v>2</v>
      </c>
      <c r="F1244" s="2" t="s">
        <v>22</v>
      </c>
      <c r="G1244" s="2" t="s">
        <v>15</v>
      </c>
      <c r="H1244" s="2" t="s">
        <v>19</v>
      </c>
      <c r="I1244" s="2" t="s">
        <v>850</v>
      </c>
      <c r="J1244" s="2" t="s">
        <v>70</v>
      </c>
      <c r="K1244" s="2" t="s">
        <v>33</v>
      </c>
      <c r="L1244" s="24" t="str">
        <f t="shared" si="19"/>
        <v>ELSY DEL SOCORRO PACHECO CHAN</v>
      </c>
      <c r="M1244" s="19" t="s">
        <v>1518</v>
      </c>
      <c r="N1244" s="2" t="s">
        <v>18</v>
      </c>
      <c r="O1244" s="2" t="s">
        <v>1526</v>
      </c>
      <c r="P1244" s="34"/>
      <c r="Q1244" s="34"/>
      <c r="R1244" s="34"/>
      <c r="S1244" s="34"/>
      <c r="T1244" s="34"/>
      <c r="U1244" s="34"/>
      <c r="V1244" s="34"/>
      <c r="W1244" s="34"/>
      <c r="X1244" s="34"/>
      <c r="Y1244" s="34"/>
      <c r="Z1244" s="34"/>
      <c r="AA1244" s="34"/>
      <c r="AB1244" s="34"/>
      <c r="AC1244" s="34"/>
      <c r="AD1244" s="34"/>
      <c r="AE1244" s="34"/>
      <c r="AF1244" s="34"/>
      <c r="AG1244" s="34"/>
      <c r="AH1244" s="34"/>
      <c r="AI1244" s="34"/>
      <c r="AJ1244" s="34"/>
      <c r="AK1244" s="34"/>
      <c r="AL1244" s="34"/>
      <c r="AM1244" s="34"/>
      <c r="AN1244" s="34"/>
      <c r="AO1244" s="34"/>
      <c r="AP1244" s="34"/>
      <c r="AQ1244" s="34"/>
      <c r="AR1244" s="34"/>
      <c r="AS1244" s="34"/>
      <c r="AT1244" s="34"/>
      <c r="AU1244" s="34"/>
      <c r="AV1244" s="34"/>
      <c r="AW1244" s="34"/>
      <c r="AX1244" s="34"/>
      <c r="AY1244" s="34"/>
      <c r="AZ1244" s="34"/>
      <c r="BA1244" s="34"/>
      <c r="BB1244" s="34"/>
    </row>
    <row r="1245" spans="1:54" s="10" customFormat="1" x14ac:dyDescent="0.25">
      <c r="A1245" s="2" t="s">
        <v>1490</v>
      </c>
      <c r="B1245" s="2" t="s">
        <v>846</v>
      </c>
      <c r="C1245" s="2" t="s">
        <v>176</v>
      </c>
      <c r="D1245" s="2" t="s">
        <v>2142</v>
      </c>
      <c r="E1245" s="4">
        <v>3</v>
      </c>
      <c r="F1245" s="2" t="s">
        <v>12</v>
      </c>
      <c r="G1245" s="2" t="s">
        <v>15</v>
      </c>
      <c r="H1245" s="2" t="s">
        <v>16</v>
      </c>
      <c r="I1245" s="2" t="s">
        <v>851</v>
      </c>
      <c r="J1245" s="2" t="s">
        <v>134</v>
      </c>
      <c r="K1245" s="2" t="s">
        <v>323</v>
      </c>
      <c r="L1245" s="24" t="str">
        <f t="shared" si="19"/>
        <v>JOAQUIN ALEJANDRO HERRERA CONCHA</v>
      </c>
      <c r="M1245" s="19" t="s">
        <v>1518</v>
      </c>
      <c r="N1245" s="2" t="s">
        <v>24</v>
      </c>
      <c r="O1245" s="2" t="s">
        <v>1526</v>
      </c>
      <c r="P1245" s="34"/>
      <c r="Q1245" s="34"/>
      <c r="R1245" s="34"/>
      <c r="S1245" s="34"/>
      <c r="T1245" s="34"/>
      <c r="U1245" s="34"/>
      <c r="V1245" s="34"/>
      <c r="W1245" s="34"/>
      <c r="X1245" s="34"/>
      <c r="Y1245" s="34"/>
      <c r="Z1245" s="34"/>
      <c r="AA1245" s="34"/>
      <c r="AB1245" s="34"/>
      <c r="AC1245" s="34"/>
      <c r="AD1245" s="34"/>
      <c r="AE1245" s="34"/>
      <c r="AF1245" s="34"/>
      <c r="AG1245" s="34"/>
      <c r="AH1245" s="34"/>
      <c r="AI1245" s="34"/>
      <c r="AJ1245" s="34"/>
      <c r="AK1245" s="34"/>
      <c r="AL1245" s="34"/>
      <c r="AM1245" s="34"/>
      <c r="AN1245" s="34"/>
      <c r="AO1245" s="34"/>
      <c r="AP1245" s="34"/>
      <c r="AQ1245" s="34"/>
      <c r="AR1245" s="34"/>
      <c r="AS1245" s="34"/>
      <c r="AT1245" s="34"/>
      <c r="AU1245" s="34"/>
      <c r="AV1245" s="34"/>
      <c r="AW1245" s="34"/>
      <c r="AX1245" s="34"/>
      <c r="AY1245" s="34"/>
      <c r="AZ1245" s="34"/>
      <c r="BA1245" s="34"/>
      <c r="BB1245" s="34"/>
    </row>
    <row r="1246" spans="1:54" s="10" customFormat="1" ht="15" customHeight="1" x14ac:dyDescent="0.25">
      <c r="A1246" s="2" t="s">
        <v>1490</v>
      </c>
      <c r="B1246" s="21" t="s">
        <v>846</v>
      </c>
      <c r="C1246" s="2" t="s">
        <v>176</v>
      </c>
      <c r="D1246" s="2" t="s">
        <v>2142</v>
      </c>
      <c r="E1246" s="4">
        <v>3</v>
      </c>
      <c r="F1246" s="2" t="s">
        <v>12</v>
      </c>
      <c r="G1246" s="2" t="s">
        <v>15</v>
      </c>
      <c r="H1246" s="2" t="s">
        <v>19</v>
      </c>
      <c r="I1246" s="2" t="s">
        <v>852</v>
      </c>
      <c r="J1246" s="2" t="s">
        <v>703</v>
      </c>
      <c r="K1246" s="2" t="s">
        <v>495</v>
      </c>
      <c r="L1246" s="24" t="str">
        <f t="shared" si="19"/>
        <v>JESUS ARGENIS GUERRERO PERAZA</v>
      </c>
      <c r="M1246" s="19" t="s">
        <v>1518</v>
      </c>
      <c r="N1246" s="2" t="s">
        <v>24</v>
      </c>
      <c r="O1246" s="2" t="s">
        <v>1526</v>
      </c>
      <c r="P1246" s="34"/>
      <c r="Q1246" s="34"/>
      <c r="R1246" s="34"/>
      <c r="S1246" s="34"/>
      <c r="T1246" s="34"/>
      <c r="U1246" s="34"/>
      <c r="V1246" s="34"/>
      <c r="W1246" s="34"/>
      <c r="X1246" s="34"/>
      <c r="Y1246" s="34"/>
      <c r="Z1246" s="34"/>
      <c r="AA1246" s="34"/>
      <c r="AB1246" s="34"/>
      <c r="AC1246" s="34"/>
      <c r="AD1246" s="34"/>
      <c r="AE1246" s="34"/>
      <c r="AF1246" s="34"/>
      <c r="AG1246" s="34"/>
      <c r="AH1246" s="34"/>
      <c r="AI1246" s="34"/>
      <c r="AJ1246" s="34"/>
      <c r="AK1246" s="34"/>
      <c r="AL1246" s="34"/>
      <c r="AM1246" s="34"/>
      <c r="AN1246" s="34"/>
      <c r="AO1246" s="34"/>
      <c r="AP1246" s="34"/>
      <c r="AQ1246" s="34"/>
      <c r="AR1246" s="34"/>
      <c r="AS1246" s="34"/>
      <c r="AT1246" s="34"/>
      <c r="AU1246" s="34"/>
      <c r="AV1246" s="34"/>
      <c r="AW1246" s="34"/>
      <c r="AX1246" s="34"/>
      <c r="AY1246" s="34"/>
      <c r="AZ1246" s="34"/>
      <c r="BA1246" s="34"/>
      <c r="BB1246" s="34"/>
    </row>
    <row r="1247" spans="1:54" x14ac:dyDescent="0.25">
      <c r="A1247" s="2" t="s">
        <v>1490</v>
      </c>
      <c r="B1247" s="2" t="s">
        <v>846</v>
      </c>
      <c r="C1247" s="2" t="s">
        <v>162</v>
      </c>
      <c r="D1247" s="2" t="s">
        <v>2145</v>
      </c>
      <c r="E1247" s="4">
        <v>4</v>
      </c>
      <c r="F1247" s="2" t="s">
        <v>12</v>
      </c>
      <c r="G1247" s="2" t="s">
        <v>45</v>
      </c>
      <c r="H1247" s="2" t="s">
        <v>16</v>
      </c>
      <c r="I1247" s="2" t="s">
        <v>1994</v>
      </c>
      <c r="J1247" s="2" t="s">
        <v>121</v>
      </c>
      <c r="K1247" s="2" t="s">
        <v>1995</v>
      </c>
      <c r="L1247" s="24" t="str">
        <f t="shared" si="19"/>
        <v>WILBERT FRANCISCO POOT YHUIT</v>
      </c>
      <c r="M1247" s="3" t="s">
        <v>1518</v>
      </c>
      <c r="N1247" s="2" t="s">
        <v>24</v>
      </c>
      <c r="O1247" s="6" t="s">
        <v>1526</v>
      </c>
    </row>
    <row r="1248" spans="1:54" ht="15" customHeight="1" x14ac:dyDescent="0.25">
      <c r="A1248" s="2" t="s">
        <v>1490</v>
      </c>
      <c r="B1248" s="2" t="s">
        <v>846</v>
      </c>
      <c r="C1248" s="2" t="s">
        <v>162</v>
      </c>
      <c r="D1248" s="2" t="s">
        <v>2145</v>
      </c>
      <c r="E1248" s="4">
        <v>4</v>
      </c>
      <c r="F1248" s="2" t="s">
        <v>12</v>
      </c>
      <c r="G1248" s="2" t="s">
        <v>45</v>
      </c>
      <c r="H1248" s="2" t="s">
        <v>19</v>
      </c>
      <c r="I1248" s="2" t="s">
        <v>1996</v>
      </c>
      <c r="J1248" s="2" t="s">
        <v>703</v>
      </c>
      <c r="K1248" s="2" t="s">
        <v>657</v>
      </c>
      <c r="L1248" s="24" t="str">
        <f t="shared" si="19"/>
        <v>RIGEL EMILIO GUERRERO TAMAYO</v>
      </c>
      <c r="M1248" s="3" t="s">
        <v>1518</v>
      </c>
      <c r="N1248" s="2" t="s">
        <v>24</v>
      </c>
      <c r="O1248" s="6" t="s">
        <v>1526</v>
      </c>
    </row>
    <row r="1249" spans="1:54" x14ac:dyDescent="0.25">
      <c r="A1249" s="2" t="s">
        <v>1490</v>
      </c>
      <c r="B1249" s="2" t="s">
        <v>846</v>
      </c>
      <c r="C1249" s="2" t="s">
        <v>176</v>
      </c>
      <c r="D1249" s="2" t="s">
        <v>2142</v>
      </c>
      <c r="E1249" s="4">
        <v>5</v>
      </c>
      <c r="F1249" s="2" t="s">
        <v>12</v>
      </c>
      <c r="G1249" s="2" t="s">
        <v>45</v>
      </c>
      <c r="H1249" s="2" t="s">
        <v>16</v>
      </c>
      <c r="I1249" s="2" t="s">
        <v>1997</v>
      </c>
      <c r="J1249" s="2" t="s">
        <v>35</v>
      </c>
      <c r="K1249" s="2" t="s">
        <v>445</v>
      </c>
      <c r="L1249" s="24" t="str">
        <f t="shared" si="19"/>
        <v>MARIA EUGENIA PECH PINTO</v>
      </c>
      <c r="M1249" s="3" t="s">
        <v>1518</v>
      </c>
      <c r="N1249" s="2" t="s">
        <v>18</v>
      </c>
      <c r="O1249" s="6" t="s">
        <v>1526</v>
      </c>
    </row>
    <row r="1250" spans="1:54" ht="15" customHeight="1" x14ac:dyDescent="0.25">
      <c r="A1250" s="2" t="s">
        <v>1490</v>
      </c>
      <c r="B1250" s="2" t="s">
        <v>846</v>
      </c>
      <c r="C1250" s="2" t="s">
        <v>176</v>
      </c>
      <c r="D1250" s="2" t="s">
        <v>2142</v>
      </c>
      <c r="E1250" s="4">
        <v>5</v>
      </c>
      <c r="F1250" s="2" t="s">
        <v>12</v>
      </c>
      <c r="G1250" s="2" t="s">
        <v>45</v>
      </c>
      <c r="H1250" s="2" t="s">
        <v>19</v>
      </c>
      <c r="I1250" s="2" t="s">
        <v>1998</v>
      </c>
      <c r="J1250" s="2" t="s">
        <v>48</v>
      </c>
      <c r="K1250" s="2" t="s">
        <v>33</v>
      </c>
      <c r="L1250" s="24" t="str">
        <f t="shared" si="19"/>
        <v>MERSY RUBI MARTIN CHAN</v>
      </c>
      <c r="M1250" s="3" t="s">
        <v>1518</v>
      </c>
      <c r="N1250" s="2" t="s">
        <v>18</v>
      </c>
      <c r="O1250" s="6" t="s">
        <v>1526</v>
      </c>
    </row>
    <row r="1251" spans="1:54" s="15" customFormat="1" x14ac:dyDescent="0.25">
      <c r="A1251" s="21" t="s">
        <v>1490</v>
      </c>
      <c r="B1251" s="21" t="s">
        <v>1279</v>
      </c>
      <c r="C1251" s="21" t="s">
        <v>176</v>
      </c>
      <c r="D1251" s="21" t="s">
        <v>176</v>
      </c>
      <c r="E1251" s="22">
        <v>1</v>
      </c>
      <c r="F1251" s="21" t="s">
        <v>14</v>
      </c>
      <c r="G1251" s="21" t="s">
        <v>15</v>
      </c>
      <c r="H1251" s="21" t="s">
        <v>16</v>
      </c>
      <c r="I1251" s="21" t="s">
        <v>1280</v>
      </c>
      <c r="J1251" s="21" t="s">
        <v>435</v>
      </c>
      <c r="K1251" s="21" t="s">
        <v>227</v>
      </c>
      <c r="L1251" s="24" t="str">
        <f t="shared" si="19"/>
        <v>JUAN ALFREDO MARRUFO DIAZ</v>
      </c>
      <c r="M1251" s="23" t="s">
        <v>362</v>
      </c>
      <c r="N1251" s="21" t="s">
        <v>24</v>
      </c>
      <c r="O1251" s="21" t="s">
        <v>1523</v>
      </c>
      <c r="P1251" s="33"/>
      <c r="Q1251" s="33"/>
      <c r="R1251" s="33"/>
      <c r="S1251" s="33"/>
      <c r="T1251" s="33"/>
      <c r="U1251" s="33"/>
      <c r="V1251" s="33"/>
      <c r="W1251" s="33"/>
      <c r="X1251" s="33"/>
      <c r="Y1251" s="33"/>
      <c r="Z1251" s="33"/>
      <c r="AA1251" s="33"/>
      <c r="AB1251" s="33"/>
      <c r="AC1251" s="33"/>
      <c r="AD1251" s="33"/>
      <c r="AE1251" s="33"/>
      <c r="AF1251" s="33"/>
      <c r="AG1251" s="33"/>
      <c r="AH1251" s="33"/>
      <c r="AI1251" s="33"/>
      <c r="AJ1251" s="33"/>
      <c r="AK1251" s="33"/>
      <c r="AL1251" s="33"/>
      <c r="AM1251" s="33"/>
      <c r="AN1251" s="33"/>
      <c r="AO1251" s="33"/>
      <c r="AP1251" s="33"/>
      <c r="AQ1251" s="33"/>
      <c r="AR1251" s="33"/>
      <c r="AS1251" s="33"/>
      <c r="AT1251" s="33"/>
      <c r="AU1251" s="33"/>
      <c r="AV1251" s="33"/>
      <c r="AW1251" s="33"/>
      <c r="AX1251" s="33"/>
      <c r="AY1251" s="33"/>
      <c r="AZ1251" s="33"/>
      <c r="BA1251" s="33"/>
      <c r="BB1251" s="33"/>
    </row>
    <row r="1252" spans="1:54" s="10" customFormat="1" ht="15" customHeight="1" x14ac:dyDescent="0.25">
      <c r="A1252" s="2" t="s">
        <v>1490</v>
      </c>
      <c r="B1252" s="2" t="s">
        <v>1279</v>
      </c>
      <c r="C1252" s="2" t="s">
        <v>176</v>
      </c>
      <c r="D1252" s="2" t="s">
        <v>176</v>
      </c>
      <c r="E1252" s="4">
        <v>1</v>
      </c>
      <c r="F1252" s="2" t="s">
        <v>14</v>
      </c>
      <c r="G1252" s="2" t="s">
        <v>15</v>
      </c>
      <c r="H1252" s="2" t="s">
        <v>19</v>
      </c>
      <c r="I1252" s="2" t="s">
        <v>1281</v>
      </c>
      <c r="J1252" s="2" t="s">
        <v>71</v>
      </c>
      <c r="K1252" s="2" t="s">
        <v>435</v>
      </c>
      <c r="L1252" s="24" t="str">
        <f t="shared" si="19"/>
        <v>DIEGO JESUS CHAY MARRUFO</v>
      </c>
      <c r="M1252" s="19" t="s">
        <v>1518</v>
      </c>
      <c r="N1252" s="2" t="s">
        <v>24</v>
      </c>
      <c r="O1252" s="2" t="s">
        <v>1523</v>
      </c>
      <c r="P1252" s="34"/>
      <c r="Q1252" s="34"/>
      <c r="R1252" s="34"/>
      <c r="S1252" s="34"/>
      <c r="T1252" s="34"/>
      <c r="U1252" s="34"/>
      <c r="V1252" s="34"/>
      <c r="W1252" s="34"/>
      <c r="X1252" s="34"/>
      <c r="Y1252" s="34"/>
      <c r="Z1252" s="34"/>
      <c r="AA1252" s="34"/>
      <c r="AB1252" s="34"/>
      <c r="AC1252" s="34"/>
      <c r="AD1252" s="34"/>
      <c r="AE1252" s="34"/>
      <c r="AF1252" s="34"/>
      <c r="AG1252" s="34"/>
      <c r="AH1252" s="34"/>
      <c r="AI1252" s="34"/>
      <c r="AJ1252" s="34"/>
      <c r="AK1252" s="34"/>
      <c r="AL1252" s="34"/>
      <c r="AM1252" s="34"/>
      <c r="AN1252" s="34"/>
      <c r="AO1252" s="34"/>
      <c r="AP1252" s="34"/>
      <c r="AQ1252" s="34"/>
      <c r="AR1252" s="34"/>
      <c r="AS1252" s="34"/>
      <c r="AT1252" s="34"/>
      <c r="AU1252" s="34"/>
      <c r="AV1252" s="34"/>
      <c r="AW1252" s="34"/>
      <c r="AX1252" s="34"/>
      <c r="AY1252" s="34"/>
      <c r="AZ1252" s="34"/>
      <c r="BA1252" s="34"/>
      <c r="BB1252" s="34"/>
    </row>
    <row r="1253" spans="1:54" s="10" customFormat="1" x14ac:dyDescent="0.25">
      <c r="A1253" s="2" t="s">
        <v>1490</v>
      </c>
      <c r="B1253" s="2" t="s">
        <v>1279</v>
      </c>
      <c r="C1253" s="2" t="s">
        <v>176</v>
      </c>
      <c r="D1253" s="2" t="s">
        <v>176</v>
      </c>
      <c r="E1253" s="4">
        <v>2</v>
      </c>
      <c r="F1253" s="2" t="s">
        <v>22</v>
      </c>
      <c r="G1253" s="2" t="s">
        <v>15</v>
      </c>
      <c r="H1253" s="2" t="s">
        <v>16</v>
      </c>
      <c r="I1253" s="2" t="s">
        <v>963</v>
      </c>
      <c r="J1253" s="2" t="s">
        <v>232</v>
      </c>
      <c r="K1253" s="2" t="s">
        <v>360</v>
      </c>
      <c r="L1253" s="24" t="str">
        <f t="shared" si="19"/>
        <v>GUADALUPE DEL SOCORRO CETINA LOPE</v>
      </c>
      <c r="M1253" s="19" t="s">
        <v>1518</v>
      </c>
      <c r="N1253" s="2" t="s">
        <v>18</v>
      </c>
      <c r="O1253" s="2" t="s">
        <v>1523</v>
      </c>
      <c r="P1253" s="34"/>
      <c r="Q1253" s="34"/>
      <c r="R1253" s="34"/>
      <c r="S1253" s="34"/>
      <c r="T1253" s="34"/>
      <c r="U1253" s="34"/>
      <c r="V1253" s="34"/>
      <c r="W1253" s="34"/>
      <c r="X1253" s="34"/>
      <c r="Y1253" s="34"/>
      <c r="Z1253" s="34"/>
      <c r="AA1253" s="34"/>
      <c r="AB1253" s="34"/>
      <c r="AC1253" s="34"/>
      <c r="AD1253" s="34"/>
      <c r="AE1253" s="34"/>
      <c r="AF1253" s="34"/>
      <c r="AG1253" s="34"/>
      <c r="AH1253" s="34"/>
      <c r="AI1253" s="34"/>
      <c r="AJ1253" s="34"/>
      <c r="AK1253" s="34"/>
      <c r="AL1253" s="34"/>
      <c r="AM1253" s="34"/>
      <c r="AN1253" s="34"/>
      <c r="AO1253" s="34"/>
      <c r="AP1253" s="34"/>
      <c r="AQ1253" s="34"/>
      <c r="AR1253" s="34"/>
      <c r="AS1253" s="34"/>
      <c r="AT1253" s="34"/>
      <c r="AU1253" s="34"/>
      <c r="AV1253" s="34"/>
      <c r="AW1253" s="34"/>
      <c r="AX1253" s="34"/>
      <c r="AY1253" s="34"/>
      <c r="AZ1253" s="34"/>
      <c r="BA1253" s="34"/>
      <c r="BB1253" s="34"/>
    </row>
    <row r="1254" spans="1:54" s="10" customFormat="1" ht="15" customHeight="1" x14ac:dyDescent="0.25">
      <c r="A1254" s="2" t="s">
        <v>1490</v>
      </c>
      <c r="B1254" s="2" t="s">
        <v>1279</v>
      </c>
      <c r="C1254" s="2" t="s">
        <v>176</v>
      </c>
      <c r="D1254" s="2" t="s">
        <v>176</v>
      </c>
      <c r="E1254" s="4">
        <v>2</v>
      </c>
      <c r="F1254" s="2" t="s">
        <v>22</v>
      </c>
      <c r="G1254" s="2" t="s">
        <v>15</v>
      </c>
      <c r="H1254" s="2" t="s">
        <v>19</v>
      </c>
      <c r="I1254" s="2" t="s">
        <v>1282</v>
      </c>
      <c r="J1254" s="2" t="s">
        <v>1046</v>
      </c>
      <c r="K1254" s="2" t="s">
        <v>141</v>
      </c>
      <c r="L1254" s="24" t="str">
        <f t="shared" si="19"/>
        <v>PAOLA SUSANA PEÑA CANUL</v>
      </c>
      <c r="M1254" s="19" t="s">
        <v>1518</v>
      </c>
      <c r="N1254" s="2" t="s">
        <v>18</v>
      </c>
      <c r="O1254" s="2" t="s">
        <v>1523</v>
      </c>
      <c r="P1254" s="34"/>
      <c r="Q1254" s="34"/>
      <c r="R1254" s="34"/>
      <c r="S1254" s="34"/>
      <c r="T1254" s="34"/>
      <c r="U1254" s="34"/>
      <c r="V1254" s="34"/>
      <c r="W1254" s="34"/>
      <c r="X1254" s="34"/>
      <c r="Y1254" s="34"/>
      <c r="Z1254" s="34"/>
      <c r="AA1254" s="34"/>
      <c r="AB1254" s="34"/>
      <c r="AC1254" s="34"/>
      <c r="AD1254" s="34"/>
      <c r="AE1254" s="34"/>
      <c r="AF1254" s="34"/>
      <c r="AG1254" s="34"/>
      <c r="AH1254" s="34"/>
      <c r="AI1254" s="34"/>
      <c r="AJ1254" s="34"/>
      <c r="AK1254" s="34"/>
      <c r="AL1254" s="34"/>
      <c r="AM1254" s="34"/>
      <c r="AN1254" s="34"/>
      <c r="AO1254" s="34"/>
      <c r="AP1254" s="34"/>
      <c r="AQ1254" s="34"/>
      <c r="AR1254" s="34"/>
      <c r="AS1254" s="34"/>
      <c r="AT1254" s="34"/>
      <c r="AU1254" s="34"/>
      <c r="AV1254" s="34"/>
      <c r="AW1254" s="34"/>
      <c r="AX1254" s="34"/>
      <c r="AY1254" s="34"/>
      <c r="AZ1254" s="34"/>
      <c r="BA1254" s="34"/>
      <c r="BB1254" s="34"/>
    </row>
    <row r="1255" spans="1:54" s="10" customFormat="1" x14ac:dyDescent="0.25">
      <c r="A1255" s="2" t="s">
        <v>1490</v>
      </c>
      <c r="B1255" s="2" t="s">
        <v>1279</v>
      </c>
      <c r="C1255" s="2" t="s">
        <v>176</v>
      </c>
      <c r="D1255" s="2" t="s">
        <v>176</v>
      </c>
      <c r="E1255" s="4">
        <v>3</v>
      </c>
      <c r="F1255" s="2" t="s">
        <v>12</v>
      </c>
      <c r="G1255" s="2" t="s">
        <v>15</v>
      </c>
      <c r="H1255" s="2" t="s">
        <v>16</v>
      </c>
      <c r="I1255" s="2" t="s">
        <v>1283</v>
      </c>
      <c r="J1255" s="2" t="s">
        <v>677</v>
      </c>
      <c r="K1255" s="2" t="s">
        <v>907</v>
      </c>
      <c r="L1255" s="24" t="str">
        <f t="shared" si="19"/>
        <v>EDMUNDO ALFONZO NUÑEZ ERGUERA</v>
      </c>
      <c r="M1255" s="19" t="s">
        <v>1518</v>
      </c>
      <c r="N1255" s="2" t="s">
        <v>24</v>
      </c>
      <c r="O1255" s="2" t="s">
        <v>1523</v>
      </c>
      <c r="P1255" s="34"/>
      <c r="Q1255" s="34"/>
      <c r="R1255" s="34"/>
      <c r="S1255" s="34"/>
      <c r="T1255" s="34"/>
      <c r="U1255" s="34"/>
      <c r="V1255" s="34"/>
      <c r="W1255" s="34"/>
      <c r="X1255" s="34"/>
      <c r="Y1255" s="34"/>
      <c r="Z1255" s="34"/>
      <c r="AA1255" s="34"/>
      <c r="AB1255" s="34"/>
      <c r="AC1255" s="34"/>
      <c r="AD1255" s="34"/>
      <c r="AE1255" s="34"/>
      <c r="AF1255" s="34"/>
      <c r="AG1255" s="34"/>
      <c r="AH1255" s="34"/>
      <c r="AI1255" s="34"/>
      <c r="AJ1255" s="34"/>
      <c r="AK1255" s="34"/>
      <c r="AL1255" s="34"/>
      <c r="AM1255" s="34"/>
      <c r="AN1255" s="34"/>
      <c r="AO1255" s="34"/>
      <c r="AP1255" s="34"/>
      <c r="AQ1255" s="34"/>
      <c r="AR1255" s="34"/>
      <c r="AS1255" s="34"/>
      <c r="AT1255" s="34"/>
      <c r="AU1255" s="34"/>
      <c r="AV1255" s="34"/>
      <c r="AW1255" s="34"/>
      <c r="AX1255" s="34"/>
      <c r="AY1255" s="34"/>
      <c r="AZ1255" s="34"/>
      <c r="BA1255" s="34"/>
      <c r="BB1255" s="34"/>
    </row>
    <row r="1256" spans="1:54" s="10" customFormat="1" ht="15" customHeight="1" x14ac:dyDescent="0.25">
      <c r="A1256" s="2" t="s">
        <v>1490</v>
      </c>
      <c r="B1256" s="21" t="s">
        <v>1279</v>
      </c>
      <c r="C1256" s="2" t="s">
        <v>176</v>
      </c>
      <c r="D1256" s="2" t="s">
        <v>176</v>
      </c>
      <c r="E1256" s="4">
        <v>3</v>
      </c>
      <c r="F1256" s="2" t="s">
        <v>12</v>
      </c>
      <c r="G1256" s="2" t="s">
        <v>15</v>
      </c>
      <c r="H1256" s="2" t="s">
        <v>19</v>
      </c>
      <c r="I1256" s="2" t="s">
        <v>1284</v>
      </c>
      <c r="J1256" s="2" t="s">
        <v>845</v>
      </c>
      <c r="K1256" s="2" t="s">
        <v>230</v>
      </c>
      <c r="L1256" s="24" t="str">
        <f t="shared" si="19"/>
        <v>JUAN SIMEON BARROSO DZIB</v>
      </c>
      <c r="M1256" s="19" t="s">
        <v>1518</v>
      </c>
      <c r="N1256" s="2" t="s">
        <v>24</v>
      </c>
      <c r="O1256" s="2" t="s">
        <v>1523</v>
      </c>
      <c r="P1256" s="34"/>
      <c r="Q1256" s="34"/>
      <c r="R1256" s="34"/>
      <c r="S1256" s="34"/>
      <c r="T1256" s="34"/>
      <c r="U1256" s="34"/>
      <c r="V1256" s="34"/>
      <c r="W1256" s="34"/>
      <c r="X1256" s="34"/>
      <c r="Y1256" s="34"/>
      <c r="Z1256" s="34"/>
      <c r="AA1256" s="34"/>
      <c r="AB1256" s="34"/>
      <c r="AC1256" s="34"/>
      <c r="AD1256" s="34"/>
      <c r="AE1256" s="34"/>
      <c r="AF1256" s="34"/>
      <c r="AG1256" s="34"/>
      <c r="AH1256" s="34"/>
      <c r="AI1256" s="34"/>
      <c r="AJ1256" s="34"/>
      <c r="AK1256" s="34"/>
      <c r="AL1256" s="34"/>
      <c r="AM1256" s="34"/>
      <c r="AN1256" s="34"/>
      <c r="AO1256" s="34"/>
      <c r="AP1256" s="34"/>
      <c r="AQ1256" s="34"/>
      <c r="AR1256" s="34"/>
      <c r="AS1256" s="34"/>
      <c r="AT1256" s="34"/>
      <c r="AU1256" s="34"/>
      <c r="AV1256" s="34"/>
      <c r="AW1256" s="34"/>
      <c r="AX1256" s="34"/>
      <c r="AY1256" s="34"/>
      <c r="AZ1256" s="34"/>
      <c r="BA1256" s="34"/>
      <c r="BB1256" s="34"/>
    </row>
    <row r="1257" spans="1:54" x14ac:dyDescent="0.25">
      <c r="A1257" s="2" t="s">
        <v>1490</v>
      </c>
      <c r="B1257" s="2" t="s">
        <v>1279</v>
      </c>
      <c r="C1257" s="2" t="s">
        <v>162</v>
      </c>
      <c r="D1257" s="2" t="s">
        <v>162</v>
      </c>
      <c r="E1257" s="4">
        <v>4</v>
      </c>
      <c r="F1257" s="2" t="s">
        <v>12</v>
      </c>
      <c r="G1257" s="2" t="s">
        <v>45</v>
      </c>
      <c r="H1257" s="2" t="s">
        <v>16</v>
      </c>
      <c r="I1257" s="2" t="s">
        <v>1999</v>
      </c>
      <c r="J1257" s="2" t="s">
        <v>2000</v>
      </c>
      <c r="K1257" s="2" t="s">
        <v>2001</v>
      </c>
      <c r="L1257" s="24" t="str">
        <f t="shared" si="19"/>
        <v>ZULEIMY MARGARITA POVEDANO BACELIS</v>
      </c>
      <c r="M1257" s="3" t="s">
        <v>1518</v>
      </c>
      <c r="N1257" s="2" t="s">
        <v>18</v>
      </c>
      <c r="O1257" s="6" t="s">
        <v>1523</v>
      </c>
    </row>
    <row r="1258" spans="1:54" ht="15" customHeight="1" x14ac:dyDescent="0.25">
      <c r="A1258" s="2" t="s">
        <v>1490</v>
      </c>
      <c r="B1258" s="2" t="s">
        <v>1279</v>
      </c>
      <c r="C1258" s="2" t="s">
        <v>162</v>
      </c>
      <c r="D1258" s="2" t="s">
        <v>162</v>
      </c>
      <c r="E1258" s="4">
        <v>4</v>
      </c>
      <c r="F1258" s="2" t="s">
        <v>12</v>
      </c>
      <c r="G1258" s="2" t="s">
        <v>45</v>
      </c>
      <c r="H1258" s="2" t="s">
        <v>19</v>
      </c>
      <c r="I1258" s="2" t="s">
        <v>2002</v>
      </c>
      <c r="J1258" s="2" t="s">
        <v>166</v>
      </c>
      <c r="K1258" s="2" t="s">
        <v>272</v>
      </c>
      <c r="L1258" s="24" t="str">
        <f t="shared" si="19"/>
        <v>NEFRY STEFANY LOPEZ CRUZ</v>
      </c>
      <c r="M1258" s="3" t="s">
        <v>1518</v>
      </c>
      <c r="N1258" s="2" t="s">
        <v>18</v>
      </c>
      <c r="O1258" s="6" t="s">
        <v>1523</v>
      </c>
    </row>
    <row r="1259" spans="1:54" x14ac:dyDescent="0.25">
      <c r="A1259" s="2" t="s">
        <v>1490</v>
      </c>
      <c r="B1259" s="2" t="s">
        <v>1279</v>
      </c>
      <c r="C1259" s="2" t="s">
        <v>162</v>
      </c>
      <c r="D1259" s="2" t="s">
        <v>162</v>
      </c>
      <c r="E1259" s="4">
        <v>5</v>
      </c>
      <c r="F1259" s="2" t="s">
        <v>12</v>
      </c>
      <c r="G1259" s="2" t="s">
        <v>45</v>
      </c>
      <c r="H1259" s="2" t="s">
        <v>16</v>
      </c>
      <c r="I1259" s="2" t="s">
        <v>203</v>
      </c>
      <c r="J1259" s="2" t="s">
        <v>637</v>
      </c>
      <c r="K1259" s="2" t="s">
        <v>404</v>
      </c>
      <c r="L1259" s="24" t="str">
        <f t="shared" si="19"/>
        <v>MANUEL JESUS CRESPO ESPINOSA</v>
      </c>
      <c r="M1259" s="3" t="s">
        <v>1518</v>
      </c>
      <c r="N1259" s="2" t="s">
        <v>24</v>
      </c>
      <c r="O1259" s="6" t="s">
        <v>1523</v>
      </c>
    </row>
    <row r="1260" spans="1:54" ht="15" customHeight="1" x14ac:dyDescent="0.25">
      <c r="A1260" s="2" t="s">
        <v>1490</v>
      </c>
      <c r="B1260" s="2" t="s">
        <v>1279</v>
      </c>
      <c r="C1260" s="2" t="s">
        <v>162</v>
      </c>
      <c r="D1260" s="2" t="s">
        <v>162</v>
      </c>
      <c r="E1260" s="4">
        <v>5</v>
      </c>
      <c r="F1260" s="2" t="s">
        <v>12</v>
      </c>
      <c r="G1260" s="2" t="s">
        <v>45</v>
      </c>
      <c r="H1260" s="2" t="s">
        <v>19</v>
      </c>
      <c r="I1260" s="2" t="s">
        <v>957</v>
      </c>
      <c r="J1260" s="2" t="s">
        <v>2003</v>
      </c>
      <c r="K1260" s="2" t="s">
        <v>23</v>
      </c>
      <c r="L1260" s="24" t="str">
        <f t="shared" si="19"/>
        <v>BALTAZAR RIOS SANSORES</v>
      </c>
      <c r="M1260" s="3" t="s">
        <v>1518</v>
      </c>
      <c r="N1260" s="2" t="s">
        <v>24</v>
      </c>
      <c r="O1260" s="6" t="s">
        <v>1523</v>
      </c>
    </row>
    <row r="1261" spans="1:54" s="15" customFormat="1" x14ac:dyDescent="0.25">
      <c r="A1261" s="21" t="s">
        <v>1490</v>
      </c>
      <c r="B1261" s="21" t="s">
        <v>605</v>
      </c>
      <c r="C1261" s="21" t="s">
        <v>162</v>
      </c>
      <c r="D1261" s="21" t="s">
        <v>162</v>
      </c>
      <c r="E1261" s="22">
        <v>1</v>
      </c>
      <c r="F1261" s="21" t="s">
        <v>14</v>
      </c>
      <c r="G1261" s="21" t="s">
        <v>15</v>
      </c>
      <c r="H1261" s="21" t="s">
        <v>16</v>
      </c>
      <c r="I1261" s="21" t="s">
        <v>612</v>
      </c>
      <c r="J1261" s="21" t="s">
        <v>47</v>
      </c>
      <c r="K1261" s="21" t="s">
        <v>125</v>
      </c>
      <c r="L1261" s="24" t="str">
        <f t="shared" si="19"/>
        <v>JORGE WILBERT GONZALEZ ESCALANTE</v>
      </c>
      <c r="M1261" s="23" t="s">
        <v>1540</v>
      </c>
      <c r="N1261" s="21" t="s">
        <v>24</v>
      </c>
      <c r="O1261" s="21" t="s">
        <v>1531</v>
      </c>
      <c r="P1261" s="33"/>
      <c r="Q1261" s="33"/>
      <c r="R1261" s="33"/>
      <c r="S1261" s="33"/>
      <c r="T1261" s="33"/>
      <c r="U1261" s="33"/>
      <c r="V1261" s="33"/>
      <c r="W1261" s="33"/>
      <c r="X1261" s="33"/>
      <c r="Y1261" s="33"/>
      <c r="Z1261" s="33"/>
      <c r="AA1261" s="33"/>
      <c r="AB1261" s="33"/>
      <c r="AC1261" s="33"/>
      <c r="AD1261" s="33"/>
      <c r="AE1261" s="33"/>
      <c r="AF1261" s="33"/>
      <c r="AG1261" s="33"/>
      <c r="AH1261" s="33"/>
      <c r="AI1261" s="33"/>
      <c r="AJ1261" s="33"/>
      <c r="AK1261" s="33"/>
      <c r="AL1261" s="33"/>
      <c r="AM1261" s="33"/>
      <c r="AN1261" s="33"/>
      <c r="AO1261" s="33"/>
      <c r="AP1261" s="33"/>
      <c r="AQ1261" s="33"/>
      <c r="AR1261" s="33"/>
      <c r="AS1261" s="33"/>
      <c r="AT1261" s="33"/>
      <c r="AU1261" s="33"/>
      <c r="AV1261" s="33"/>
      <c r="AW1261" s="33"/>
      <c r="AX1261" s="33"/>
      <c r="AY1261" s="33"/>
      <c r="AZ1261" s="33"/>
      <c r="BA1261" s="33"/>
      <c r="BB1261" s="33"/>
    </row>
    <row r="1262" spans="1:54" s="11" customFormat="1" ht="15" customHeight="1" x14ac:dyDescent="0.25">
      <c r="A1262" s="2" t="s">
        <v>1490</v>
      </c>
      <c r="B1262" s="2" t="s">
        <v>605</v>
      </c>
      <c r="C1262" s="2" t="s">
        <v>162</v>
      </c>
      <c r="D1262" s="2" t="s">
        <v>162</v>
      </c>
      <c r="E1262" s="4">
        <v>1</v>
      </c>
      <c r="F1262" s="2" t="s">
        <v>14</v>
      </c>
      <c r="G1262" s="2" t="s">
        <v>15</v>
      </c>
      <c r="H1262" s="2" t="s">
        <v>19</v>
      </c>
      <c r="I1262" s="2" t="s">
        <v>613</v>
      </c>
      <c r="J1262" s="2" t="s">
        <v>140</v>
      </c>
      <c r="K1262" s="2" t="s">
        <v>75</v>
      </c>
      <c r="L1262" s="24" t="str">
        <f t="shared" si="19"/>
        <v>DESIDERIO PUC BRICEÑO</v>
      </c>
      <c r="M1262" s="19" t="s">
        <v>1518</v>
      </c>
      <c r="N1262" s="2" t="s">
        <v>24</v>
      </c>
      <c r="O1262" s="2" t="s">
        <v>1531</v>
      </c>
      <c r="P1262" s="34"/>
      <c r="Q1262" s="34"/>
      <c r="R1262" s="34"/>
      <c r="S1262" s="34"/>
      <c r="T1262" s="34"/>
      <c r="U1262" s="34"/>
      <c r="V1262" s="34"/>
      <c r="W1262" s="34"/>
      <c r="X1262" s="34"/>
      <c r="Y1262" s="34"/>
      <c r="Z1262" s="34"/>
      <c r="AA1262" s="34"/>
      <c r="AB1262" s="34"/>
      <c r="AC1262" s="34"/>
      <c r="AD1262" s="34"/>
      <c r="AE1262" s="34"/>
      <c r="AF1262" s="34"/>
      <c r="AG1262" s="34"/>
      <c r="AH1262" s="34"/>
      <c r="AI1262" s="34"/>
      <c r="AJ1262" s="34"/>
      <c r="AK1262" s="34"/>
      <c r="AL1262" s="34"/>
      <c r="AM1262" s="34"/>
      <c r="AN1262" s="34"/>
      <c r="AO1262" s="34"/>
      <c r="AP1262" s="34"/>
      <c r="AQ1262" s="34"/>
      <c r="AR1262" s="34"/>
      <c r="AS1262" s="34"/>
      <c r="AT1262" s="34"/>
      <c r="AU1262" s="34"/>
      <c r="AV1262" s="34"/>
      <c r="AW1262" s="34"/>
      <c r="AX1262" s="34"/>
      <c r="AY1262" s="34"/>
      <c r="AZ1262" s="34"/>
      <c r="BA1262" s="34"/>
      <c r="BB1262" s="34"/>
    </row>
    <row r="1263" spans="1:54" s="11" customFormat="1" x14ac:dyDescent="0.25">
      <c r="A1263" s="2" t="s">
        <v>1490</v>
      </c>
      <c r="B1263" s="2" t="s">
        <v>605</v>
      </c>
      <c r="C1263" s="2" t="s">
        <v>162</v>
      </c>
      <c r="D1263" s="2" t="s">
        <v>162</v>
      </c>
      <c r="E1263" s="4">
        <v>2</v>
      </c>
      <c r="F1263" s="2" t="s">
        <v>22</v>
      </c>
      <c r="G1263" s="2" t="s">
        <v>15</v>
      </c>
      <c r="H1263" s="2" t="s">
        <v>16</v>
      </c>
      <c r="I1263" s="2" t="s">
        <v>614</v>
      </c>
      <c r="J1263" s="2" t="s">
        <v>54</v>
      </c>
      <c r="K1263" s="2" t="s">
        <v>43</v>
      </c>
      <c r="L1263" s="24" t="str">
        <f t="shared" si="19"/>
        <v>FAUSTA MARIA DEL SOCORRO HERNANDEZ MARTINEZ</v>
      </c>
      <c r="M1263" s="19" t="s">
        <v>1518</v>
      </c>
      <c r="N1263" s="2" t="s">
        <v>18</v>
      </c>
      <c r="O1263" s="2" t="s">
        <v>1531</v>
      </c>
      <c r="P1263" s="34"/>
      <c r="Q1263" s="34"/>
      <c r="R1263" s="34"/>
      <c r="S1263" s="34"/>
      <c r="T1263" s="34"/>
      <c r="U1263" s="34"/>
      <c r="V1263" s="34"/>
      <c r="W1263" s="34"/>
      <c r="X1263" s="34"/>
      <c r="Y1263" s="34"/>
      <c r="Z1263" s="34"/>
      <c r="AA1263" s="34"/>
      <c r="AB1263" s="34"/>
      <c r="AC1263" s="34"/>
      <c r="AD1263" s="34"/>
      <c r="AE1263" s="34"/>
      <c r="AF1263" s="34"/>
      <c r="AG1263" s="34"/>
      <c r="AH1263" s="34"/>
      <c r="AI1263" s="34"/>
      <c r="AJ1263" s="34"/>
      <c r="AK1263" s="34"/>
      <c r="AL1263" s="34"/>
      <c r="AM1263" s="34"/>
      <c r="AN1263" s="34"/>
      <c r="AO1263" s="34"/>
      <c r="AP1263" s="34"/>
      <c r="AQ1263" s="34"/>
      <c r="AR1263" s="34"/>
      <c r="AS1263" s="34"/>
      <c r="AT1263" s="34"/>
      <c r="AU1263" s="34"/>
      <c r="AV1263" s="34"/>
      <c r="AW1263" s="34"/>
      <c r="AX1263" s="34"/>
      <c r="AY1263" s="34"/>
      <c r="AZ1263" s="34"/>
      <c r="BA1263" s="34"/>
      <c r="BB1263" s="34"/>
    </row>
    <row r="1264" spans="1:54" s="11" customFormat="1" ht="15" customHeight="1" x14ac:dyDescent="0.25">
      <c r="A1264" s="2" t="s">
        <v>1490</v>
      </c>
      <c r="B1264" s="2" t="s">
        <v>605</v>
      </c>
      <c r="C1264" s="2" t="s">
        <v>162</v>
      </c>
      <c r="D1264" s="2" t="s">
        <v>162</v>
      </c>
      <c r="E1264" s="4">
        <v>2</v>
      </c>
      <c r="F1264" s="2" t="s">
        <v>22</v>
      </c>
      <c r="G1264" s="2" t="s">
        <v>15</v>
      </c>
      <c r="H1264" s="2" t="s">
        <v>19</v>
      </c>
      <c r="I1264" s="2" t="s">
        <v>615</v>
      </c>
      <c r="J1264" s="2" t="s">
        <v>677</v>
      </c>
      <c r="K1264" s="2" t="s">
        <v>209</v>
      </c>
      <c r="L1264" s="24" t="str">
        <f t="shared" si="19"/>
        <v>CINTHYA LORELLY NUÑEZ CARDENAS</v>
      </c>
      <c r="M1264" s="19" t="s">
        <v>1518</v>
      </c>
      <c r="N1264" s="2" t="s">
        <v>18</v>
      </c>
      <c r="O1264" s="2" t="s">
        <v>1531</v>
      </c>
      <c r="P1264" s="34"/>
      <c r="Q1264" s="34"/>
      <c r="R1264" s="34"/>
      <c r="S1264" s="34"/>
      <c r="T1264" s="34"/>
      <c r="U1264" s="34"/>
      <c r="V1264" s="34"/>
      <c r="W1264" s="34"/>
      <c r="X1264" s="34"/>
      <c r="Y1264" s="34"/>
      <c r="Z1264" s="34"/>
      <c r="AA1264" s="34"/>
      <c r="AB1264" s="34"/>
      <c r="AC1264" s="34"/>
      <c r="AD1264" s="34"/>
      <c r="AE1264" s="34"/>
      <c r="AF1264" s="34"/>
      <c r="AG1264" s="34"/>
      <c r="AH1264" s="34"/>
      <c r="AI1264" s="34"/>
      <c r="AJ1264" s="34"/>
      <c r="AK1264" s="34"/>
      <c r="AL1264" s="34"/>
      <c r="AM1264" s="34"/>
      <c r="AN1264" s="34"/>
      <c r="AO1264" s="34"/>
      <c r="AP1264" s="34"/>
      <c r="AQ1264" s="34"/>
      <c r="AR1264" s="34"/>
      <c r="AS1264" s="34"/>
      <c r="AT1264" s="34"/>
      <c r="AU1264" s="34"/>
      <c r="AV1264" s="34"/>
      <c r="AW1264" s="34"/>
      <c r="AX1264" s="34"/>
      <c r="AY1264" s="34"/>
      <c r="AZ1264" s="34"/>
      <c r="BA1264" s="34"/>
      <c r="BB1264" s="34"/>
    </row>
    <row r="1265" spans="1:54" s="11" customFormat="1" x14ac:dyDescent="0.25">
      <c r="A1265" s="2" t="s">
        <v>1490</v>
      </c>
      <c r="B1265" s="2" t="s">
        <v>605</v>
      </c>
      <c r="C1265" s="2" t="s">
        <v>162</v>
      </c>
      <c r="D1265" s="2" t="s">
        <v>162</v>
      </c>
      <c r="E1265" s="4">
        <v>3</v>
      </c>
      <c r="F1265" s="2" t="s">
        <v>12</v>
      </c>
      <c r="G1265" s="2" t="s">
        <v>15</v>
      </c>
      <c r="H1265" s="2" t="s">
        <v>16</v>
      </c>
      <c r="I1265" s="2" t="s">
        <v>616</v>
      </c>
      <c r="J1265" s="2" t="s">
        <v>255</v>
      </c>
      <c r="K1265" s="2" t="s">
        <v>454</v>
      </c>
      <c r="L1265" s="24" t="str">
        <f t="shared" si="19"/>
        <v>REYES ALONSO ZAPATA COVARRUBIAS</v>
      </c>
      <c r="M1265" s="19" t="s">
        <v>1518</v>
      </c>
      <c r="N1265" s="2" t="s">
        <v>24</v>
      </c>
      <c r="O1265" s="2" t="s">
        <v>1531</v>
      </c>
      <c r="P1265" s="34"/>
      <c r="Q1265" s="34"/>
      <c r="R1265" s="34"/>
      <c r="S1265" s="34"/>
      <c r="T1265" s="34"/>
      <c r="U1265" s="34"/>
      <c r="V1265" s="34"/>
      <c r="W1265" s="34"/>
      <c r="X1265" s="34"/>
      <c r="Y1265" s="34"/>
      <c r="Z1265" s="34"/>
      <c r="AA1265" s="34"/>
      <c r="AB1265" s="34"/>
      <c r="AC1265" s="34"/>
      <c r="AD1265" s="34"/>
      <c r="AE1265" s="34"/>
      <c r="AF1265" s="34"/>
      <c r="AG1265" s="34"/>
      <c r="AH1265" s="34"/>
      <c r="AI1265" s="34"/>
      <c r="AJ1265" s="34"/>
      <c r="AK1265" s="34"/>
      <c r="AL1265" s="34"/>
      <c r="AM1265" s="34"/>
      <c r="AN1265" s="34"/>
      <c r="AO1265" s="34"/>
      <c r="AP1265" s="34"/>
      <c r="AQ1265" s="34"/>
      <c r="AR1265" s="34"/>
      <c r="AS1265" s="34"/>
      <c r="AT1265" s="34"/>
      <c r="AU1265" s="34"/>
      <c r="AV1265" s="34"/>
      <c r="AW1265" s="34"/>
      <c r="AX1265" s="34"/>
      <c r="AY1265" s="34"/>
      <c r="AZ1265" s="34"/>
      <c r="BA1265" s="34"/>
      <c r="BB1265" s="34"/>
    </row>
    <row r="1266" spans="1:54" s="11" customFormat="1" ht="15" customHeight="1" x14ac:dyDescent="0.25">
      <c r="A1266" s="2" t="s">
        <v>1490</v>
      </c>
      <c r="B1266" s="2" t="s">
        <v>605</v>
      </c>
      <c r="C1266" s="2" t="s">
        <v>162</v>
      </c>
      <c r="D1266" s="2" t="s">
        <v>162</v>
      </c>
      <c r="E1266" s="4">
        <v>3</v>
      </c>
      <c r="F1266" s="2" t="s">
        <v>12</v>
      </c>
      <c r="G1266" s="2" t="s">
        <v>15</v>
      </c>
      <c r="H1266" s="2" t="s">
        <v>19</v>
      </c>
      <c r="I1266" s="2" t="s">
        <v>617</v>
      </c>
      <c r="J1266" s="2" t="s">
        <v>272</v>
      </c>
      <c r="K1266" s="2" t="s">
        <v>67</v>
      </c>
      <c r="L1266" s="24" t="str">
        <f t="shared" si="19"/>
        <v>JOSE ADIEL CRUZ SANCHEZ</v>
      </c>
      <c r="M1266" s="19" t="s">
        <v>1518</v>
      </c>
      <c r="N1266" s="2" t="s">
        <v>24</v>
      </c>
      <c r="O1266" s="2" t="s">
        <v>1531</v>
      </c>
      <c r="P1266" s="34"/>
      <c r="Q1266" s="34"/>
      <c r="R1266" s="34"/>
      <c r="S1266" s="34"/>
      <c r="T1266" s="34"/>
      <c r="U1266" s="34"/>
      <c r="V1266" s="34"/>
      <c r="W1266" s="34"/>
      <c r="X1266" s="34"/>
      <c r="Y1266" s="34"/>
      <c r="Z1266" s="34"/>
      <c r="AA1266" s="34"/>
      <c r="AB1266" s="34"/>
      <c r="AC1266" s="34"/>
      <c r="AD1266" s="34"/>
      <c r="AE1266" s="34"/>
      <c r="AF1266" s="34"/>
      <c r="AG1266" s="34"/>
      <c r="AH1266" s="34"/>
      <c r="AI1266" s="34"/>
      <c r="AJ1266" s="34"/>
      <c r="AK1266" s="34"/>
      <c r="AL1266" s="34"/>
      <c r="AM1266" s="34"/>
      <c r="AN1266" s="34"/>
      <c r="AO1266" s="34"/>
      <c r="AP1266" s="34"/>
      <c r="AQ1266" s="34"/>
      <c r="AR1266" s="34"/>
      <c r="AS1266" s="34"/>
      <c r="AT1266" s="34"/>
      <c r="AU1266" s="34"/>
      <c r="AV1266" s="34"/>
      <c r="AW1266" s="34"/>
      <c r="AX1266" s="34"/>
      <c r="AY1266" s="34"/>
      <c r="AZ1266" s="34"/>
      <c r="BA1266" s="34"/>
      <c r="BB1266" s="34"/>
    </row>
    <row r="1267" spans="1:54" s="11" customFormat="1" x14ac:dyDescent="0.25">
      <c r="A1267" s="2" t="s">
        <v>1490</v>
      </c>
      <c r="B1267" s="2" t="s">
        <v>605</v>
      </c>
      <c r="C1267" s="2" t="s">
        <v>162</v>
      </c>
      <c r="D1267" s="2" t="s">
        <v>162</v>
      </c>
      <c r="E1267" s="4">
        <v>4</v>
      </c>
      <c r="F1267" s="2" t="s">
        <v>12</v>
      </c>
      <c r="G1267" s="2" t="s">
        <v>15</v>
      </c>
      <c r="H1267" s="2" t="s">
        <v>16</v>
      </c>
      <c r="I1267" s="2" t="s">
        <v>1481</v>
      </c>
      <c r="J1267" s="2" t="s">
        <v>207</v>
      </c>
      <c r="K1267" s="2" t="s">
        <v>209</v>
      </c>
      <c r="L1267" s="24" t="str">
        <f t="shared" si="19"/>
        <v>MARIA MARLENE DEL ROSARIO DZUL CARDENAS</v>
      </c>
      <c r="M1267" s="19" t="s">
        <v>1518</v>
      </c>
      <c r="N1267" s="2" t="s">
        <v>18</v>
      </c>
      <c r="O1267" s="2" t="s">
        <v>1531</v>
      </c>
      <c r="P1267" s="34"/>
      <c r="Q1267" s="34"/>
      <c r="R1267" s="34"/>
      <c r="S1267" s="34"/>
      <c r="T1267" s="34"/>
      <c r="U1267" s="34"/>
      <c r="V1267" s="34"/>
      <c r="W1267" s="34"/>
      <c r="X1267" s="34"/>
      <c r="Y1267" s="34"/>
      <c r="Z1267" s="34"/>
      <c r="AA1267" s="34"/>
      <c r="AB1267" s="34"/>
      <c r="AC1267" s="34"/>
      <c r="AD1267" s="34"/>
      <c r="AE1267" s="34"/>
      <c r="AF1267" s="34"/>
      <c r="AG1267" s="34"/>
      <c r="AH1267" s="34"/>
      <c r="AI1267" s="34"/>
      <c r="AJ1267" s="34"/>
      <c r="AK1267" s="34"/>
      <c r="AL1267" s="34"/>
      <c r="AM1267" s="34"/>
      <c r="AN1267" s="34"/>
      <c r="AO1267" s="34"/>
      <c r="AP1267" s="34"/>
      <c r="AQ1267" s="34"/>
      <c r="AR1267" s="34"/>
      <c r="AS1267" s="34"/>
      <c r="AT1267" s="34"/>
      <c r="AU1267" s="34"/>
      <c r="AV1267" s="34"/>
      <c r="AW1267" s="34"/>
      <c r="AX1267" s="34"/>
      <c r="AY1267" s="34"/>
      <c r="AZ1267" s="34"/>
      <c r="BA1267" s="34"/>
      <c r="BB1267" s="34"/>
    </row>
    <row r="1268" spans="1:54" s="11" customFormat="1" ht="15" customHeight="1" x14ac:dyDescent="0.25">
      <c r="A1268" s="2" t="s">
        <v>1490</v>
      </c>
      <c r="B1268" s="2" t="s">
        <v>605</v>
      </c>
      <c r="C1268" s="2" t="s">
        <v>162</v>
      </c>
      <c r="D1268" s="2" t="s">
        <v>162</v>
      </c>
      <c r="E1268" s="4">
        <v>4</v>
      </c>
      <c r="F1268" s="2" t="s">
        <v>12</v>
      </c>
      <c r="G1268" s="2" t="s">
        <v>15</v>
      </c>
      <c r="H1268" s="2" t="s">
        <v>19</v>
      </c>
      <c r="I1268" s="2" t="s">
        <v>618</v>
      </c>
      <c r="J1268" s="2" t="s">
        <v>88</v>
      </c>
      <c r="K1268" s="2" t="s">
        <v>408</v>
      </c>
      <c r="L1268" s="24" t="str">
        <f t="shared" si="19"/>
        <v>MARIA PAULA DE LOS ANGELES LARA VELAZQUEZ</v>
      </c>
      <c r="M1268" s="19" t="s">
        <v>1518</v>
      </c>
      <c r="N1268" s="2" t="s">
        <v>18</v>
      </c>
      <c r="O1268" s="2" t="s">
        <v>1531</v>
      </c>
      <c r="P1268" s="34"/>
      <c r="Q1268" s="34"/>
      <c r="R1268" s="34"/>
      <c r="S1268" s="34"/>
      <c r="T1268" s="34"/>
      <c r="U1268" s="34"/>
      <c r="V1268" s="34"/>
      <c r="W1268" s="34"/>
      <c r="X1268" s="34"/>
      <c r="Y1268" s="34"/>
      <c r="Z1268" s="34"/>
      <c r="AA1268" s="34"/>
      <c r="AB1268" s="34"/>
      <c r="AC1268" s="34"/>
      <c r="AD1268" s="34"/>
      <c r="AE1268" s="34"/>
      <c r="AF1268" s="34"/>
      <c r="AG1268" s="34"/>
      <c r="AH1268" s="34"/>
      <c r="AI1268" s="34"/>
      <c r="AJ1268" s="34"/>
      <c r="AK1268" s="34"/>
      <c r="AL1268" s="34"/>
      <c r="AM1268" s="34"/>
      <c r="AN1268" s="34"/>
      <c r="AO1268" s="34"/>
      <c r="AP1268" s="34"/>
      <c r="AQ1268" s="34"/>
      <c r="AR1268" s="34"/>
      <c r="AS1268" s="34"/>
      <c r="AT1268" s="34"/>
      <c r="AU1268" s="34"/>
      <c r="AV1268" s="34"/>
      <c r="AW1268" s="34"/>
      <c r="AX1268" s="34"/>
      <c r="AY1268" s="34"/>
      <c r="AZ1268" s="34"/>
      <c r="BA1268" s="34"/>
      <c r="BB1268" s="34"/>
    </row>
    <row r="1269" spans="1:54" s="11" customFormat="1" x14ac:dyDescent="0.25">
      <c r="A1269" s="2" t="s">
        <v>1490</v>
      </c>
      <c r="B1269" s="2" t="s">
        <v>605</v>
      </c>
      <c r="C1269" s="2" t="s">
        <v>162</v>
      </c>
      <c r="D1269" s="2" t="s">
        <v>162</v>
      </c>
      <c r="E1269" s="4">
        <v>5</v>
      </c>
      <c r="F1269" s="2" t="s">
        <v>12</v>
      </c>
      <c r="G1269" s="2" t="s">
        <v>15</v>
      </c>
      <c r="H1269" s="2" t="s">
        <v>16</v>
      </c>
      <c r="I1269" s="2" t="s">
        <v>619</v>
      </c>
      <c r="J1269" s="2" t="s">
        <v>414</v>
      </c>
      <c r="K1269" s="2" t="s">
        <v>110</v>
      </c>
      <c r="L1269" s="24" t="str">
        <f t="shared" si="19"/>
        <v>JUAN HUMBERTO BORGES LIZAMA</v>
      </c>
      <c r="M1269" s="19" t="s">
        <v>1518</v>
      </c>
      <c r="N1269" s="2" t="s">
        <v>24</v>
      </c>
      <c r="O1269" s="2" t="s">
        <v>1531</v>
      </c>
      <c r="P1269" s="34"/>
      <c r="Q1269" s="34"/>
      <c r="R1269" s="34"/>
      <c r="S1269" s="34"/>
      <c r="T1269" s="34"/>
      <c r="U1269" s="34"/>
      <c r="V1269" s="34"/>
      <c r="W1269" s="34"/>
      <c r="X1269" s="34"/>
      <c r="Y1269" s="34"/>
      <c r="Z1269" s="34"/>
      <c r="AA1269" s="34"/>
      <c r="AB1269" s="34"/>
      <c r="AC1269" s="34"/>
      <c r="AD1269" s="34"/>
      <c r="AE1269" s="34"/>
      <c r="AF1269" s="34"/>
      <c r="AG1269" s="34"/>
      <c r="AH1269" s="34"/>
      <c r="AI1269" s="34"/>
      <c r="AJ1269" s="34"/>
      <c r="AK1269" s="34"/>
      <c r="AL1269" s="34"/>
      <c r="AM1269" s="34"/>
      <c r="AN1269" s="34"/>
      <c r="AO1269" s="34"/>
      <c r="AP1269" s="34"/>
      <c r="AQ1269" s="34"/>
      <c r="AR1269" s="34"/>
      <c r="AS1269" s="34"/>
      <c r="AT1269" s="34"/>
      <c r="AU1269" s="34"/>
      <c r="AV1269" s="34"/>
      <c r="AW1269" s="34"/>
      <c r="AX1269" s="34"/>
      <c r="AY1269" s="34"/>
      <c r="AZ1269" s="34"/>
      <c r="BA1269" s="34"/>
      <c r="BB1269" s="34"/>
    </row>
    <row r="1270" spans="1:54" s="11" customFormat="1" ht="15" customHeight="1" x14ac:dyDescent="0.25">
      <c r="A1270" s="2" t="s">
        <v>1490</v>
      </c>
      <c r="B1270" s="2" t="s">
        <v>605</v>
      </c>
      <c r="C1270" s="2" t="s">
        <v>162</v>
      </c>
      <c r="D1270" s="2" t="s">
        <v>162</v>
      </c>
      <c r="E1270" s="4">
        <v>5</v>
      </c>
      <c r="F1270" s="2" t="s">
        <v>12</v>
      </c>
      <c r="G1270" s="2" t="s">
        <v>15</v>
      </c>
      <c r="H1270" s="2" t="s">
        <v>19</v>
      </c>
      <c r="I1270" s="2" t="s">
        <v>425</v>
      </c>
      <c r="J1270" s="2" t="s">
        <v>112</v>
      </c>
      <c r="K1270" s="2" t="s">
        <v>121</v>
      </c>
      <c r="L1270" s="24" t="str">
        <f t="shared" si="19"/>
        <v>GREGORIO UH POOT</v>
      </c>
      <c r="M1270" s="19" t="s">
        <v>1518</v>
      </c>
      <c r="N1270" s="2" t="s">
        <v>24</v>
      </c>
      <c r="O1270" s="2" t="s">
        <v>1531</v>
      </c>
      <c r="P1270" s="34"/>
      <c r="Q1270" s="34"/>
      <c r="R1270" s="34"/>
      <c r="S1270" s="34"/>
      <c r="T1270" s="34"/>
      <c r="U1270" s="34"/>
      <c r="V1270" s="34"/>
      <c r="W1270" s="34"/>
      <c r="X1270" s="34"/>
      <c r="Y1270" s="34"/>
      <c r="Z1270" s="34"/>
      <c r="AA1270" s="34"/>
      <c r="AB1270" s="34"/>
      <c r="AC1270" s="34"/>
      <c r="AD1270" s="34"/>
      <c r="AE1270" s="34"/>
      <c r="AF1270" s="34"/>
      <c r="AG1270" s="34"/>
      <c r="AH1270" s="34"/>
      <c r="AI1270" s="34"/>
      <c r="AJ1270" s="34"/>
      <c r="AK1270" s="34"/>
      <c r="AL1270" s="34"/>
      <c r="AM1270" s="34"/>
      <c r="AN1270" s="34"/>
      <c r="AO1270" s="34"/>
      <c r="AP1270" s="34"/>
      <c r="AQ1270" s="34"/>
      <c r="AR1270" s="34"/>
      <c r="AS1270" s="34"/>
      <c r="AT1270" s="34"/>
      <c r="AU1270" s="34"/>
      <c r="AV1270" s="34"/>
      <c r="AW1270" s="34"/>
      <c r="AX1270" s="34"/>
      <c r="AY1270" s="34"/>
      <c r="AZ1270" s="34"/>
      <c r="BA1270" s="34"/>
      <c r="BB1270" s="34"/>
    </row>
    <row r="1271" spans="1:54" x14ac:dyDescent="0.25">
      <c r="A1271" s="2" t="s">
        <v>1490</v>
      </c>
      <c r="B1271" s="2" t="s">
        <v>605</v>
      </c>
      <c r="C1271" s="2" t="s">
        <v>176</v>
      </c>
      <c r="D1271" s="2" t="s">
        <v>2144</v>
      </c>
      <c r="E1271" s="4">
        <v>6</v>
      </c>
      <c r="F1271" s="2" t="s">
        <v>12</v>
      </c>
      <c r="G1271" s="2" t="s">
        <v>45</v>
      </c>
      <c r="H1271" s="2" t="s">
        <v>16</v>
      </c>
      <c r="I1271" s="2" t="s">
        <v>2004</v>
      </c>
      <c r="J1271" s="2" t="s">
        <v>604</v>
      </c>
      <c r="K1271" s="2" t="s">
        <v>2005</v>
      </c>
      <c r="L1271" s="24" t="str">
        <f t="shared" si="19"/>
        <v>ARBAN DE JESUS ANCONA BOTE</v>
      </c>
      <c r="M1271" s="3" t="s">
        <v>1518</v>
      </c>
      <c r="N1271" s="2" t="s">
        <v>24</v>
      </c>
      <c r="O1271" s="6" t="s">
        <v>1523</v>
      </c>
    </row>
    <row r="1272" spans="1:54" ht="15" customHeight="1" x14ac:dyDescent="0.25">
      <c r="A1272" s="2" t="s">
        <v>1490</v>
      </c>
      <c r="B1272" s="2" t="s">
        <v>605</v>
      </c>
      <c r="C1272" s="2" t="s">
        <v>176</v>
      </c>
      <c r="D1272" s="2" t="s">
        <v>2144</v>
      </c>
      <c r="E1272" s="4">
        <v>6</v>
      </c>
      <c r="F1272" s="2" t="s">
        <v>12</v>
      </c>
      <c r="G1272" s="2" t="s">
        <v>45</v>
      </c>
      <c r="H1272" s="2" t="s">
        <v>19</v>
      </c>
      <c r="I1272" s="2" t="s">
        <v>2006</v>
      </c>
      <c r="J1272" s="2" t="s">
        <v>287</v>
      </c>
      <c r="K1272" s="2" t="s">
        <v>860</v>
      </c>
      <c r="L1272" s="24" t="str">
        <f t="shared" si="19"/>
        <v>GUILLERMO ALONSO CETZ MONFORTE</v>
      </c>
      <c r="M1272" s="3" t="s">
        <v>1518</v>
      </c>
      <c r="N1272" s="2" t="s">
        <v>24</v>
      </c>
      <c r="O1272" s="6" t="s">
        <v>1523</v>
      </c>
    </row>
    <row r="1273" spans="1:54" x14ac:dyDescent="0.25">
      <c r="A1273" s="2" t="s">
        <v>1490</v>
      </c>
      <c r="B1273" s="2" t="s">
        <v>605</v>
      </c>
      <c r="C1273" s="2" t="s">
        <v>176</v>
      </c>
      <c r="D1273" s="2" t="s">
        <v>2144</v>
      </c>
      <c r="E1273" s="4">
        <v>7</v>
      </c>
      <c r="F1273" s="2" t="s">
        <v>12</v>
      </c>
      <c r="G1273" s="2" t="s">
        <v>45</v>
      </c>
      <c r="H1273" s="2" t="s">
        <v>16</v>
      </c>
      <c r="I1273" s="2" t="s">
        <v>2007</v>
      </c>
      <c r="J1273" s="2" t="s">
        <v>126</v>
      </c>
      <c r="K1273" s="2" t="s">
        <v>157</v>
      </c>
      <c r="L1273" s="24" t="str">
        <f t="shared" si="19"/>
        <v>MERLY DEL ROSARIO POOL EK</v>
      </c>
      <c r="M1273" s="3" t="s">
        <v>1518</v>
      </c>
      <c r="N1273" s="2" t="s">
        <v>18</v>
      </c>
      <c r="O1273" s="5">
        <v>43281</v>
      </c>
    </row>
    <row r="1274" spans="1:54" ht="15" customHeight="1" x14ac:dyDescent="0.25">
      <c r="A1274" s="2" t="s">
        <v>1490</v>
      </c>
      <c r="B1274" s="2" t="s">
        <v>605</v>
      </c>
      <c r="C1274" s="2" t="s">
        <v>176</v>
      </c>
      <c r="D1274" s="2" t="s">
        <v>2144</v>
      </c>
      <c r="E1274" s="4">
        <v>7</v>
      </c>
      <c r="F1274" s="2" t="s">
        <v>12</v>
      </c>
      <c r="G1274" s="2" t="s">
        <v>45</v>
      </c>
      <c r="H1274" s="2" t="s">
        <v>19</v>
      </c>
      <c r="I1274" s="2" t="s">
        <v>2008</v>
      </c>
      <c r="J1274" s="2" t="s">
        <v>126</v>
      </c>
      <c r="K1274" s="2" t="s">
        <v>26</v>
      </c>
      <c r="L1274" s="24" t="str">
        <f t="shared" si="19"/>
        <v>ISELA JULIANA POOL CAB</v>
      </c>
      <c r="M1274" s="3" t="s">
        <v>1518</v>
      </c>
      <c r="N1274" s="2" t="s">
        <v>18</v>
      </c>
      <c r="O1274" s="6" t="s">
        <v>1523</v>
      </c>
    </row>
    <row r="1275" spans="1:54" x14ac:dyDescent="0.25">
      <c r="A1275" s="2" t="s">
        <v>1490</v>
      </c>
      <c r="B1275" s="2" t="s">
        <v>605</v>
      </c>
      <c r="C1275" s="2" t="s">
        <v>162</v>
      </c>
      <c r="D1275" s="2" t="s">
        <v>162</v>
      </c>
      <c r="E1275" s="4">
        <v>8</v>
      </c>
      <c r="F1275" s="2" t="s">
        <v>12</v>
      </c>
      <c r="G1275" s="2" t="s">
        <v>45</v>
      </c>
      <c r="H1275" s="2" t="s">
        <v>16</v>
      </c>
      <c r="I1275" s="2" t="s">
        <v>620</v>
      </c>
      <c r="J1275" s="2" t="s">
        <v>75</v>
      </c>
      <c r="K1275" s="2" t="s">
        <v>37</v>
      </c>
      <c r="L1275" s="24" t="str">
        <f t="shared" si="19"/>
        <v>ANA MARIA BRICEÑO BASTO</v>
      </c>
      <c r="M1275" s="3" t="s">
        <v>1518</v>
      </c>
      <c r="N1275" s="2" t="s">
        <v>18</v>
      </c>
      <c r="O1275" s="6" t="s">
        <v>1531</v>
      </c>
    </row>
    <row r="1276" spans="1:54" ht="15" customHeight="1" x14ac:dyDescent="0.25">
      <c r="A1276" s="2" t="s">
        <v>1490</v>
      </c>
      <c r="B1276" s="2" t="s">
        <v>605</v>
      </c>
      <c r="C1276" s="2" t="s">
        <v>162</v>
      </c>
      <c r="D1276" s="2" t="s">
        <v>162</v>
      </c>
      <c r="E1276" s="4">
        <v>8</v>
      </c>
      <c r="F1276" s="2" t="s">
        <v>12</v>
      </c>
      <c r="G1276" s="2" t="s">
        <v>45</v>
      </c>
      <c r="H1276" s="2" t="s">
        <v>19</v>
      </c>
      <c r="I1276" s="2" t="s">
        <v>2009</v>
      </c>
      <c r="J1276" s="2" t="s">
        <v>207</v>
      </c>
      <c r="K1276" s="2" t="s">
        <v>35</v>
      </c>
      <c r="L1276" s="24" t="str">
        <f t="shared" si="19"/>
        <v>MONICA BIBIANA DZUL PECH</v>
      </c>
      <c r="M1276" s="3" t="s">
        <v>1518</v>
      </c>
      <c r="N1276" s="2" t="s">
        <v>18</v>
      </c>
      <c r="O1276" s="6" t="s">
        <v>1531</v>
      </c>
    </row>
    <row r="1277" spans="1:54" s="15" customFormat="1" x14ac:dyDescent="0.25">
      <c r="A1277" s="21" t="s">
        <v>1490</v>
      </c>
      <c r="B1277" s="21" t="s">
        <v>916</v>
      </c>
      <c r="C1277" s="21" t="s">
        <v>55</v>
      </c>
      <c r="D1277" s="21" t="s">
        <v>2137</v>
      </c>
      <c r="E1277" s="22">
        <v>1</v>
      </c>
      <c r="F1277" s="21" t="s">
        <v>14</v>
      </c>
      <c r="G1277" s="21" t="s">
        <v>15</v>
      </c>
      <c r="H1277" s="21" t="s">
        <v>16</v>
      </c>
      <c r="I1277" s="21" t="s">
        <v>198</v>
      </c>
      <c r="J1277" s="21" t="s">
        <v>590</v>
      </c>
      <c r="K1277" s="21" t="s">
        <v>142</v>
      </c>
      <c r="L1277" s="24" t="str">
        <f t="shared" si="19"/>
        <v>CARLOS MANUEL KUYOC CASTILLO</v>
      </c>
      <c r="M1277" s="23" t="s">
        <v>1518</v>
      </c>
      <c r="N1277" s="21" t="s">
        <v>24</v>
      </c>
      <c r="O1277" s="21" t="s">
        <v>1521</v>
      </c>
      <c r="P1277" s="33"/>
      <c r="Q1277" s="33"/>
      <c r="R1277" s="33"/>
      <c r="S1277" s="33"/>
      <c r="T1277" s="33"/>
      <c r="U1277" s="33"/>
      <c r="V1277" s="33"/>
      <c r="W1277" s="33"/>
      <c r="X1277" s="33"/>
      <c r="Y1277" s="33"/>
      <c r="Z1277" s="33"/>
      <c r="AA1277" s="33"/>
      <c r="AB1277" s="33"/>
      <c r="AC1277" s="33"/>
      <c r="AD1277" s="33"/>
      <c r="AE1277" s="33"/>
      <c r="AF1277" s="33"/>
      <c r="AG1277" s="33"/>
      <c r="AH1277" s="33"/>
      <c r="AI1277" s="33"/>
      <c r="AJ1277" s="33"/>
      <c r="AK1277" s="33"/>
      <c r="AL1277" s="33"/>
      <c r="AM1277" s="33"/>
      <c r="AN1277" s="33"/>
      <c r="AO1277" s="33"/>
      <c r="AP1277" s="33"/>
      <c r="AQ1277" s="33"/>
      <c r="AR1277" s="33"/>
      <c r="AS1277" s="33"/>
      <c r="AT1277" s="33"/>
      <c r="AU1277" s="33"/>
      <c r="AV1277" s="33"/>
      <c r="AW1277" s="33"/>
      <c r="AX1277" s="33"/>
      <c r="AY1277" s="33"/>
      <c r="AZ1277" s="33"/>
      <c r="BA1277" s="33"/>
      <c r="BB1277" s="33"/>
    </row>
    <row r="1278" spans="1:54" s="14" customFormat="1" ht="15" customHeight="1" x14ac:dyDescent="0.25">
      <c r="A1278" s="2" t="s">
        <v>1490</v>
      </c>
      <c r="B1278" s="2" t="s">
        <v>916</v>
      </c>
      <c r="C1278" s="2" t="s">
        <v>55</v>
      </c>
      <c r="D1278" s="2" t="s">
        <v>2137</v>
      </c>
      <c r="E1278" s="4">
        <v>1</v>
      </c>
      <c r="F1278" s="2" t="s">
        <v>14</v>
      </c>
      <c r="G1278" s="2" t="s">
        <v>15</v>
      </c>
      <c r="H1278" s="2" t="s">
        <v>19</v>
      </c>
      <c r="I1278" s="2" t="s">
        <v>282</v>
      </c>
      <c r="J1278" s="2" t="s">
        <v>512</v>
      </c>
      <c r="K1278" s="2" t="s">
        <v>56</v>
      </c>
      <c r="L1278" s="24" t="str">
        <f t="shared" si="19"/>
        <v>JOSE ARMANDO CUPUL COBA</v>
      </c>
      <c r="M1278" s="19" t="s">
        <v>1518</v>
      </c>
      <c r="N1278" s="2" t="s">
        <v>24</v>
      </c>
      <c r="O1278" s="2" t="s">
        <v>1521</v>
      </c>
      <c r="P1278" s="34"/>
      <c r="Q1278" s="34"/>
      <c r="R1278" s="34"/>
      <c r="S1278" s="34"/>
      <c r="T1278" s="34"/>
      <c r="U1278" s="34"/>
      <c r="V1278" s="34"/>
      <c r="W1278" s="34"/>
      <c r="X1278" s="34"/>
      <c r="Y1278" s="34"/>
      <c r="Z1278" s="34"/>
      <c r="AA1278" s="34"/>
      <c r="AB1278" s="34"/>
      <c r="AC1278" s="34"/>
      <c r="AD1278" s="34"/>
      <c r="AE1278" s="34"/>
      <c r="AF1278" s="34"/>
      <c r="AG1278" s="34"/>
      <c r="AH1278" s="34"/>
      <c r="AI1278" s="34"/>
      <c r="AJ1278" s="34"/>
      <c r="AK1278" s="34"/>
      <c r="AL1278" s="34"/>
      <c r="AM1278" s="34"/>
      <c r="AN1278" s="34"/>
      <c r="AO1278" s="34"/>
      <c r="AP1278" s="34"/>
      <c r="AQ1278" s="34"/>
      <c r="AR1278" s="34"/>
      <c r="AS1278" s="34"/>
      <c r="AT1278" s="34"/>
      <c r="AU1278" s="34"/>
      <c r="AV1278" s="34"/>
      <c r="AW1278" s="34"/>
      <c r="AX1278" s="34"/>
      <c r="AY1278" s="34"/>
      <c r="AZ1278" s="34"/>
      <c r="BA1278" s="34"/>
      <c r="BB1278" s="34"/>
    </row>
    <row r="1279" spans="1:54" s="14" customFormat="1" x14ac:dyDescent="0.25">
      <c r="A1279" s="2" t="s">
        <v>1490</v>
      </c>
      <c r="B1279" s="2" t="s">
        <v>916</v>
      </c>
      <c r="C1279" s="2" t="s">
        <v>55</v>
      </c>
      <c r="D1279" s="2" t="s">
        <v>2137</v>
      </c>
      <c r="E1279" s="4">
        <v>2</v>
      </c>
      <c r="F1279" s="2" t="s">
        <v>22</v>
      </c>
      <c r="G1279" s="2" t="s">
        <v>15</v>
      </c>
      <c r="H1279" s="2" t="s">
        <v>16</v>
      </c>
      <c r="I1279" s="2" t="s">
        <v>648</v>
      </c>
      <c r="J1279" s="2" t="s">
        <v>309</v>
      </c>
      <c r="K1279" s="2" t="s">
        <v>146</v>
      </c>
      <c r="L1279" s="24" t="str">
        <f t="shared" si="19"/>
        <v>MARTINA CAHUM UICAB</v>
      </c>
      <c r="M1279" s="19" t="s">
        <v>1518</v>
      </c>
      <c r="N1279" s="2" t="s">
        <v>18</v>
      </c>
      <c r="O1279" s="2" t="s">
        <v>1521</v>
      </c>
      <c r="P1279" s="34"/>
      <c r="Q1279" s="34"/>
      <c r="R1279" s="34"/>
      <c r="S1279" s="34"/>
      <c r="T1279" s="34"/>
      <c r="U1279" s="34"/>
      <c r="V1279" s="34"/>
      <c r="W1279" s="34"/>
      <c r="X1279" s="34"/>
      <c r="Y1279" s="34"/>
      <c r="Z1279" s="34"/>
      <c r="AA1279" s="34"/>
      <c r="AB1279" s="34"/>
      <c r="AC1279" s="34"/>
      <c r="AD1279" s="34"/>
      <c r="AE1279" s="34"/>
      <c r="AF1279" s="34"/>
      <c r="AG1279" s="34"/>
      <c r="AH1279" s="34"/>
      <c r="AI1279" s="34"/>
      <c r="AJ1279" s="34"/>
      <c r="AK1279" s="34"/>
      <c r="AL1279" s="34"/>
      <c r="AM1279" s="34"/>
      <c r="AN1279" s="34"/>
      <c r="AO1279" s="34"/>
      <c r="AP1279" s="34"/>
      <c r="AQ1279" s="34"/>
      <c r="AR1279" s="34"/>
      <c r="AS1279" s="34"/>
      <c r="AT1279" s="34"/>
      <c r="AU1279" s="34"/>
      <c r="AV1279" s="34"/>
      <c r="AW1279" s="34"/>
      <c r="AX1279" s="34"/>
      <c r="AY1279" s="34"/>
      <c r="AZ1279" s="34"/>
      <c r="BA1279" s="34"/>
      <c r="BB1279" s="34"/>
    </row>
    <row r="1280" spans="1:54" s="14" customFormat="1" ht="15" customHeight="1" x14ac:dyDescent="0.25">
      <c r="A1280" s="2" t="s">
        <v>1490</v>
      </c>
      <c r="B1280" s="2" t="s">
        <v>916</v>
      </c>
      <c r="C1280" s="2" t="s">
        <v>55</v>
      </c>
      <c r="D1280" s="2" t="s">
        <v>2137</v>
      </c>
      <c r="E1280" s="4">
        <v>2</v>
      </c>
      <c r="F1280" s="2" t="s">
        <v>22</v>
      </c>
      <c r="G1280" s="2" t="s">
        <v>15</v>
      </c>
      <c r="H1280" s="2" t="s">
        <v>19</v>
      </c>
      <c r="I1280" s="2" t="s">
        <v>1547</v>
      </c>
      <c r="J1280" s="2" t="s">
        <v>1548</v>
      </c>
      <c r="K1280" s="2" t="s">
        <v>280</v>
      </c>
      <c r="L1280" s="24" t="str">
        <f t="shared" si="19"/>
        <v>MARIA REBECA CORDERO HOIL</v>
      </c>
      <c r="M1280" s="19" t="s">
        <v>1518</v>
      </c>
      <c r="N1280" s="2" t="s">
        <v>18</v>
      </c>
      <c r="O1280" s="2" t="s">
        <v>1521</v>
      </c>
      <c r="P1280" s="34"/>
      <c r="Q1280" s="34"/>
      <c r="R1280" s="34"/>
      <c r="S1280" s="34"/>
      <c r="T1280" s="34"/>
      <c r="U1280" s="34"/>
      <c r="V1280" s="34"/>
      <c r="W1280" s="34"/>
      <c r="X1280" s="34"/>
      <c r="Y1280" s="34"/>
      <c r="Z1280" s="34"/>
      <c r="AA1280" s="34"/>
      <c r="AB1280" s="34"/>
      <c r="AC1280" s="34"/>
      <c r="AD1280" s="34"/>
      <c r="AE1280" s="34"/>
      <c r="AF1280" s="34"/>
      <c r="AG1280" s="34"/>
      <c r="AH1280" s="34"/>
      <c r="AI1280" s="34"/>
      <c r="AJ1280" s="34"/>
      <c r="AK1280" s="34"/>
      <c r="AL1280" s="34"/>
      <c r="AM1280" s="34"/>
      <c r="AN1280" s="34"/>
      <c r="AO1280" s="34"/>
      <c r="AP1280" s="34"/>
      <c r="AQ1280" s="34"/>
      <c r="AR1280" s="34"/>
      <c r="AS1280" s="34"/>
      <c r="AT1280" s="34"/>
      <c r="AU1280" s="34"/>
      <c r="AV1280" s="34"/>
      <c r="AW1280" s="34"/>
      <c r="AX1280" s="34"/>
      <c r="AY1280" s="34"/>
      <c r="AZ1280" s="34"/>
      <c r="BA1280" s="34"/>
      <c r="BB1280" s="34"/>
    </row>
    <row r="1281" spans="1:54" s="14" customFormat="1" x14ac:dyDescent="0.25">
      <c r="A1281" s="2" t="s">
        <v>1490</v>
      </c>
      <c r="B1281" s="2" t="s">
        <v>916</v>
      </c>
      <c r="C1281" s="2" t="s">
        <v>55</v>
      </c>
      <c r="D1281" s="2" t="s">
        <v>2137</v>
      </c>
      <c r="E1281" s="4">
        <v>3</v>
      </c>
      <c r="F1281" s="2" t="s">
        <v>12</v>
      </c>
      <c r="G1281" s="2" t="s">
        <v>15</v>
      </c>
      <c r="H1281" s="2" t="s">
        <v>16</v>
      </c>
      <c r="I1281" s="2" t="s">
        <v>1549</v>
      </c>
      <c r="J1281" s="2" t="s">
        <v>103</v>
      </c>
      <c r="K1281" s="2" t="s">
        <v>1550</v>
      </c>
      <c r="L1281" s="24" t="str">
        <f t="shared" si="19"/>
        <v>ANGEL DE LA CRUZ AGUILAR AVILEZ</v>
      </c>
      <c r="M1281" s="19" t="s">
        <v>1518</v>
      </c>
      <c r="N1281" s="2" t="s">
        <v>24</v>
      </c>
      <c r="O1281" s="2" t="s">
        <v>1521</v>
      </c>
      <c r="P1281" s="34"/>
      <c r="Q1281" s="34"/>
      <c r="R1281" s="34"/>
      <c r="S1281" s="34"/>
      <c r="T1281" s="34"/>
      <c r="U1281" s="34"/>
      <c r="V1281" s="34"/>
      <c r="W1281" s="34"/>
      <c r="X1281" s="34"/>
      <c r="Y1281" s="34"/>
      <c r="Z1281" s="34"/>
      <c r="AA1281" s="34"/>
      <c r="AB1281" s="34"/>
      <c r="AC1281" s="34"/>
      <c r="AD1281" s="34"/>
      <c r="AE1281" s="34"/>
      <c r="AF1281" s="34"/>
      <c r="AG1281" s="34"/>
      <c r="AH1281" s="34"/>
      <c r="AI1281" s="34"/>
      <c r="AJ1281" s="34"/>
      <c r="AK1281" s="34"/>
      <c r="AL1281" s="34"/>
      <c r="AM1281" s="34"/>
      <c r="AN1281" s="34"/>
      <c r="AO1281" s="34"/>
      <c r="AP1281" s="34"/>
      <c r="AQ1281" s="34"/>
      <c r="AR1281" s="34"/>
      <c r="AS1281" s="34"/>
      <c r="AT1281" s="34"/>
      <c r="AU1281" s="34"/>
      <c r="AV1281" s="34"/>
      <c r="AW1281" s="34"/>
      <c r="AX1281" s="34"/>
      <c r="AY1281" s="34"/>
      <c r="AZ1281" s="34"/>
      <c r="BA1281" s="34"/>
      <c r="BB1281" s="34"/>
    </row>
    <row r="1282" spans="1:54" s="14" customFormat="1" ht="15" customHeight="1" x14ac:dyDescent="0.25">
      <c r="A1282" s="2" t="s">
        <v>1490</v>
      </c>
      <c r="B1282" s="2" t="s">
        <v>916</v>
      </c>
      <c r="C1282" s="2" t="s">
        <v>55</v>
      </c>
      <c r="D1282" s="2" t="s">
        <v>2137</v>
      </c>
      <c r="E1282" s="4">
        <v>3</v>
      </c>
      <c r="F1282" s="2" t="s">
        <v>12</v>
      </c>
      <c r="G1282" s="2" t="s">
        <v>15</v>
      </c>
      <c r="H1282" s="2" t="s">
        <v>19</v>
      </c>
      <c r="I1282" s="2" t="s">
        <v>1551</v>
      </c>
      <c r="J1282" s="2" t="s">
        <v>30</v>
      </c>
      <c r="K1282" s="2" t="s">
        <v>40</v>
      </c>
      <c r="L1282" s="24" t="str">
        <f t="shared" si="19"/>
        <v>GUALBERTO DAMIAN KU CANCHE</v>
      </c>
      <c r="M1282" s="19" t="s">
        <v>1518</v>
      </c>
      <c r="N1282" s="2" t="s">
        <v>24</v>
      </c>
      <c r="O1282" s="2" t="s">
        <v>1521</v>
      </c>
      <c r="P1282" s="34"/>
      <c r="Q1282" s="34"/>
      <c r="R1282" s="34"/>
      <c r="S1282" s="34"/>
      <c r="T1282" s="34"/>
      <c r="U1282" s="34"/>
      <c r="V1282" s="34"/>
      <c r="W1282" s="34"/>
      <c r="X1282" s="34"/>
      <c r="Y1282" s="34"/>
      <c r="Z1282" s="34"/>
      <c r="AA1282" s="34"/>
      <c r="AB1282" s="34"/>
      <c r="AC1282" s="34"/>
      <c r="AD1282" s="34"/>
      <c r="AE1282" s="34"/>
      <c r="AF1282" s="34"/>
      <c r="AG1282" s="34"/>
      <c r="AH1282" s="34"/>
      <c r="AI1282" s="34"/>
      <c r="AJ1282" s="34"/>
      <c r="AK1282" s="34"/>
      <c r="AL1282" s="34"/>
      <c r="AM1282" s="34"/>
      <c r="AN1282" s="34"/>
      <c r="AO1282" s="34"/>
      <c r="AP1282" s="34"/>
      <c r="AQ1282" s="34"/>
      <c r="AR1282" s="34"/>
      <c r="AS1282" s="34"/>
      <c r="AT1282" s="34"/>
      <c r="AU1282" s="34"/>
      <c r="AV1282" s="34"/>
      <c r="AW1282" s="34"/>
      <c r="AX1282" s="34"/>
      <c r="AY1282" s="34"/>
      <c r="AZ1282" s="34"/>
      <c r="BA1282" s="34"/>
      <c r="BB1282" s="34"/>
    </row>
    <row r="1283" spans="1:54" s="14" customFormat="1" x14ac:dyDescent="0.25">
      <c r="A1283" s="2" t="s">
        <v>1490</v>
      </c>
      <c r="B1283" s="2" t="s">
        <v>916</v>
      </c>
      <c r="C1283" s="2" t="s">
        <v>55</v>
      </c>
      <c r="D1283" s="2" t="s">
        <v>2137</v>
      </c>
      <c r="E1283" s="4">
        <v>4</v>
      </c>
      <c r="F1283" s="2" t="s">
        <v>12</v>
      </c>
      <c r="G1283" s="2" t="s">
        <v>15</v>
      </c>
      <c r="H1283" s="2" t="s">
        <v>16</v>
      </c>
      <c r="I1283" s="2" t="s">
        <v>1552</v>
      </c>
      <c r="J1283" s="2" t="s">
        <v>44</v>
      </c>
      <c r="K1283" s="2" t="s">
        <v>447</v>
      </c>
      <c r="L1283" s="24" t="str">
        <f t="shared" si="19"/>
        <v>GLADYS GONGORA NOVELO</v>
      </c>
      <c r="M1283" s="19" t="s">
        <v>1518</v>
      </c>
      <c r="N1283" s="2" t="s">
        <v>18</v>
      </c>
      <c r="O1283" s="2" t="s">
        <v>1521</v>
      </c>
      <c r="P1283" s="34"/>
      <c r="Q1283" s="34"/>
      <c r="R1283" s="34"/>
      <c r="S1283" s="34"/>
      <c r="T1283" s="34"/>
      <c r="U1283" s="34"/>
      <c r="V1283" s="34"/>
      <c r="W1283" s="34"/>
      <c r="X1283" s="34"/>
      <c r="Y1283" s="34"/>
      <c r="Z1283" s="34"/>
      <c r="AA1283" s="34"/>
      <c r="AB1283" s="34"/>
      <c r="AC1283" s="34"/>
      <c r="AD1283" s="34"/>
      <c r="AE1283" s="34"/>
      <c r="AF1283" s="34"/>
      <c r="AG1283" s="34"/>
      <c r="AH1283" s="34"/>
      <c r="AI1283" s="34"/>
      <c r="AJ1283" s="34"/>
      <c r="AK1283" s="34"/>
      <c r="AL1283" s="34"/>
      <c r="AM1283" s="34"/>
      <c r="AN1283" s="34"/>
      <c r="AO1283" s="34"/>
      <c r="AP1283" s="34"/>
      <c r="AQ1283" s="34"/>
      <c r="AR1283" s="34"/>
      <c r="AS1283" s="34"/>
      <c r="AT1283" s="34"/>
      <c r="AU1283" s="34"/>
      <c r="AV1283" s="34"/>
      <c r="AW1283" s="34"/>
      <c r="AX1283" s="34"/>
      <c r="AY1283" s="34"/>
      <c r="AZ1283" s="34"/>
      <c r="BA1283" s="34"/>
      <c r="BB1283" s="34"/>
    </row>
    <row r="1284" spans="1:54" s="14" customFormat="1" ht="15" customHeight="1" x14ac:dyDescent="0.25">
      <c r="A1284" s="2" t="s">
        <v>1490</v>
      </c>
      <c r="B1284" s="2" t="s">
        <v>916</v>
      </c>
      <c r="C1284" s="2" t="s">
        <v>55</v>
      </c>
      <c r="D1284" s="2" t="s">
        <v>2137</v>
      </c>
      <c r="E1284" s="4">
        <v>4</v>
      </c>
      <c r="F1284" s="2" t="s">
        <v>12</v>
      </c>
      <c r="G1284" s="2" t="s">
        <v>15</v>
      </c>
      <c r="H1284" s="2" t="s">
        <v>19</v>
      </c>
      <c r="I1284" s="2" t="s">
        <v>1553</v>
      </c>
      <c r="J1284" s="2" t="s">
        <v>222</v>
      </c>
      <c r="K1284" s="2" t="s">
        <v>227</v>
      </c>
      <c r="L1284" s="24" t="str">
        <f t="shared" si="19"/>
        <v>DALIA OLIVIA KAUIL DIAZ</v>
      </c>
      <c r="M1284" s="19" t="s">
        <v>1518</v>
      </c>
      <c r="N1284" s="2" t="s">
        <v>18</v>
      </c>
      <c r="O1284" s="2" t="s">
        <v>1521</v>
      </c>
      <c r="P1284" s="34"/>
      <c r="Q1284" s="34"/>
      <c r="R1284" s="34"/>
      <c r="S1284" s="34"/>
      <c r="T1284" s="34"/>
      <c r="U1284" s="34"/>
      <c r="V1284" s="34"/>
      <c r="W1284" s="34"/>
      <c r="X1284" s="34"/>
      <c r="Y1284" s="34"/>
      <c r="Z1284" s="34"/>
      <c r="AA1284" s="34"/>
      <c r="AB1284" s="34"/>
      <c r="AC1284" s="34"/>
      <c r="AD1284" s="34"/>
      <c r="AE1284" s="34"/>
      <c r="AF1284" s="34"/>
      <c r="AG1284" s="34"/>
      <c r="AH1284" s="34"/>
      <c r="AI1284" s="34"/>
      <c r="AJ1284" s="34"/>
      <c r="AK1284" s="34"/>
      <c r="AL1284" s="34"/>
      <c r="AM1284" s="34"/>
      <c r="AN1284" s="34"/>
      <c r="AO1284" s="34"/>
      <c r="AP1284" s="34"/>
      <c r="AQ1284" s="34"/>
      <c r="AR1284" s="34"/>
      <c r="AS1284" s="34"/>
      <c r="AT1284" s="34"/>
      <c r="AU1284" s="34"/>
      <c r="AV1284" s="34"/>
      <c r="AW1284" s="34"/>
      <c r="AX1284" s="34"/>
      <c r="AY1284" s="34"/>
      <c r="AZ1284" s="34"/>
      <c r="BA1284" s="34"/>
      <c r="BB1284" s="34"/>
    </row>
    <row r="1285" spans="1:54" s="14" customFormat="1" x14ac:dyDescent="0.25">
      <c r="A1285" s="2" t="s">
        <v>1490</v>
      </c>
      <c r="B1285" s="2" t="s">
        <v>916</v>
      </c>
      <c r="C1285" s="2" t="s">
        <v>55</v>
      </c>
      <c r="D1285" s="2" t="s">
        <v>2137</v>
      </c>
      <c r="E1285" s="4">
        <v>5</v>
      </c>
      <c r="F1285" s="2" t="s">
        <v>12</v>
      </c>
      <c r="G1285" s="2" t="s">
        <v>15</v>
      </c>
      <c r="H1285" s="2" t="s">
        <v>16</v>
      </c>
      <c r="I1285" s="2" t="s">
        <v>1554</v>
      </c>
      <c r="J1285" s="2" t="s">
        <v>56</v>
      </c>
      <c r="K1285" s="2" t="s">
        <v>40</v>
      </c>
      <c r="L1285" s="24" t="str">
        <f t="shared" si="19"/>
        <v>PEDRO ALONSO COBA CANCHE</v>
      </c>
      <c r="M1285" s="19" t="s">
        <v>1518</v>
      </c>
      <c r="N1285" s="2" t="s">
        <v>24</v>
      </c>
      <c r="O1285" s="2" t="s">
        <v>1521</v>
      </c>
      <c r="P1285" s="34"/>
      <c r="Q1285" s="34"/>
      <c r="R1285" s="34"/>
      <c r="S1285" s="34"/>
      <c r="T1285" s="34"/>
      <c r="U1285" s="34"/>
      <c r="V1285" s="34"/>
      <c r="W1285" s="34"/>
      <c r="X1285" s="34"/>
      <c r="Y1285" s="34"/>
      <c r="Z1285" s="34"/>
      <c r="AA1285" s="34"/>
      <c r="AB1285" s="34"/>
      <c r="AC1285" s="34"/>
      <c r="AD1285" s="34"/>
      <c r="AE1285" s="34"/>
      <c r="AF1285" s="34"/>
      <c r="AG1285" s="34"/>
      <c r="AH1285" s="34"/>
      <c r="AI1285" s="34"/>
      <c r="AJ1285" s="34"/>
      <c r="AK1285" s="34"/>
      <c r="AL1285" s="34"/>
      <c r="AM1285" s="34"/>
      <c r="AN1285" s="34"/>
      <c r="AO1285" s="34"/>
      <c r="AP1285" s="34"/>
      <c r="AQ1285" s="34"/>
      <c r="AR1285" s="34"/>
      <c r="AS1285" s="34"/>
      <c r="AT1285" s="34"/>
      <c r="AU1285" s="34"/>
      <c r="AV1285" s="34"/>
      <c r="AW1285" s="34"/>
      <c r="AX1285" s="34"/>
      <c r="AY1285" s="34"/>
      <c r="AZ1285" s="34"/>
      <c r="BA1285" s="34"/>
      <c r="BB1285" s="34"/>
    </row>
    <row r="1286" spans="1:54" s="14" customFormat="1" ht="15" customHeight="1" x14ac:dyDescent="0.25">
      <c r="A1286" s="2" t="s">
        <v>1490</v>
      </c>
      <c r="B1286" s="2" t="s">
        <v>916</v>
      </c>
      <c r="C1286" s="2" t="s">
        <v>55</v>
      </c>
      <c r="D1286" s="2" t="s">
        <v>2137</v>
      </c>
      <c r="E1286" s="4">
        <v>5</v>
      </c>
      <c r="F1286" s="2" t="s">
        <v>12</v>
      </c>
      <c r="G1286" s="2" t="s">
        <v>15</v>
      </c>
      <c r="H1286" s="2" t="s">
        <v>19</v>
      </c>
      <c r="I1286" s="2" t="s">
        <v>1555</v>
      </c>
      <c r="J1286" s="2" t="s">
        <v>121</v>
      </c>
      <c r="K1286" s="2" t="s">
        <v>119</v>
      </c>
      <c r="L1286" s="24" t="str">
        <f t="shared" si="19"/>
        <v>JOSE MARTIN POOT CIAU</v>
      </c>
      <c r="M1286" s="19" t="s">
        <v>1518</v>
      </c>
      <c r="N1286" s="2" t="s">
        <v>24</v>
      </c>
      <c r="O1286" s="2" t="s">
        <v>1521</v>
      </c>
      <c r="P1286" s="34"/>
      <c r="Q1286" s="34"/>
      <c r="R1286" s="34"/>
      <c r="S1286" s="34"/>
      <c r="T1286" s="34"/>
      <c r="U1286" s="34"/>
      <c r="V1286" s="34"/>
      <c r="W1286" s="34"/>
      <c r="X1286" s="34"/>
      <c r="Y1286" s="34"/>
      <c r="Z1286" s="34"/>
      <c r="AA1286" s="34"/>
      <c r="AB1286" s="34"/>
      <c r="AC1286" s="34"/>
      <c r="AD1286" s="34"/>
      <c r="AE1286" s="34"/>
      <c r="AF1286" s="34"/>
      <c r="AG1286" s="34"/>
      <c r="AH1286" s="34"/>
      <c r="AI1286" s="34"/>
      <c r="AJ1286" s="34"/>
      <c r="AK1286" s="34"/>
      <c r="AL1286" s="34"/>
      <c r="AM1286" s="34"/>
      <c r="AN1286" s="34"/>
      <c r="AO1286" s="34"/>
      <c r="AP1286" s="34"/>
      <c r="AQ1286" s="34"/>
      <c r="AR1286" s="34"/>
      <c r="AS1286" s="34"/>
      <c r="AT1286" s="34"/>
      <c r="AU1286" s="34"/>
      <c r="AV1286" s="34"/>
      <c r="AW1286" s="34"/>
      <c r="AX1286" s="34"/>
      <c r="AY1286" s="34"/>
      <c r="AZ1286" s="34"/>
      <c r="BA1286" s="34"/>
      <c r="BB1286" s="34"/>
    </row>
    <row r="1287" spans="1:54" s="14" customFormat="1" x14ac:dyDescent="0.25">
      <c r="A1287" s="2" t="s">
        <v>1490</v>
      </c>
      <c r="B1287" s="2" t="s">
        <v>916</v>
      </c>
      <c r="C1287" s="2" t="s">
        <v>55</v>
      </c>
      <c r="D1287" s="2" t="s">
        <v>2137</v>
      </c>
      <c r="E1287" s="4">
        <v>6</v>
      </c>
      <c r="F1287" s="2" t="s">
        <v>12</v>
      </c>
      <c r="G1287" s="2" t="s">
        <v>15</v>
      </c>
      <c r="H1287" s="2" t="s">
        <v>16</v>
      </c>
      <c r="I1287" s="2" t="s">
        <v>1556</v>
      </c>
      <c r="J1287" s="2" t="s">
        <v>260</v>
      </c>
      <c r="K1287" s="2" t="s">
        <v>40</v>
      </c>
      <c r="L1287" s="24" t="str">
        <f t="shared" ref="L1287:L1350" si="20">CONCATENATE(I1287," ",J1287," ",K1287)</f>
        <v>DEISY MARIA ACOSTA CANCHE</v>
      </c>
      <c r="M1287" s="19" t="s">
        <v>1518</v>
      </c>
      <c r="N1287" s="2" t="s">
        <v>18</v>
      </c>
      <c r="O1287" s="2" t="s">
        <v>1521</v>
      </c>
      <c r="P1287" s="34"/>
      <c r="Q1287" s="34"/>
      <c r="R1287" s="34"/>
      <c r="S1287" s="34"/>
      <c r="T1287" s="34"/>
      <c r="U1287" s="34"/>
      <c r="V1287" s="34"/>
      <c r="W1287" s="34"/>
      <c r="X1287" s="34"/>
      <c r="Y1287" s="34"/>
      <c r="Z1287" s="34"/>
      <c r="AA1287" s="34"/>
      <c r="AB1287" s="34"/>
      <c r="AC1287" s="34"/>
      <c r="AD1287" s="34"/>
      <c r="AE1287" s="34"/>
      <c r="AF1287" s="34"/>
      <c r="AG1287" s="34"/>
      <c r="AH1287" s="34"/>
      <c r="AI1287" s="34"/>
      <c r="AJ1287" s="34"/>
      <c r="AK1287" s="34"/>
      <c r="AL1287" s="34"/>
      <c r="AM1287" s="34"/>
      <c r="AN1287" s="34"/>
      <c r="AO1287" s="34"/>
      <c r="AP1287" s="34"/>
      <c r="AQ1287" s="34"/>
      <c r="AR1287" s="34"/>
      <c r="AS1287" s="34"/>
      <c r="AT1287" s="34"/>
      <c r="AU1287" s="34"/>
      <c r="AV1287" s="34"/>
      <c r="AW1287" s="34"/>
      <c r="AX1287" s="34"/>
      <c r="AY1287" s="34"/>
      <c r="AZ1287" s="34"/>
      <c r="BA1287" s="34"/>
      <c r="BB1287" s="34"/>
    </row>
    <row r="1288" spans="1:54" s="14" customFormat="1" ht="15" customHeight="1" x14ac:dyDescent="0.25">
      <c r="A1288" s="2" t="s">
        <v>1490</v>
      </c>
      <c r="B1288" s="2" t="s">
        <v>916</v>
      </c>
      <c r="C1288" s="2" t="s">
        <v>55</v>
      </c>
      <c r="D1288" s="2" t="s">
        <v>2137</v>
      </c>
      <c r="E1288" s="4">
        <v>6</v>
      </c>
      <c r="F1288" s="2" t="s">
        <v>12</v>
      </c>
      <c r="G1288" s="2" t="s">
        <v>15</v>
      </c>
      <c r="H1288" s="2" t="s">
        <v>19</v>
      </c>
      <c r="I1288" s="2" t="s">
        <v>1557</v>
      </c>
      <c r="J1288" s="2" t="s">
        <v>134</v>
      </c>
      <c r="K1288" s="2" t="s">
        <v>121</v>
      </c>
      <c r="L1288" s="24" t="str">
        <f t="shared" si="20"/>
        <v>TERESITA HERRERA POOT</v>
      </c>
      <c r="M1288" s="19" t="s">
        <v>1518</v>
      </c>
      <c r="N1288" s="2" t="s">
        <v>18</v>
      </c>
      <c r="O1288" s="2" t="s">
        <v>1521</v>
      </c>
      <c r="P1288" s="34"/>
      <c r="Q1288" s="34"/>
      <c r="R1288" s="34"/>
      <c r="S1288" s="34"/>
      <c r="T1288" s="34"/>
      <c r="U1288" s="34"/>
      <c r="V1288" s="34"/>
      <c r="W1288" s="34"/>
      <c r="X1288" s="34"/>
      <c r="Y1288" s="34"/>
      <c r="Z1288" s="34"/>
      <c r="AA1288" s="34"/>
      <c r="AB1288" s="34"/>
      <c r="AC1288" s="34"/>
      <c r="AD1288" s="34"/>
      <c r="AE1288" s="34"/>
      <c r="AF1288" s="34"/>
      <c r="AG1288" s="34"/>
      <c r="AH1288" s="34"/>
      <c r="AI1288" s="34"/>
      <c r="AJ1288" s="34"/>
      <c r="AK1288" s="34"/>
      <c r="AL1288" s="34"/>
      <c r="AM1288" s="34"/>
      <c r="AN1288" s="34"/>
      <c r="AO1288" s="34"/>
      <c r="AP1288" s="34"/>
      <c r="AQ1288" s="34"/>
      <c r="AR1288" s="34"/>
      <c r="AS1288" s="34"/>
      <c r="AT1288" s="34"/>
      <c r="AU1288" s="34"/>
      <c r="AV1288" s="34"/>
      <c r="AW1288" s="34"/>
      <c r="AX1288" s="34"/>
      <c r="AY1288" s="34"/>
      <c r="AZ1288" s="34"/>
      <c r="BA1288" s="34"/>
      <c r="BB1288" s="34"/>
    </row>
    <row r="1289" spans="1:54" s="14" customFormat="1" x14ac:dyDescent="0.25">
      <c r="A1289" s="2" t="s">
        <v>1490</v>
      </c>
      <c r="B1289" s="2" t="s">
        <v>916</v>
      </c>
      <c r="C1289" s="2" t="s">
        <v>55</v>
      </c>
      <c r="D1289" s="2" t="s">
        <v>2137</v>
      </c>
      <c r="E1289" s="4">
        <v>7</v>
      </c>
      <c r="F1289" s="2" t="s">
        <v>12</v>
      </c>
      <c r="G1289" s="2" t="s">
        <v>15</v>
      </c>
      <c r="H1289" s="2" t="s">
        <v>16</v>
      </c>
      <c r="I1289" s="2" t="s">
        <v>1558</v>
      </c>
      <c r="J1289" s="2" t="s">
        <v>119</v>
      </c>
      <c r="K1289" s="2" t="s">
        <v>398</v>
      </c>
      <c r="L1289" s="24" t="str">
        <f t="shared" si="20"/>
        <v>DANIEL JESUS CIAU COHUO</v>
      </c>
      <c r="M1289" s="19" t="s">
        <v>1518</v>
      </c>
      <c r="N1289" s="2" t="s">
        <v>24</v>
      </c>
      <c r="O1289" s="2" t="s">
        <v>1521</v>
      </c>
      <c r="P1289" s="34"/>
      <c r="Q1289" s="34"/>
      <c r="R1289" s="34"/>
      <c r="S1289" s="34"/>
      <c r="T1289" s="34"/>
      <c r="U1289" s="34"/>
      <c r="V1289" s="34"/>
      <c r="W1289" s="34"/>
      <c r="X1289" s="34"/>
      <c r="Y1289" s="34"/>
      <c r="Z1289" s="34"/>
      <c r="AA1289" s="34"/>
      <c r="AB1289" s="34"/>
      <c r="AC1289" s="34"/>
      <c r="AD1289" s="34"/>
      <c r="AE1289" s="34"/>
      <c r="AF1289" s="34"/>
      <c r="AG1289" s="34"/>
      <c r="AH1289" s="34"/>
      <c r="AI1289" s="34"/>
      <c r="AJ1289" s="34"/>
      <c r="AK1289" s="34"/>
      <c r="AL1289" s="34"/>
      <c r="AM1289" s="34"/>
      <c r="AN1289" s="34"/>
      <c r="AO1289" s="34"/>
      <c r="AP1289" s="34"/>
      <c r="AQ1289" s="34"/>
      <c r="AR1289" s="34"/>
      <c r="AS1289" s="34"/>
      <c r="AT1289" s="34"/>
      <c r="AU1289" s="34"/>
      <c r="AV1289" s="34"/>
      <c r="AW1289" s="34"/>
      <c r="AX1289" s="34"/>
      <c r="AY1289" s="34"/>
      <c r="AZ1289" s="34"/>
      <c r="BA1289" s="34"/>
      <c r="BB1289" s="34"/>
    </row>
    <row r="1290" spans="1:54" s="14" customFormat="1" ht="15" customHeight="1" x14ac:dyDescent="0.25">
      <c r="A1290" s="2" t="s">
        <v>1490</v>
      </c>
      <c r="B1290" s="2" t="s">
        <v>916</v>
      </c>
      <c r="C1290" s="2" t="s">
        <v>55</v>
      </c>
      <c r="D1290" s="2" t="s">
        <v>2137</v>
      </c>
      <c r="E1290" s="4">
        <v>7</v>
      </c>
      <c r="F1290" s="2" t="s">
        <v>12</v>
      </c>
      <c r="G1290" s="2" t="s">
        <v>15</v>
      </c>
      <c r="H1290" s="2" t="s">
        <v>19</v>
      </c>
      <c r="I1290" s="2" t="s">
        <v>1559</v>
      </c>
      <c r="J1290" s="2" t="s">
        <v>35</v>
      </c>
      <c r="K1290" s="2" t="s">
        <v>142</v>
      </c>
      <c r="L1290" s="24" t="str">
        <f t="shared" si="20"/>
        <v>JOSE ASUNCION PECH CASTILLO</v>
      </c>
      <c r="M1290" s="19" t="s">
        <v>1518</v>
      </c>
      <c r="N1290" s="2" t="s">
        <v>24</v>
      </c>
      <c r="O1290" s="2" t="s">
        <v>1521</v>
      </c>
      <c r="P1290" s="34"/>
      <c r="Q1290" s="34"/>
      <c r="R1290" s="34"/>
      <c r="S1290" s="34"/>
      <c r="T1290" s="34"/>
      <c r="U1290" s="34"/>
      <c r="V1290" s="34"/>
      <c r="W1290" s="34"/>
      <c r="X1290" s="34"/>
      <c r="Y1290" s="34"/>
      <c r="Z1290" s="34"/>
      <c r="AA1290" s="34"/>
      <c r="AB1290" s="34"/>
      <c r="AC1290" s="34"/>
      <c r="AD1290" s="34"/>
      <c r="AE1290" s="34"/>
      <c r="AF1290" s="34"/>
      <c r="AG1290" s="34"/>
      <c r="AH1290" s="34"/>
      <c r="AI1290" s="34"/>
      <c r="AJ1290" s="34"/>
      <c r="AK1290" s="34"/>
      <c r="AL1290" s="34"/>
      <c r="AM1290" s="34"/>
      <c r="AN1290" s="34"/>
      <c r="AO1290" s="34"/>
      <c r="AP1290" s="34"/>
      <c r="AQ1290" s="34"/>
      <c r="AR1290" s="34"/>
      <c r="AS1290" s="34"/>
      <c r="AT1290" s="34"/>
      <c r="AU1290" s="34"/>
      <c r="AV1290" s="34"/>
      <c r="AW1290" s="34"/>
      <c r="AX1290" s="34"/>
      <c r="AY1290" s="34"/>
      <c r="AZ1290" s="34"/>
      <c r="BA1290" s="34"/>
      <c r="BB1290" s="34"/>
    </row>
    <row r="1291" spans="1:54" x14ac:dyDescent="0.25">
      <c r="A1291" s="2" t="s">
        <v>1490</v>
      </c>
      <c r="B1291" s="2" t="s">
        <v>916</v>
      </c>
      <c r="C1291" s="2" t="s">
        <v>176</v>
      </c>
      <c r="D1291" s="2" t="s">
        <v>176</v>
      </c>
      <c r="E1291" s="4">
        <v>8</v>
      </c>
      <c r="F1291" s="2" t="s">
        <v>12</v>
      </c>
      <c r="G1291" s="2" t="s">
        <v>45</v>
      </c>
      <c r="H1291" s="2" t="s">
        <v>16</v>
      </c>
      <c r="I1291" s="2" t="s">
        <v>496</v>
      </c>
      <c r="J1291" s="2" t="s">
        <v>126</v>
      </c>
      <c r="K1291" s="2" t="s">
        <v>121</v>
      </c>
      <c r="L1291" s="24" t="str">
        <f t="shared" si="20"/>
        <v>FILIBERTO POOL POOT</v>
      </c>
      <c r="M1291" s="3" t="s">
        <v>1518</v>
      </c>
      <c r="N1291" s="2" t="s">
        <v>24</v>
      </c>
      <c r="O1291" s="6" t="s">
        <v>1522</v>
      </c>
    </row>
    <row r="1292" spans="1:54" ht="15" customHeight="1" x14ac:dyDescent="0.25">
      <c r="A1292" s="2" t="s">
        <v>1490</v>
      </c>
      <c r="B1292" s="2" t="s">
        <v>916</v>
      </c>
      <c r="C1292" s="2" t="s">
        <v>176</v>
      </c>
      <c r="D1292" s="2" t="s">
        <v>176</v>
      </c>
      <c r="E1292" s="4">
        <v>8</v>
      </c>
      <c r="F1292" s="2" t="s">
        <v>12</v>
      </c>
      <c r="G1292" s="2" t="s">
        <v>45</v>
      </c>
      <c r="H1292" s="2" t="s">
        <v>19</v>
      </c>
      <c r="I1292" s="2" t="s">
        <v>2010</v>
      </c>
      <c r="J1292" s="2" t="s">
        <v>141</v>
      </c>
      <c r="K1292" s="2" t="s">
        <v>222</v>
      </c>
      <c r="L1292" s="24" t="str">
        <f t="shared" si="20"/>
        <v>JORGE ALONSO CANUL KAUIL</v>
      </c>
      <c r="M1292" s="3" t="s">
        <v>1518</v>
      </c>
      <c r="N1292" s="2" t="s">
        <v>24</v>
      </c>
      <c r="O1292" s="6" t="s">
        <v>1522</v>
      </c>
    </row>
    <row r="1293" spans="1:54" x14ac:dyDescent="0.25">
      <c r="A1293" s="2" t="s">
        <v>1490</v>
      </c>
      <c r="B1293" s="2" t="s">
        <v>916</v>
      </c>
      <c r="C1293" s="2" t="s">
        <v>162</v>
      </c>
      <c r="D1293" s="2" t="s">
        <v>2148</v>
      </c>
      <c r="E1293" s="4">
        <v>9</v>
      </c>
      <c r="F1293" s="2" t="s">
        <v>12</v>
      </c>
      <c r="G1293" s="2" t="s">
        <v>45</v>
      </c>
      <c r="H1293" s="2" t="s">
        <v>16</v>
      </c>
      <c r="I1293" s="2" t="s">
        <v>2011</v>
      </c>
      <c r="J1293" s="2" t="s">
        <v>2012</v>
      </c>
      <c r="K1293" s="2" t="s">
        <v>216</v>
      </c>
      <c r="L1293" s="24" t="str">
        <f t="shared" si="20"/>
        <v>TATIANA SEOANE SOLIS</v>
      </c>
      <c r="M1293" s="3" t="s">
        <v>1518</v>
      </c>
      <c r="N1293" s="2" t="s">
        <v>18</v>
      </c>
      <c r="O1293" s="6" t="s">
        <v>1521</v>
      </c>
    </row>
    <row r="1294" spans="1:54" ht="15" customHeight="1" x14ac:dyDescent="0.25">
      <c r="A1294" s="2" t="s">
        <v>1490</v>
      </c>
      <c r="B1294" s="2" t="s">
        <v>916</v>
      </c>
      <c r="C1294" s="2" t="s">
        <v>162</v>
      </c>
      <c r="D1294" s="2" t="s">
        <v>2148</v>
      </c>
      <c r="E1294" s="4">
        <v>9</v>
      </c>
      <c r="F1294" s="2" t="s">
        <v>12</v>
      </c>
      <c r="G1294" s="2" t="s">
        <v>45</v>
      </c>
      <c r="H1294" s="2" t="s">
        <v>19</v>
      </c>
      <c r="I1294" s="2" t="s">
        <v>236</v>
      </c>
      <c r="J1294" s="2" t="s">
        <v>222</v>
      </c>
      <c r="K1294" s="2" t="s">
        <v>140</v>
      </c>
      <c r="L1294" s="24" t="str">
        <f t="shared" si="20"/>
        <v>MARIA JESUS KAUIL PUC</v>
      </c>
      <c r="M1294" s="3" t="s">
        <v>1518</v>
      </c>
      <c r="N1294" s="2" t="s">
        <v>18</v>
      </c>
      <c r="O1294" s="6" t="s">
        <v>1521</v>
      </c>
    </row>
    <row r="1295" spans="1:54" x14ac:dyDescent="0.25">
      <c r="A1295" s="2" t="s">
        <v>1490</v>
      </c>
      <c r="B1295" s="2" t="s">
        <v>916</v>
      </c>
      <c r="C1295" s="2" t="s">
        <v>114</v>
      </c>
      <c r="D1295" s="2" t="s">
        <v>114</v>
      </c>
      <c r="E1295" s="4">
        <v>10</v>
      </c>
      <c r="F1295" s="2" t="s">
        <v>12</v>
      </c>
      <c r="G1295" s="2" t="s">
        <v>45</v>
      </c>
      <c r="H1295" s="2" t="s">
        <v>16</v>
      </c>
      <c r="I1295" s="2" t="s">
        <v>2013</v>
      </c>
      <c r="J1295" s="2" t="s">
        <v>166</v>
      </c>
      <c r="K1295" s="2" t="s">
        <v>134</v>
      </c>
      <c r="L1295" s="24" t="str">
        <f t="shared" si="20"/>
        <v>JESUS DAVID LOPEZ HERRERA</v>
      </c>
      <c r="M1295" s="3" t="s">
        <v>1518</v>
      </c>
      <c r="N1295" s="2" t="s">
        <v>24</v>
      </c>
      <c r="O1295" s="6" t="s">
        <v>1529</v>
      </c>
    </row>
    <row r="1296" spans="1:54" ht="15" customHeight="1" x14ac:dyDescent="0.25">
      <c r="A1296" s="2" t="s">
        <v>1490</v>
      </c>
      <c r="B1296" s="2" t="s">
        <v>916</v>
      </c>
      <c r="C1296" s="2" t="s">
        <v>114</v>
      </c>
      <c r="D1296" s="2" t="s">
        <v>114</v>
      </c>
      <c r="E1296" s="4">
        <v>10</v>
      </c>
      <c r="F1296" s="2" t="s">
        <v>12</v>
      </c>
      <c r="G1296" s="2" t="s">
        <v>45</v>
      </c>
      <c r="H1296" s="2" t="s">
        <v>19</v>
      </c>
      <c r="I1296" s="2" t="s">
        <v>286</v>
      </c>
      <c r="J1296" s="2" t="s">
        <v>547</v>
      </c>
      <c r="K1296" s="2" t="s">
        <v>447</v>
      </c>
      <c r="L1296" s="24" t="str">
        <f t="shared" si="20"/>
        <v>ARMANDO MANRIQUE NOVELO</v>
      </c>
      <c r="M1296" s="3" t="s">
        <v>1518</v>
      </c>
      <c r="N1296" s="2" t="s">
        <v>24</v>
      </c>
      <c r="O1296" s="6" t="s">
        <v>1529</v>
      </c>
    </row>
    <row r="1297" spans="1:54" x14ac:dyDescent="0.25">
      <c r="A1297" s="2" t="s">
        <v>1490</v>
      </c>
      <c r="B1297" s="2" t="s">
        <v>916</v>
      </c>
      <c r="C1297" s="2" t="s">
        <v>176</v>
      </c>
      <c r="D1297" s="2" t="s">
        <v>176</v>
      </c>
      <c r="E1297" s="4">
        <v>11</v>
      </c>
      <c r="F1297" s="2" t="s">
        <v>12</v>
      </c>
      <c r="G1297" s="2" t="s">
        <v>45</v>
      </c>
      <c r="H1297" s="2" t="s">
        <v>16</v>
      </c>
      <c r="I1297" s="2" t="s">
        <v>2014</v>
      </c>
      <c r="J1297" s="2" t="s">
        <v>227</v>
      </c>
      <c r="K1297" s="2" t="s">
        <v>389</v>
      </c>
      <c r="L1297" s="24" t="str">
        <f t="shared" si="20"/>
        <v>DANIELA ASUNCION DIAZ CAMARA</v>
      </c>
      <c r="M1297" s="3" t="s">
        <v>1518</v>
      </c>
      <c r="N1297" s="2" t="s">
        <v>18</v>
      </c>
      <c r="O1297" s="6" t="s">
        <v>1522</v>
      </c>
    </row>
    <row r="1298" spans="1:54" ht="15" customHeight="1" x14ac:dyDescent="0.25">
      <c r="A1298" s="2" t="s">
        <v>1490</v>
      </c>
      <c r="B1298" s="2" t="s">
        <v>916</v>
      </c>
      <c r="C1298" s="2" t="s">
        <v>176</v>
      </c>
      <c r="D1298" s="2" t="s">
        <v>176</v>
      </c>
      <c r="E1298" s="4">
        <v>11</v>
      </c>
      <c r="F1298" s="2" t="s">
        <v>12</v>
      </c>
      <c r="G1298" s="2" t="s">
        <v>45</v>
      </c>
      <c r="H1298" s="2" t="s">
        <v>19</v>
      </c>
      <c r="I1298" s="2" t="s">
        <v>2015</v>
      </c>
      <c r="J1298" s="2" t="s">
        <v>140</v>
      </c>
      <c r="K1298" s="2" t="s">
        <v>222</v>
      </c>
      <c r="L1298" s="24" t="str">
        <f t="shared" si="20"/>
        <v>GEIDY DEL ROCIO PUC KAUIL</v>
      </c>
      <c r="M1298" s="3" t="s">
        <v>1518</v>
      </c>
      <c r="N1298" s="2" t="s">
        <v>18</v>
      </c>
      <c r="O1298" s="6" t="s">
        <v>1522</v>
      </c>
    </row>
    <row r="1299" spans="1:54" s="15" customFormat="1" x14ac:dyDescent="0.25">
      <c r="A1299" s="21" t="s">
        <v>1490</v>
      </c>
      <c r="B1299" s="21" t="s">
        <v>651</v>
      </c>
      <c r="C1299" s="21" t="s">
        <v>81</v>
      </c>
      <c r="D1299" s="21" t="s">
        <v>81</v>
      </c>
      <c r="E1299" s="22">
        <v>1</v>
      </c>
      <c r="F1299" s="21" t="s">
        <v>14</v>
      </c>
      <c r="G1299" s="21" t="s">
        <v>15</v>
      </c>
      <c r="H1299" s="21" t="s">
        <v>16</v>
      </c>
      <c r="I1299" s="21" t="s">
        <v>652</v>
      </c>
      <c r="J1299" s="21" t="s">
        <v>653</v>
      </c>
      <c r="K1299" s="21" t="s">
        <v>547</v>
      </c>
      <c r="L1299" s="24" t="str">
        <f t="shared" si="20"/>
        <v>WEYLER AARON CORAL MANRIQUE</v>
      </c>
      <c r="M1299" s="23" t="s">
        <v>1518</v>
      </c>
      <c r="N1299" s="21" t="s">
        <v>24</v>
      </c>
      <c r="O1299" s="21" t="s">
        <v>1522</v>
      </c>
      <c r="P1299" s="33"/>
      <c r="Q1299" s="33"/>
      <c r="R1299" s="33"/>
      <c r="S1299" s="33"/>
      <c r="T1299" s="33"/>
      <c r="U1299" s="33"/>
      <c r="V1299" s="33"/>
      <c r="W1299" s="33"/>
      <c r="X1299" s="33"/>
      <c r="Y1299" s="33"/>
      <c r="Z1299" s="33"/>
      <c r="AA1299" s="33"/>
      <c r="AB1299" s="33"/>
      <c r="AC1299" s="33"/>
      <c r="AD1299" s="33"/>
      <c r="AE1299" s="33"/>
      <c r="AF1299" s="33"/>
      <c r="AG1299" s="33"/>
      <c r="AH1299" s="33"/>
      <c r="AI1299" s="33"/>
      <c r="AJ1299" s="33"/>
      <c r="AK1299" s="33"/>
      <c r="AL1299" s="33"/>
      <c r="AM1299" s="33"/>
      <c r="AN1299" s="33"/>
      <c r="AO1299" s="33"/>
      <c r="AP1299" s="33"/>
      <c r="AQ1299" s="33"/>
      <c r="AR1299" s="33"/>
      <c r="AS1299" s="33"/>
      <c r="AT1299" s="33"/>
      <c r="AU1299" s="33"/>
      <c r="AV1299" s="33"/>
      <c r="AW1299" s="33"/>
      <c r="AX1299" s="33"/>
      <c r="AY1299" s="33"/>
      <c r="AZ1299" s="33"/>
      <c r="BA1299" s="33"/>
      <c r="BB1299" s="33"/>
    </row>
    <row r="1300" spans="1:54" s="8" customFormat="1" ht="15" customHeight="1" x14ac:dyDescent="0.25">
      <c r="A1300" s="2" t="s">
        <v>1490</v>
      </c>
      <c r="B1300" s="2" t="s">
        <v>651</v>
      </c>
      <c r="C1300" s="2" t="s">
        <v>81</v>
      </c>
      <c r="D1300" s="2" t="s">
        <v>81</v>
      </c>
      <c r="E1300" s="4">
        <v>1</v>
      </c>
      <c r="F1300" s="2" t="s">
        <v>14</v>
      </c>
      <c r="G1300" s="2" t="s">
        <v>15</v>
      </c>
      <c r="H1300" s="2" t="s">
        <v>19</v>
      </c>
      <c r="I1300" s="2" t="s">
        <v>654</v>
      </c>
      <c r="J1300" s="2" t="s">
        <v>166</v>
      </c>
      <c r="K1300" s="2" t="s">
        <v>166</v>
      </c>
      <c r="L1300" s="24" t="str">
        <f t="shared" si="20"/>
        <v>RUSSELL ARIEL LOPEZ LOPEZ</v>
      </c>
      <c r="M1300" s="19" t="s">
        <v>1518</v>
      </c>
      <c r="N1300" s="2" t="s">
        <v>24</v>
      </c>
      <c r="O1300" s="2" t="s">
        <v>1522</v>
      </c>
      <c r="P1300" s="34"/>
      <c r="Q1300" s="34"/>
      <c r="R1300" s="34"/>
      <c r="S1300" s="34"/>
      <c r="T1300" s="34"/>
      <c r="U1300" s="34"/>
      <c r="V1300" s="34"/>
      <c r="W1300" s="34"/>
      <c r="X1300" s="34"/>
      <c r="Y1300" s="34"/>
      <c r="Z1300" s="34"/>
      <c r="AA1300" s="34"/>
      <c r="AB1300" s="34"/>
      <c r="AC1300" s="34"/>
      <c r="AD1300" s="34"/>
      <c r="AE1300" s="34"/>
      <c r="AF1300" s="34"/>
      <c r="AG1300" s="34"/>
      <c r="AH1300" s="34"/>
      <c r="AI1300" s="34"/>
      <c r="AJ1300" s="34"/>
      <c r="AK1300" s="34"/>
      <c r="AL1300" s="34"/>
      <c r="AM1300" s="34"/>
      <c r="AN1300" s="34"/>
      <c r="AO1300" s="34"/>
      <c r="AP1300" s="34"/>
      <c r="AQ1300" s="34"/>
      <c r="AR1300" s="34"/>
      <c r="AS1300" s="34"/>
      <c r="AT1300" s="34"/>
      <c r="AU1300" s="34"/>
      <c r="AV1300" s="34"/>
      <c r="AW1300" s="34"/>
      <c r="AX1300" s="34"/>
      <c r="AY1300" s="34"/>
      <c r="AZ1300" s="34"/>
      <c r="BA1300" s="34"/>
      <c r="BB1300" s="34"/>
    </row>
    <row r="1301" spans="1:54" s="8" customFormat="1" x14ac:dyDescent="0.25">
      <c r="A1301" s="2" t="s">
        <v>1490</v>
      </c>
      <c r="B1301" s="2" t="s">
        <v>651</v>
      </c>
      <c r="C1301" s="2" t="s">
        <v>81</v>
      </c>
      <c r="D1301" s="2" t="s">
        <v>81</v>
      </c>
      <c r="E1301" s="4">
        <v>2</v>
      </c>
      <c r="F1301" s="2" t="s">
        <v>22</v>
      </c>
      <c r="G1301" s="2" t="s">
        <v>15</v>
      </c>
      <c r="H1301" s="2" t="s">
        <v>16</v>
      </c>
      <c r="I1301" s="2" t="s">
        <v>483</v>
      </c>
      <c r="J1301" s="2" t="s">
        <v>26</v>
      </c>
      <c r="K1301" s="2" t="s">
        <v>97</v>
      </c>
      <c r="L1301" s="24" t="str">
        <f t="shared" si="20"/>
        <v>MARTHA ELENA CAB AKE</v>
      </c>
      <c r="M1301" s="19" t="s">
        <v>1518</v>
      </c>
      <c r="N1301" s="2" t="s">
        <v>18</v>
      </c>
      <c r="O1301" s="2" t="s">
        <v>1522</v>
      </c>
      <c r="P1301" s="34"/>
      <c r="Q1301" s="34"/>
      <c r="R1301" s="34"/>
      <c r="S1301" s="34"/>
      <c r="T1301" s="34"/>
      <c r="U1301" s="34"/>
      <c r="V1301" s="34"/>
      <c r="W1301" s="34"/>
      <c r="X1301" s="34"/>
      <c r="Y1301" s="34"/>
      <c r="Z1301" s="34"/>
      <c r="AA1301" s="34"/>
      <c r="AB1301" s="34"/>
      <c r="AC1301" s="34"/>
      <c r="AD1301" s="34"/>
      <c r="AE1301" s="34"/>
      <c r="AF1301" s="34"/>
      <c r="AG1301" s="34"/>
      <c r="AH1301" s="34"/>
      <c r="AI1301" s="34"/>
      <c r="AJ1301" s="34"/>
      <c r="AK1301" s="34"/>
      <c r="AL1301" s="34"/>
      <c r="AM1301" s="34"/>
      <c r="AN1301" s="34"/>
      <c r="AO1301" s="34"/>
      <c r="AP1301" s="34"/>
      <c r="AQ1301" s="34"/>
      <c r="AR1301" s="34"/>
      <c r="AS1301" s="34"/>
      <c r="AT1301" s="34"/>
      <c r="AU1301" s="34"/>
      <c r="AV1301" s="34"/>
      <c r="AW1301" s="34"/>
      <c r="AX1301" s="34"/>
      <c r="AY1301" s="34"/>
      <c r="AZ1301" s="34"/>
      <c r="BA1301" s="34"/>
      <c r="BB1301" s="34"/>
    </row>
    <row r="1302" spans="1:54" s="8" customFormat="1" ht="15" customHeight="1" x14ac:dyDescent="0.25">
      <c r="A1302" s="2" t="s">
        <v>1490</v>
      </c>
      <c r="B1302" s="2" t="s">
        <v>651</v>
      </c>
      <c r="C1302" s="2" t="s">
        <v>81</v>
      </c>
      <c r="D1302" s="2" t="s">
        <v>81</v>
      </c>
      <c r="E1302" s="4">
        <v>2</v>
      </c>
      <c r="F1302" s="2" t="s">
        <v>22</v>
      </c>
      <c r="G1302" s="2" t="s">
        <v>15</v>
      </c>
      <c r="H1302" s="2" t="s">
        <v>19</v>
      </c>
      <c r="I1302" s="2" t="s">
        <v>228</v>
      </c>
      <c r="J1302" s="2" t="s">
        <v>626</v>
      </c>
      <c r="K1302" s="2" t="s">
        <v>655</v>
      </c>
      <c r="L1302" s="24" t="str">
        <f t="shared" si="20"/>
        <v>MARIA MARGARITA OXTE BOBADILLA</v>
      </c>
      <c r="M1302" s="19" t="s">
        <v>1518</v>
      </c>
      <c r="N1302" s="2" t="s">
        <v>18</v>
      </c>
      <c r="O1302" s="2" t="s">
        <v>1522</v>
      </c>
      <c r="P1302" s="34"/>
      <c r="Q1302" s="34"/>
      <c r="R1302" s="34"/>
      <c r="S1302" s="34"/>
      <c r="T1302" s="34"/>
      <c r="U1302" s="34"/>
      <c r="V1302" s="34"/>
      <c r="W1302" s="34"/>
      <c r="X1302" s="34"/>
      <c r="Y1302" s="34"/>
      <c r="Z1302" s="34"/>
      <c r="AA1302" s="34"/>
      <c r="AB1302" s="34"/>
      <c r="AC1302" s="34"/>
      <c r="AD1302" s="34"/>
      <c r="AE1302" s="34"/>
      <c r="AF1302" s="34"/>
      <c r="AG1302" s="34"/>
      <c r="AH1302" s="34"/>
      <c r="AI1302" s="34"/>
      <c r="AJ1302" s="34"/>
      <c r="AK1302" s="34"/>
      <c r="AL1302" s="34"/>
      <c r="AM1302" s="34"/>
      <c r="AN1302" s="34"/>
      <c r="AO1302" s="34"/>
      <c r="AP1302" s="34"/>
      <c r="AQ1302" s="34"/>
      <c r="AR1302" s="34"/>
      <c r="AS1302" s="34"/>
      <c r="AT1302" s="34"/>
      <c r="AU1302" s="34"/>
      <c r="AV1302" s="34"/>
      <c r="AW1302" s="34"/>
      <c r="AX1302" s="34"/>
      <c r="AY1302" s="34"/>
      <c r="AZ1302" s="34"/>
      <c r="BA1302" s="34"/>
      <c r="BB1302" s="34"/>
    </row>
    <row r="1303" spans="1:54" s="8" customFormat="1" x14ac:dyDescent="0.25">
      <c r="A1303" s="2" t="s">
        <v>1490</v>
      </c>
      <c r="B1303" s="2" t="s">
        <v>651</v>
      </c>
      <c r="C1303" s="2" t="s">
        <v>81</v>
      </c>
      <c r="D1303" s="2" t="s">
        <v>81</v>
      </c>
      <c r="E1303" s="4">
        <v>3</v>
      </c>
      <c r="F1303" s="2" t="s">
        <v>12</v>
      </c>
      <c r="G1303" s="2" t="s">
        <v>15</v>
      </c>
      <c r="H1303" s="2" t="s">
        <v>16</v>
      </c>
      <c r="I1303" s="2" t="s">
        <v>656</v>
      </c>
      <c r="J1303" s="2" t="s">
        <v>277</v>
      </c>
      <c r="K1303" s="2" t="s">
        <v>329</v>
      </c>
      <c r="L1303" s="24" t="str">
        <f t="shared" si="20"/>
        <v>JUAN FERMIN SANTOS CORTES</v>
      </c>
      <c r="M1303" s="19" t="s">
        <v>1518</v>
      </c>
      <c r="N1303" s="2" t="s">
        <v>24</v>
      </c>
      <c r="O1303" s="2" t="s">
        <v>1522</v>
      </c>
      <c r="P1303" s="34"/>
      <c r="Q1303" s="34"/>
      <c r="R1303" s="34"/>
      <c r="S1303" s="34"/>
      <c r="T1303" s="34"/>
      <c r="U1303" s="34"/>
      <c r="V1303" s="34"/>
      <c r="W1303" s="34"/>
      <c r="X1303" s="34"/>
      <c r="Y1303" s="34"/>
      <c r="Z1303" s="34"/>
      <c r="AA1303" s="34"/>
      <c r="AB1303" s="34"/>
      <c r="AC1303" s="34"/>
      <c r="AD1303" s="34"/>
      <c r="AE1303" s="34"/>
      <c r="AF1303" s="34"/>
      <c r="AG1303" s="34"/>
      <c r="AH1303" s="34"/>
      <c r="AI1303" s="34"/>
      <c r="AJ1303" s="34"/>
      <c r="AK1303" s="34"/>
      <c r="AL1303" s="34"/>
      <c r="AM1303" s="34"/>
      <c r="AN1303" s="34"/>
      <c r="AO1303" s="34"/>
      <c r="AP1303" s="34"/>
      <c r="AQ1303" s="34"/>
      <c r="AR1303" s="34"/>
      <c r="AS1303" s="34"/>
      <c r="AT1303" s="34"/>
      <c r="AU1303" s="34"/>
      <c r="AV1303" s="34"/>
      <c r="AW1303" s="34"/>
      <c r="AX1303" s="34"/>
      <c r="AY1303" s="34"/>
      <c r="AZ1303" s="34"/>
      <c r="BA1303" s="34"/>
      <c r="BB1303" s="34"/>
    </row>
    <row r="1304" spans="1:54" s="8" customFormat="1" ht="15" customHeight="1" x14ac:dyDescent="0.25">
      <c r="A1304" s="2" t="s">
        <v>1490</v>
      </c>
      <c r="B1304" s="2" t="s">
        <v>651</v>
      </c>
      <c r="C1304" s="2" t="s">
        <v>81</v>
      </c>
      <c r="D1304" s="2" t="s">
        <v>81</v>
      </c>
      <c r="E1304" s="4">
        <v>3</v>
      </c>
      <c r="F1304" s="2" t="s">
        <v>12</v>
      </c>
      <c r="G1304" s="2" t="s">
        <v>15</v>
      </c>
      <c r="H1304" s="2" t="s">
        <v>19</v>
      </c>
      <c r="I1304" s="2" t="s">
        <v>211</v>
      </c>
      <c r="J1304" s="2" t="s">
        <v>126</v>
      </c>
      <c r="K1304" s="2" t="s">
        <v>157</v>
      </c>
      <c r="L1304" s="24" t="str">
        <f t="shared" si="20"/>
        <v>RODOLFO POOL EK</v>
      </c>
      <c r="M1304" s="19" t="s">
        <v>1518</v>
      </c>
      <c r="N1304" s="2" t="s">
        <v>24</v>
      </c>
      <c r="O1304" s="2" t="s">
        <v>1522</v>
      </c>
      <c r="P1304" s="34"/>
      <c r="Q1304" s="34"/>
      <c r="R1304" s="34"/>
      <c r="S1304" s="34"/>
      <c r="T1304" s="34"/>
      <c r="U1304" s="34"/>
      <c r="V1304" s="34"/>
      <c r="W1304" s="34"/>
      <c r="X1304" s="34"/>
      <c r="Y1304" s="34"/>
      <c r="Z1304" s="34"/>
      <c r="AA1304" s="34"/>
      <c r="AB1304" s="34"/>
      <c r="AC1304" s="34"/>
      <c r="AD1304" s="34"/>
      <c r="AE1304" s="34"/>
      <c r="AF1304" s="34"/>
      <c r="AG1304" s="34"/>
      <c r="AH1304" s="34"/>
      <c r="AI1304" s="34"/>
      <c r="AJ1304" s="34"/>
      <c r="AK1304" s="34"/>
      <c r="AL1304" s="34"/>
      <c r="AM1304" s="34"/>
      <c r="AN1304" s="34"/>
      <c r="AO1304" s="34"/>
      <c r="AP1304" s="34"/>
      <c r="AQ1304" s="34"/>
      <c r="AR1304" s="34"/>
      <c r="AS1304" s="34"/>
      <c r="AT1304" s="34"/>
      <c r="AU1304" s="34"/>
      <c r="AV1304" s="34"/>
      <c r="AW1304" s="34"/>
      <c r="AX1304" s="34"/>
      <c r="AY1304" s="34"/>
      <c r="AZ1304" s="34"/>
      <c r="BA1304" s="34"/>
      <c r="BB1304" s="34"/>
    </row>
    <row r="1305" spans="1:54" x14ac:dyDescent="0.25">
      <c r="A1305" s="2" t="s">
        <v>1490</v>
      </c>
      <c r="B1305" s="2" t="s">
        <v>651</v>
      </c>
      <c r="C1305" s="2" t="s">
        <v>114</v>
      </c>
      <c r="D1305" s="2" t="s">
        <v>114</v>
      </c>
      <c r="E1305" s="4">
        <v>4</v>
      </c>
      <c r="F1305" s="2" t="s">
        <v>12</v>
      </c>
      <c r="G1305" s="2" t="s">
        <v>45</v>
      </c>
      <c r="H1305" s="2" t="s">
        <v>16</v>
      </c>
      <c r="I1305" s="2" t="s">
        <v>2016</v>
      </c>
      <c r="J1305" s="2" t="s">
        <v>407</v>
      </c>
      <c r="K1305" s="2" t="s">
        <v>233</v>
      </c>
      <c r="L1305" s="24" t="str">
        <f t="shared" si="20"/>
        <v>EDITH DEL CARMEN QUINTAL CHALE</v>
      </c>
      <c r="M1305" s="3" t="s">
        <v>1518</v>
      </c>
      <c r="N1305" s="2" t="s">
        <v>18</v>
      </c>
      <c r="O1305" s="6" t="s">
        <v>1521</v>
      </c>
    </row>
    <row r="1306" spans="1:54" ht="15" customHeight="1" x14ac:dyDescent="0.25">
      <c r="A1306" s="2" t="s">
        <v>1490</v>
      </c>
      <c r="B1306" s="2" t="s">
        <v>651</v>
      </c>
      <c r="C1306" s="2" t="s">
        <v>114</v>
      </c>
      <c r="D1306" s="2" t="s">
        <v>114</v>
      </c>
      <c r="E1306" s="4">
        <v>4</v>
      </c>
      <c r="F1306" s="2" t="s">
        <v>12</v>
      </c>
      <c r="G1306" s="2" t="s">
        <v>45</v>
      </c>
      <c r="H1306" s="2" t="s">
        <v>19</v>
      </c>
      <c r="I1306" s="2" t="s">
        <v>2017</v>
      </c>
      <c r="J1306" s="2" t="s">
        <v>655</v>
      </c>
      <c r="K1306" s="2" t="s">
        <v>75</v>
      </c>
      <c r="L1306" s="24" t="str">
        <f t="shared" si="20"/>
        <v>LIZBET NOEMY BOBADILLA BRICEÑO</v>
      </c>
      <c r="M1306" s="3" t="s">
        <v>1518</v>
      </c>
      <c r="N1306" s="2" t="s">
        <v>18</v>
      </c>
      <c r="O1306" s="6" t="s">
        <v>1521</v>
      </c>
    </row>
    <row r="1307" spans="1:54" x14ac:dyDescent="0.25">
      <c r="A1307" s="2" t="s">
        <v>1490</v>
      </c>
      <c r="B1307" s="2" t="s">
        <v>651</v>
      </c>
      <c r="C1307" s="2" t="s">
        <v>114</v>
      </c>
      <c r="D1307" s="2" t="s">
        <v>114</v>
      </c>
      <c r="E1307" s="4">
        <v>5</v>
      </c>
      <c r="F1307" s="2" t="s">
        <v>12</v>
      </c>
      <c r="G1307" s="2" t="s">
        <v>45</v>
      </c>
      <c r="H1307" s="2" t="s">
        <v>16</v>
      </c>
      <c r="I1307" s="2" t="s">
        <v>3740</v>
      </c>
      <c r="J1307" s="2" t="s">
        <v>659</v>
      </c>
      <c r="K1307" s="2" t="s">
        <v>134</v>
      </c>
      <c r="L1307" s="24" t="str">
        <f t="shared" si="20"/>
        <v>GASPAR MELCHOR BALTAZAR PENICHE HERRERA</v>
      </c>
      <c r="M1307" s="3" t="s">
        <v>1518</v>
      </c>
      <c r="N1307" s="2" t="s">
        <v>24</v>
      </c>
      <c r="O1307" s="6" t="s">
        <v>1521</v>
      </c>
    </row>
    <row r="1308" spans="1:54" ht="15" customHeight="1" x14ac:dyDescent="0.25">
      <c r="A1308" s="2" t="s">
        <v>1490</v>
      </c>
      <c r="B1308" s="2" t="s">
        <v>651</v>
      </c>
      <c r="C1308" s="2" t="s">
        <v>114</v>
      </c>
      <c r="D1308" s="2" t="s">
        <v>114</v>
      </c>
      <c r="E1308" s="4">
        <v>5</v>
      </c>
      <c r="F1308" s="2" t="s">
        <v>12</v>
      </c>
      <c r="G1308" s="2" t="s">
        <v>45</v>
      </c>
      <c r="H1308" s="2" t="s">
        <v>19</v>
      </c>
      <c r="I1308" s="2" t="s">
        <v>402</v>
      </c>
      <c r="J1308" s="2" t="s">
        <v>33</v>
      </c>
      <c r="K1308" s="2" t="s">
        <v>126</v>
      </c>
      <c r="L1308" s="24" t="str">
        <f t="shared" si="20"/>
        <v>LUIS ENRIQUE CHAN POOL</v>
      </c>
      <c r="M1308" s="3" t="s">
        <v>1518</v>
      </c>
      <c r="N1308" s="2" t="s">
        <v>24</v>
      </c>
      <c r="O1308" s="6" t="s">
        <v>1521</v>
      </c>
    </row>
    <row r="1309" spans="1:54" s="15" customFormat="1" x14ac:dyDescent="0.25">
      <c r="A1309" s="21" t="s">
        <v>1490</v>
      </c>
      <c r="B1309" s="21" t="s">
        <v>1410</v>
      </c>
      <c r="C1309" s="21" t="s">
        <v>81</v>
      </c>
      <c r="D1309" s="21" t="s">
        <v>81</v>
      </c>
      <c r="E1309" s="22">
        <v>1</v>
      </c>
      <c r="F1309" s="21" t="s">
        <v>14</v>
      </c>
      <c r="G1309" s="21" t="s">
        <v>15</v>
      </c>
      <c r="H1309" s="21" t="s">
        <v>16</v>
      </c>
      <c r="I1309" s="21" t="s">
        <v>1516</v>
      </c>
      <c r="J1309" s="21" t="s">
        <v>121</v>
      </c>
      <c r="K1309" s="21" t="s">
        <v>1051</v>
      </c>
      <c r="L1309" s="24" t="str">
        <f t="shared" si="20"/>
        <v>CATARINO POOT TINAL</v>
      </c>
      <c r="M1309" s="23" t="s">
        <v>1518</v>
      </c>
      <c r="N1309" s="21" t="s">
        <v>24</v>
      </c>
      <c r="O1309" s="21" t="s">
        <v>1522</v>
      </c>
      <c r="P1309" s="33"/>
      <c r="Q1309" s="33"/>
      <c r="R1309" s="33"/>
      <c r="S1309" s="33"/>
      <c r="T1309" s="33"/>
      <c r="U1309" s="33"/>
      <c r="V1309" s="33"/>
      <c r="W1309" s="33"/>
      <c r="X1309" s="33"/>
      <c r="Y1309" s="33"/>
      <c r="Z1309" s="33"/>
      <c r="AA1309" s="33"/>
      <c r="AB1309" s="33"/>
      <c r="AC1309" s="33"/>
      <c r="AD1309" s="33"/>
      <c r="AE1309" s="33"/>
      <c r="AF1309" s="33"/>
      <c r="AG1309" s="33"/>
      <c r="AH1309" s="33"/>
      <c r="AI1309" s="33"/>
      <c r="AJ1309" s="33"/>
      <c r="AK1309" s="33"/>
      <c r="AL1309" s="33"/>
      <c r="AM1309" s="33"/>
      <c r="AN1309" s="33"/>
      <c r="AO1309" s="33"/>
      <c r="AP1309" s="33"/>
      <c r="AQ1309" s="33"/>
      <c r="AR1309" s="33"/>
      <c r="AS1309" s="33"/>
      <c r="AT1309" s="33"/>
      <c r="AU1309" s="33"/>
      <c r="AV1309" s="33"/>
      <c r="AW1309" s="33"/>
      <c r="AX1309" s="33"/>
      <c r="AY1309" s="33"/>
      <c r="AZ1309" s="33"/>
      <c r="BA1309" s="33"/>
      <c r="BB1309" s="33"/>
    </row>
    <row r="1310" spans="1:54" s="8" customFormat="1" ht="15" customHeight="1" x14ac:dyDescent="0.25">
      <c r="A1310" s="2" t="s">
        <v>1490</v>
      </c>
      <c r="B1310" s="2" t="s">
        <v>1410</v>
      </c>
      <c r="C1310" s="2" t="s">
        <v>81</v>
      </c>
      <c r="D1310" s="2" t="s">
        <v>81</v>
      </c>
      <c r="E1310" s="4">
        <v>1</v>
      </c>
      <c r="F1310" s="2" t="s">
        <v>14</v>
      </c>
      <c r="G1310" s="2" t="s">
        <v>15</v>
      </c>
      <c r="H1310" s="2" t="s">
        <v>19</v>
      </c>
      <c r="I1310" s="2" t="s">
        <v>1411</v>
      </c>
      <c r="J1310" s="2" t="s">
        <v>147</v>
      </c>
      <c r="K1310" s="2" t="s">
        <v>122</v>
      </c>
      <c r="L1310" s="24" t="str">
        <f t="shared" si="20"/>
        <v>JORGE ALBERTO ENRIQUE CHIM RUIZ</v>
      </c>
      <c r="M1310" s="19" t="s">
        <v>1518</v>
      </c>
      <c r="N1310" s="2" t="s">
        <v>24</v>
      </c>
      <c r="O1310" s="2" t="s">
        <v>1522</v>
      </c>
      <c r="P1310" s="34"/>
      <c r="Q1310" s="34"/>
      <c r="R1310" s="34"/>
      <c r="S1310" s="34"/>
      <c r="T1310" s="34"/>
      <c r="U1310" s="34"/>
      <c r="V1310" s="34"/>
      <c r="W1310" s="34"/>
      <c r="X1310" s="34"/>
      <c r="Y1310" s="34"/>
      <c r="Z1310" s="34"/>
      <c r="AA1310" s="34"/>
      <c r="AB1310" s="34"/>
      <c r="AC1310" s="34"/>
      <c r="AD1310" s="34"/>
      <c r="AE1310" s="34"/>
      <c r="AF1310" s="34"/>
      <c r="AG1310" s="34"/>
      <c r="AH1310" s="34"/>
      <c r="AI1310" s="34"/>
      <c r="AJ1310" s="34"/>
      <c r="AK1310" s="34"/>
      <c r="AL1310" s="34"/>
      <c r="AM1310" s="34"/>
      <c r="AN1310" s="34"/>
      <c r="AO1310" s="34"/>
      <c r="AP1310" s="34"/>
      <c r="AQ1310" s="34"/>
      <c r="AR1310" s="34"/>
      <c r="AS1310" s="34"/>
      <c r="AT1310" s="34"/>
      <c r="AU1310" s="34"/>
      <c r="AV1310" s="34"/>
      <c r="AW1310" s="34"/>
      <c r="AX1310" s="34"/>
      <c r="AY1310" s="34"/>
      <c r="AZ1310" s="34"/>
      <c r="BA1310" s="34"/>
      <c r="BB1310" s="34"/>
    </row>
    <row r="1311" spans="1:54" s="8" customFormat="1" x14ac:dyDescent="0.25">
      <c r="A1311" s="2" t="s">
        <v>1490</v>
      </c>
      <c r="B1311" s="2" t="s">
        <v>1410</v>
      </c>
      <c r="C1311" s="2" t="s">
        <v>81</v>
      </c>
      <c r="D1311" s="2" t="s">
        <v>81</v>
      </c>
      <c r="E1311" s="4">
        <v>2</v>
      </c>
      <c r="F1311" s="2" t="s">
        <v>22</v>
      </c>
      <c r="G1311" s="2" t="s">
        <v>15</v>
      </c>
      <c r="H1311" s="2" t="s">
        <v>16</v>
      </c>
      <c r="I1311" s="2" t="s">
        <v>711</v>
      </c>
      <c r="J1311" s="2" t="s">
        <v>26</v>
      </c>
      <c r="K1311" s="2" t="s">
        <v>35</v>
      </c>
      <c r="L1311" s="24" t="str">
        <f t="shared" si="20"/>
        <v>MARISELA CAB PECH</v>
      </c>
      <c r="M1311" s="19" t="s">
        <v>1518</v>
      </c>
      <c r="N1311" s="2" t="s">
        <v>18</v>
      </c>
      <c r="O1311" s="2" t="s">
        <v>1522</v>
      </c>
      <c r="P1311" s="34"/>
      <c r="Q1311" s="34"/>
      <c r="R1311" s="34"/>
      <c r="S1311" s="34"/>
      <c r="T1311" s="34"/>
      <c r="U1311" s="34"/>
      <c r="V1311" s="34"/>
      <c r="W1311" s="34"/>
      <c r="X1311" s="34"/>
      <c r="Y1311" s="34"/>
      <c r="Z1311" s="34"/>
      <c r="AA1311" s="34"/>
      <c r="AB1311" s="34"/>
      <c r="AC1311" s="34"/>
      <c r="AD1311" s="34"/>
      <c r="AE1311" s="34"/>
      <c r="AF1311" s="34"/>
      <c r="AG1311" s="34"/>
      <c r="AH1311" s="34"/>
      <c r="AI1311" s="34"/>
      <c r="AJ1311" s="34"/>
      <c r="AK1311" s="34"/>
      <c r="AL1311" s="34"/>
      <c r="AM1311" s="34"/>
      <c r="AN1311" s="34"/>
      <c r="AO1311" s="34"/>
      <c r="AP1311" s="34"/>
      <c r="AQ1311" s="34"/>
      <c r="AR1311" s="34"/>
      <c r="AS1311" s="34"/>
      <c r="AT1311" s="34"/>
      <c r="AU1311" s="34"/>
      <c r="AV1311" s="34"/>
      <c r="AW1311" s="34"/>
      <c r="AX1311" s="34"/>
      <c r="AY1311" s="34"/>
      <c r="AZ1311" s="34"/>
      <c r="BA1311" s="34"/>
      <c r="BB1311" s="34"/>
    </row>
    <row r="1312" spans="1:54" s="8" customFormat="1" ht="15" customHeight="1" x14ac:dyDescent="0.25">
      <c r="A1312" s="2" t="s">
        <v>1490</v>
      </c>
      <c r="B1312" s="2" t="s">
        <v>1410</v>
      </c>
      <c r="C1312" s="2" t="s">
        <v>81</v>
      </c>
      <c r="D1312" s="2" t="s">
        <v>81</v>
      </c>
      <c r="E1312" s="4">
        <v>2</v>
      </c>
      <c r="F1312" s="2" t="s">
        <v>22</v>
      </c>
      <c r="G1312" s="2" t="s">
        <v>15</v>
      </c>
      <c r="H1312" s="2" t="s">
        <v>19</v>
      </c>
      <c r="I1312" s="2" t="s">
        <v>1054</v>
      </c>
      <c r="J1312" s="2" t="s">
        <v>270</v>
      </c>
      <c r="K1312" s="2" t="s">
        <v>33</v>
      </c>
      <c r="L1312" s="24" t="str">
        <f t="shared" si="20"/>
        <v>HILDA BEATRIZ CHUC CHAN</v>
      </c>
      <c r="M1312" s="19" t="s">
        <v>1518</v>
      </c>
      <c r="N1312" s="2" t="s">
        <v>18</v>
      </c>
      <c r="O1312" s="2" t="s">
        <v>1522</v>
      </c>
      <c r="P1312" s="34"/>
      <c r="Q1312" s="34"/>
      <c r="R1312" s="34"/>
      <c r="S1312" s="34"/>
      <c r="T1312" s="34"/>
      <c r="U1312" s="34"/>
      <c r="V1312" s="34"/>
      <c r="W1312" s="34"/>
      <c r="X1312" s="34"/>
      <c r="Y1312" s="34"/>
      <c r="Z1312" s="34"/>
      <c r="AA1312" s="34"/>
      <c r="AB1312" s="34"/>
      <c r="AC1312" s="34"/>
      <c r="AD1312" s="34"/>
      <c r="AE1312" s="34"/>
      <c r="AF1312" s="34"/>
      <c r="AG1312" s="34"/>
      <c r="AH1312" s="34"/>
      <c r="AI1312" s="34"/>
      <c r="AJ1312" s="34"/>
      <c r="AK1312" s="34"/>
      <c r="AL1312" s="34"/>
      <c r="AM1312" s="34"/>
      <c r="AN1312" s="34"/>
      <c r="AO1312" s="34"/>
      <c r="AP1312" s="34"/>
      <c r="AQ1312" s="34"/>
      <c r="AR1312" s="34"/>
      <c r="AS1312" s="34"/>
      <c r="AT1312" s="34"/>
      <c r="AU1312" s="34"/>
      <c r="AV1312" s="34"/>
      <c r="AW1312" s="34"/>
      <c r="AX1312" s="34"/>
      <c r="AY1312" s="34"/>
      <c r="AZ1312" s="34"/>
      <c r="BA1312" s="34"/>
      <c r="BB1312" s="34"/>
    </row>
    <row r="1313" spans="1:54" s="8" customFormat="1" x14ac:dyDescent="0.25">
      <c r="A1313" s="2" t="s">
        <v>1490</v>
      </c>
      <c r="B1313" s="2" t="s">
        <v>1410</v>
      </c>
      <c r="C1313" s="2" t="s">
        <v>81</v>
      </c>
      <c r="D1313" s="2" t="s">
        <v>81</v>
      </c>
      <c r="E1313" s="4">
        <v>3</v>
      </c>
      <c r="F1313" s="2" t="s">
        <v>12</v>
      </c>
      <c r="G1313" s="2" t="s">
        <v>15</v>
      </c>
      <c r="H1313" s="2" t="s">
        <v>16</v>
      </c>
      <c r="I1313" s="2" t="s">
        <v>1412</v>
      </c>
      <c r="J1313" s="2" t="s">
        <v>121</v>
      </c>
      <c r="K1313" s="2" t="s">
        <v>111</v>
      </c>
      <c r="L1313" s="24" t="str">
        <f t="shared" si="20"/>
        <v>VICENTE ELIAS POOT SALAS</v>
      </c>
      <c r="M1313" s="19" t="s">
        <v>1518</v>
      </c>
      <c r="N1313" s="2" t="s">
        <v>24</v>
      </c>
      <c r="O1313" s="2" t="s">
        <v>1522</v>
      </c>
      <c r="P1313" s="34"/>
      <c r="Q1313" s="34"/>
      <c r="R1313" s="34"/>
      <c r="S1313" s="34"/>
      <c r="T1313" s="34"/>
      <c r="U1313" s="34"/>
      <c r="V1313" s="34"/>
      <c r="W1313" s="34"/>
      <c r="X1313" s="34"/>
      <c r="Y1313" s="34"/>
      <c r="Z1313" s="34"/>
      <c r="AA1313" s="34"/>
      <c r="AB1313" s="34"/>
      <c r="AC1313" s="34"/>
      <c r="AD1313" s="34"/>
      <c r="AE1313" s="34"/>
      <c r="AF1313" s="34"/>
      <c r="AG1313" s="34"/>
      <c r="AH1313" s="34"/>
      <c r="AI1313" s="34"/>
      <c r="AJ1313" s="34"/>
      <c r="AK1313" s="34"/>
      <c r="AL1313" s="34"/>
      <c r="AM1313" s="34"/>
      <c r="AN1313" s="34"/>
      <c r="AO1313" s="34"/>
      <c r="AP1313" s="34"/>
      <c r="AQ1313" s="34"/>
      <c r="AR1313" s="34"/>
      <c r="AS1313" s="34"/>
      <c r="AT1313" s="34"/>
      <c r="AU1313" s="34"/>
      <c r="AV1313" s="34"/>
      <c r="AW1313" s="34"/>
      <c r="AX1313" s="34"/>
      <c r="AY1313" s="34"/>
      <c r="AZ1313" s="34"/>
      <c r="BA1313" s="34"/>
      <c r="BB1313" s="34"/>
    </row>
    <row r="1314" spans="1:54" s="8" customFormat="1" ht="15" customHeight="1" x14ac:dyDescent="0.25">
      <c r="A1314" s="2" t="s">
        <v>1490</v>
      </c>
      <c r="B1314" s="2" t="s">
        <v>1410</v>
      </c>
      <c r="C1314" s="2" t="s">
        <v>81</v>
      </c>
      <c r="D1314" s="2" t="s">
        <v>81</v>
      </c>
      <c r="E1314" s="4">
        <v>3</v>
      </c>
      <c r="F1314" s="2" t="s">
        <v>12</v>
      </c>
      <c r="G1314" s="2" t="s">
        <v>15</v>
      </c>
      <c r="H1314" s="2" t="s">
        <v>19</v>
      </c>
      <c r="I1314" s="2" t="s">
        <v>946</v>
      </c>
      <c r="J1314" s="2" t="s">
        <v>121</v>
      </c>
      <c r="K1314" s="2" t="s">
        <v>140</v>
      </c>
      <c r="L1314" s="24" t="str">
        <f t="shared" si="20"/>
        <v>JOSE PORFIRIO POOT PUC</v>
      </c>
      <c r="M1314" s="19" t="s">
        <v>1518</v>
      </c>
      <c r="N1314" s="2" t="s">
        <v>24</v>
      </c>
      <c r="O1314" s="2" t="s">
        <v>1522</v>
      </c>
      <c r="P1314" s="34"/>
      <c r="Q1314" s="34"/>
      <c r="R1314" s="34"/>
      <c r="S1314" s="34"/>
      <c r="T1314" s="34"/>
      <c r="U1314" s="34"/>
      <c r="V1314" s="34"/>
      <c r="W1314" s="34"/>
      <c r="X1314" s="34"/>
      <c r="Y1314" s="34"/>
      <c r="Z1314" s="34"/>
      <c r="AA1314" s="34"/>
      <c r="AB1314" s="34"/>
      <c r="AC1314" s="34"/>
      <c r="AD1314" s="34"/>
      <c r="AE1314" s="34"/>
      <c r="AF1314" s="34"/>
      <c r="AG1314" s="34"/>
      <c r="AH1314" s="34"/>
      <c r="AI1314" s="34"/>
      <c r="AJ1314" s="34"/>
      <c r="AK1314" s="34"/>
      <c r="AL1314" s="34"/>
      <c r="AM1314" s="34"/>
      <c r="AN1314" s="34"/>
      <c r="AO1314" s="34"/>
      <c r="AP1314" s="34"/>
      <c r="AQ1314" s="34"/>
      <c r="AR1314" s="34"/>
      <c r="AS1314" s="34"/>
      <c r="AT1314" s="34"/>
      <c r="AU1314" s="34"/>
      <c r="AV1314" s="34"/>
      <c r="AW1314" s="34"/>
      <c r="AX1314" s="34"/>
      <c r="AY1314" s="34"/>
      <c r="AZ1314" s="34"/>
      <c r="BA1314" s="34"/>
      <c r="BB1314" s="34"/>
    </row>
    <row r="1315" spans="1:54" s="8" customFormat="1" x14ac:dyDescent="0.25">
      <c r="A1315" s="2" t="s">
        <v>1490</v>
      </c>
      <c r="B1315" s="2" t="s">
        <v>1410</v>
      </c>
      <c r="C1315" s="2" t="s">
        <v>81</v>
      </c>
      <c r="D1315" s="2" t="s">
        <v>81</v>
      </c>
      <c r="E1315" s="4">
        <v>4</v>
      </c>
      <c r="F1315" s="2" t="s">
        <v>12</v>
      </c>
      <c r="G1315" s="2" t="s">
        <v>15</v>
      </c>
      <c r="H1315" s="2" t="s">
        <v>16</v>
      </c>
      <c r="I1315" s="2" t="s">
        <v>448</v>
      </c>
      <c r="J1315" s="2" t="s">
        <v>154</v>
      </c>
      <c r="K1315" s="2" t="s">
        <v>270</v>
      </c>
      <c r="L1315" s="24" t="str">
        <f t="shared" si="20"/>
        <v>GABRIELA ASUNCION TUZ CHUC</v>
      </c>
      <c r="M1315" s="19" t="s">
        <v>1518</v>
      </c>
      <c r="N1315" s="2" t="s">
        <v>18</v>
      </c>
      <c r="O1315" s="2" t="s">
        <v>1522</v>
      </c>
      <c r="P1315" s="34"/>
      <c r="Q1315" s="34"/>
      <c r="R1315" s="34"/>
      <c r="S1315" s="34"/>
      <c r="T1315" s="34"/>
      <c r="U1315" s="34"/>
      <c r="V1315" s="34"/>
      <c r="W1315" s="34"/>
      <c r="X1315" s="34"/>
      <c r="Y1315" s="34"/>
      <c r="Z1315" s="34"/>
      <c r="AA1315" s="34"/>
      <c r="AB1315" s="34"/>
      <c r="AC1315" s="34"/>
      <c r="AD1315" s="34"/>
      <c r="AE1315" s="34"/>
      <c r="AF1315" s="34"/>
      <c r="AG1315" s="34"/>
      <c r="AH1315" s="34"/>
      <c r="AI1315" s="34"/>
      <c r="AJ1315" s="34"/>
      <c r="AK1315" s="34"/>
      <c r="AL1315" s="34"/>
      <c r="AM1315" s="34"/>
      <c r="AN1315" s="34"/>
      <c r="AO1315" s="34"/>
      <c r="AP1315" s="34"/>
      <c r="AQ1315" s="34"/>
      <c r="AR1315" s="34"/>
      <c r="AS1315" s="34"/>
      <c r="AT1315" s="34"/>
      <c r="AU1315" s="34"/>
      <c r="AV1315" s="34"/>
      <c r="AW1315" s="34"/>
      <c r="AX1315" s="34"/>
      <c r="AY1315" s="34"/>
      <c r="AZ1315" s="34"/>
      <c r="BA1315" s="34"/>
      <c r="BB1315" s="34"/>
    </row>
    <row r="1316" spans="1:54" s="8" customFormat="1" ht="15" customHeight="1" x14ac:dyDescent="0.25">
      <c r="A1316" s="2" t="s">
        <v>1490</v>
      </c>
      <c r="B1316" s="2" t="s">
        <v>1410</v>
      </c>
      <c r="C1316" s="2" t="s">
        <v>81</v>
      </c>
      <c r="D1316" s="2" t="s">
        <v>81</v>
      </c>
      <c r="E1316" s="4">
        <v>4</v>
      </c>
      <c r="F1316" s="2" t="s">
        <v>12</v>
      </c>
      <c r="G1316" s="2" t="s">
        <v>15</v>
      </c>
      <c r="H1316" s="2" t="s">
        <v>19</v>
      </c>
      <c r="I1316" s="2" t="s">
        <v>1395</v>
      </c>
      <c r="J1316" s="2" t="s">
        <v>223</v>
      </c>
      <c r="K1316" s="2" t="s">
        <v>213</v>
      </c>
      <c r="L1316" s="24" t="str">
        <f t="shared" si="20"/>
        <v>LAURA MARIA KOYOC FLORES</v>
      </c>
      <c r="M1316" s="19" t="s">
        <v>1518</v>
      </c>
      <c r="N1316" s="2" t="s">
        <v>18</v>
      </c>
      <c r="O1316" s="2" t="s">
        <v>1522</v>
      </c>
      <c r="P1316" s="34"/>
      <c r="Q1316" s="34"/>
      <c r="R1316" s="34"/>
      <c r="S1316" s="34"/>
      <c r="T1316" s="34"/>
      <c r="U1316" s="34"/>
      <c r="V1316" s="34"/>
      <c r="W1316" s="34"/>
      <c r="X1316" s="34"/>
      <c r="Y1316" s="34"/>
      <c r="Z1316" s="34"/>
      <c r="AA1316" s="34"/>
      <c r="AB1316" s="34"/>
      <c r="AC1316" s="34"/>
      <c r="AD1316" s="34"/>
      <c r="AE1316" s="34"/>
      <c r="AF1316" s="34"/>
      <c r="AG1316" s="34"/>
      <c r="AH1316" s="34"/>
      <c r="AI1316" s="34"/>
      <c r="AJ1316" s="34"/>
      <c r="AK1316" s="34"/>
      <c r="AL1316" s="34"/>
      <c r="AM1316" s="34"/>
      <c r="AN1316" s="34"/>
      <c r="AO1316" s="34"/>
      <c r="AP1316" s="34"/>
      <c r="AQ1316" s="34"/>
      <c r="AR1316" s="34"/>
      <c r="AS1316" s="34"/>
      <c r="AT1316" s="34"/>
      <c r="AU1316" s="34"/>
      <c r="AV1316" s="34"/>
      <c r="AW1316" s="34"/>
      <c r="AX1316" s="34"/>
      <c r="AY1316" s="34"/>
      <c r="AZ1316" s="34"/>
      <c r="BA1316" s="34"/>
      <c r="BB1316" s="34"/>
    </row>
    <row r="1317" spans="1:54" s="8" customFormat="1" x14ac:dyDescent="0.25">
      <c r="A1317" s="2" t="s">
        <v>1490</v>
      </c>
      <c r="B1317" s="2" t="s">
        <v>1410</v>
      </c>
      <c r="C1317" s="2" t="s">
        <v>81</v>
      </c>
      <c r="D1317" s="2" t="s">
        <v>81</v>
      </c>
      <c r="E1317" s="4">
        <v>5</v>
      </c>
      <c r="F1317" s="2" t="s">
        <v>12</v>
      </c>
      <c r="G1317" s="2" t="s">
        <v>15</v>
      </c>
      <c r="H1317" s="2" t="s">
        <v>16</v>
      </c>
      <c r="I1317" s="2" t="s">
        <v>1413</v>
      </c>
      <c r="J1317" s="2" t="s">
        <v>109</v>
      </c>
      <c r="K1317" s="2" t="s">
        <v>388</v>
      </c>
      <c r="L1317" s="24" t="str">
        <f t="shared" si="20"/>
        <v>GERONIMO DE LOS ANGELES XOOL BALAM</v>
      </c>
      <c r="M1317" s="19" t="s">
        <v>1518</v>
      </c>
      <c r="N1317" s="2" t="s">
        <v>24</v>
      </c>
      <c r="O1317" s="2" t="s">
        <v>1522</v>
      </c>
      <c r="P1317" s="34"/>
      <c r="Q1317" s="34"/>
      <c r="R1317" s="34"/>
      <c r="S1317" s="34"/>
      <c r="T1317" s="34"/>
      <c r="U1317" s="34"/>
      <c r="V1317" s="34"/>
      <c r="W1317" s="34"/>
      <c r="X1317" s="34"/>
      <c r="Y1317" s="34"/>
      <c r="Z1317" s="34"/>
      <c r="AA1317" s="34"/>
      <c r="AB1317" s="34"/>
      <c r="AC1317" s="34"/>
      <c r="AD1317" s="34"/>
      <c r="AE1317" s="34"/>
      <c r="AF1317" s="34"/>
      <c r="AG1317" s="34"/>
      <c r="AH1317" s="34"/>
      <c r="AI1317" s="34"/>
      <c r="AJ1317" s="34"/>
      <c r="AK1317" s="34"/>
      <c r="AL1317" s="34"/>
      <c r="AM1317" s="34"/>
      <c r="AN1317" s="34"/>
      <c r="AO1317" s="34"/>
      <c r="AP1317" s="34"/>
      <c r="AQ1317" s="34"/>
      <c r="AR1317" s="34"/>
      <c r="AS1317" s="34"/>
      <c r="AT1317" s="34"/>
      <c r="AU1317" s="34"/>
      <c r="AV1317" s="34"/>
      <c r="AW1317" s="34"/>
      <c r="AX1317" s="34"/>
      <c r="AY1317" s="34"/>
      <c r="AZ1317" s="34"/>
      <c r="BA1317" s="34"/>
      <c r="BB1317" s="34"/>
    </row>
    <row r="1318" spans="1:54" s="8" customFormat="1" ht="15" customHeight="1" x14ac:dyDescent="0.25">
      <c r="A1318" s="2" t="s">
        <v>1490</v>
      </c>
      <c r="B1318" s="2" t="s">
        <v>1410</v>
      </c>
      <c r="C1318" s="2" t="s">
        <v>81</v>
      </c>
      <c r="D1318" s="2" t="s">
        <v>81</v>
      </c>
      <c r="E1318" s="4">
        <v>5</v>
      </c>
      <c r="F1318" s="2" t="s">
        <v>12</v>
      </c>
      <c r="G1318" s="2" t="s">
        <v>15</v>
      </c>
      <c r="H1318" s="2" t="s">
        <v>19</v>
      </c>
      <c r="I1318" s="2" t="s">
        <v>342</v>
      </c>
      <c r="J1318" s="2" t="s">
        <v>141</v>
      </c>
      <c r="K1318" s="2" t="s">
        <v>140</v>
      </c>
      <c r="L1318" s="24" t="str">
        <f t="shared" si="20"/>
        <v>JOSE ALEJANDRO CANUL PUC</v>
      </c>
      <c r="M1318" s="19" t="s">
        <v>1518</v>
      </c>
      <c r="N1318" s="2" t="s">
        <v>24</v>
      </c>
      <c r="O1318" s="2" t="s">
        <v>1522</v>
      </c>
      <c r="P1318" s="34"/>
      <c r="Q1318" s="34"/>
      <c r="R1318" s="34"/>
      <c r="S1318" s="34"/>
      <c r="T1318" s="34"/>
      <c r="U1318" s="34"/>
      <c r="V1318" s="34"/>
      <c r="W1318" s="34"/>
      <c r="X1318" s="34"/>
      <c r="Y1318" s="34"/>
      <c r="Z1318" s="34"/>
      <c r="AA1318" s="34"/>
      <c r="AB1318" s="34"/>
      <c r="AC1318" s="34"/>
      <c r="AD1318" s="34"/>
      <c r="AE1318" s="34"/>
      <c r="AF1318" s="34"/>
      <c r="AG1318" s="34"/>
      <c r="AH1318" s="34"/>
      <c r="AI1318" s="34"/>
      <c r="AJ1318" s="34"/>
      <c r="AK1318" s="34"/>
      <c r="AL1318" s="34"/>
      <c r="AM1318" s="34"/>
      <c r="AN1318" s="34"/>
      <c r="AO1318" s="34"/>
      <c r="AP1318" s="34"/>
      <c r="AQ1318" s="34"/>
      <c r="AR1318" s="34"/>
      <c r="AS1318" s="34"/>
      <c r="AT1318" s="34"/>
      <c r="AU1318" s="34"/>
      <c r="AV1318" s="34"/>
      <c r="AW1318" s="34"/>
      <c r="AX1318" s="34"/>
      <c r="AY1318" s="34"/>
      <c r="AZ1318" s="34"/>
      <c r="BA1318" s="34"/>
      <c r="BB1318" s="34"/>
    </row>
    <row r="1319" spans="1:54" x14ac:dyDescent="0.25">
      <c r="A1319" s="2" t="s">
        <v>1490</v>
      </c>
      <c r="B1319" s="2" t="s">
        <v>1410</v>
      </c>
      <c r="C1319" s="2" t="s">
        <v>176</v>
      </c>
      <c r="D1319" s="2" t="s">
        <v>176</v>
      </c>
      <c r="E1319" s="4">
        <v>6</v>
      </c>
      <c r="F1319" s="2" t="s">
        <v>12</v>
      </c>
      <c r="G1319" s="2" t="s">
        <v>45</v>
      </c>
      <c r="H1319" s="2" t="s">
        <v>16</v>
      </c>
      <c r="I1319" s="2" t="s">
        <v>2018</v>
      </c>
      <c r="J1319" s="2" t="s">
        <v>121</v>
      </c>
      <c r="K1319" s="2" t="s">
        <v>223</v>
      </c>
      <c r="L1319" s="24" t="str">
        <f t="shared" si="20"/>
        <v>VERONICA DEL SOCORRO POOT KOYOC</v>
      </c>
      <c r="M1319" s="3" t="s">
        <v>1518</v>
      </c>
      <c r="N1319" s="2" t="s">
        <v>18</v>
      </c>
      <c r="O1319" s="6" t="s">
        <v>1522</v>
      </c>
    </row>
    <row r="1320" spans="1:54" ht="15" customHeight="1" x14ac:dyDescent="0.25">
      <c r="A1320" s="2" t="s">
        <v>1490</v>
      </c>
      <c r="B1320" s="2" t="s">
        <v>1410</v>
      </c>
      <c r="C1320" s="2" t="s">
        <v>176</v>
      </c>
      <c r="D1320" s="2" t="s">
        <v>176</v>
      </c>
      <c r="E1320" s="4">
        <v>6</v>
      </c>
      <c r="F1320" s="2" t="s">
        <v>12</v>
      </c>
      <c r="G1320" s="2" t="s">
        <v>45</v>
      </c>
      <c r="H1320" s="2" t="s">
        <v>19</v>
      </c>
      <c r="I1320" s="2" t="s">
        <v>2019</v>
      </c>
      <c r="J1320" s="2" t="s">
        <v>156</v>
      </c>
      <c r="K1320" s="2" t="s">
        <v>40</v>
      </c>
      <c r="L1320" s="24" t="str">
        <f t="shared" si="20"/>
        <v>YOSELIN ADARAI HUCHIM CANCHE</v>
      </c>
      <c r="M1320" s="3" t="s">
        <v>1518</v>
      </c>
      <c r="N1320" s="2" t="s">
        <v>18</v>
      </c>
      <c r="O1320" s="6" t="s">
        <v>1522</v>
      </c>
    </row>
    <row r="1321" spans="1:54" x14ac:dyDescent="0.25">
      <c r="A1321" s="2" t="s">
        <v>1490</v>
      </c>
      <c r="B1321" s="2" t="s">
        <v>1410</v>
      </c>
      <c r="C1321" s="2" t="s">
        <v>176</v>
      </c>
      <c r="D1321" s="2" t="s">
        <v>176</v>
      </c>
      <c r="E1321" s="4">
        <v>7</v>
      </c>
      <c r="F1321" s="2" t="s">
        <v>12</v>
      </c>
      <c r="G1321" s="2" t="s">
        <v>45</v>
      </c>
      <c r="H1321" s="2" t="s">
        <v>16</v>
      </c>
      <c r="I1321" s="2" t="s">
        <v>2020</v>
      </c>
      <c r="J1321" s="2" t="s">
        <v>677</v>
      </c>
      <c r="K1321" s="2" t="s">
        <v>371</v>
      </c>
      <c r="L1321" s="24" t="str">
        <f t="shared" si="20"/>
        <v>HIPOLITO NUÑEZ CUA</v>
      </c>
      <c r="M1321" s="3" t="s">
        <v>1518</v>
      </c>
      <c r="N1321" s="2" t="s">
        <v>24</v>
      </c>
      <c r="O1321" s="6" t="s">
        <v>1522</v>
      </c>
    </row>
    <row r="1322" spans="1:54" ht="15" customHeight="1" x14ac:dyDescent="0.25">
      <c r="A1322" s="2" t="s">
        <v>1490</v>
      </c>
      <c r="B1322" s="2" t="s">
        <v>1410</v>
      </c>
      <c r="C1322" s="2" t="s">
        <v>176</v>
      </c>
      <c r="D1322" s="2" t="s">
        <v>176</v>
      </c>
      <c r="E1322" s="4">
        <v>7</v>
      </c>
      <c r="F1322" s="2" t="s">
        <v>12</v>
      </c>
      <c r="G1322" s="2" t="s">
        <v>45</v>
      </c>
      <c r="H1322" s="2" t="s">
        <v>19</v>
      </c>
      <c r="I1322" s="2" t="s">
        <v>2021</v>
      </c>
      <c r="J1322" s="2" t="s">
        <v>40</v>
      </c>
      <c r="K1322" s="2" t="s">
        <v>147</v>
      </c>
      <c r="L1322" s="24" t="str">
        <f t="shared" si="20"/>
        <v>JOSE BUENAVENTURA CANCHE CHIM</v>
      </c>
      <c r="M1322" s="3" t="s">
        <v>1518</v>
      </c>
      <c r="N1322" s="2" t="s">
        <v>24</v>
      </c>
      <c r="O1322" s="6" t="s">
        <v>1522</v>
      </c>
    </row>
    <row r="1323" spans="1:54" x14ac:dyDescent="0.25">
      <c r="A1323" s="2" t="s">
        <v>1490</v>
      </c>
      <c r="B1323" s="2" t="s">
        <v>1410</v>
      </c>
      <c r="C1323" s="2" t="s">
        <v>176</v>
      </c>
      <c r="D1323" s="2" t="s">
        <v>176</v>
      </c>
      <c r="E1323" s="4">
        <v>8</v>
      </c>
      <c r="F1323" s="2" t="s">
        <v>12</v>
      </c>
      <c r="G1323" s="2" t="s">
        <v>45</v>
      </c>
      <c r="H1323" s="2" t="s">
        <v>16</v>
      </c>
      <c r="I1323" s="2" t="s">
        <v>2022</v>
      </c>
      <c r="J1323" s="2" t="s">
        <v>206</v>
      </c>
      <c r="K1323" s="2" t="s">
        <v>223</v>
      </c>
      <c r="L1323" s="24" t="str">
        <f t="shared" si="20"/>
        <v>OSELY DE LOS ANGELES COLLI KOYOC</v>
      </c>
      <c r="M1323" s="3" t="s">
        <v>1518</v>
      </c>
      <c r="N1323" s="2" t="s">
        <v>18</v>
      </c>
      <c r="O1323" s="6" t="s">
        <v>1522</v>
      </c>
    </row>
    <row r="1324" spans="1:54" ht="15" customHeight="1" x14ac:dyDescent="0.25">
      <c r="A1324" s="2" t="s">
        <v>1490</v>
      </c>
      <c r="B1324" s="2" t="s">
        <v>1410</v>
      </c>
      <c r="C1324" s="2" t="s">
        <v>176</v>
      </c>
      <c r="D1324" s="2" t="s">
        <v>176</v>
      </c>
      <c r="E1324" s="4">
        <v>8</v>
      </c>
      <c r="F1324" s="2" t="s">
        <v>12</v>
      </c>
      <c r="G1324" s="2" t="s">
        <v>45</v>
      </c>
      <c r="H1324" s="2" t="s">
        <v>19</v>
      </c>
      <c r="I1324" s="2" t="s">
        <v>2023</v>
      </c>
      <c r="J1324" s="2" t="s">
        <v>122</v>
      </c>
      <c r="K1324" s="2" t="s">
        <v>137</v>
      </c>
      <c r="L1324" s="24" t="str">
        <f t="shared" si="20"/>
        <v>KARLA YOANA RUIZ BAAS</v>
      </c>
      <c r="M1324" s="3" t="s">
        <v>1518</v>
      </c>
      <c r="N1324" s="2" t="s">
        <v>18</v>
      </c>
      <c r="O1324" s="6" t="s">
        <v>1522</v>
      </c>
    </row>
    <row r="1325" spans="1:54" s="15" customFormat="1" x14ac:dyDescent="0.25">
      <c r="A1325" s="21" t="s">
        <v>1490</v>
      </c>
      <c r="B1325" s="21" t="s">
        <v>686</v>
      </c>
      <c r="C1325" s="21" t="s">
        <v>176</v>
      </c>
      <c r="D1325" s="21" t="s">
        <v>176</v>
      </c>
      <c r="E1325" s="22">
        <v>1</v>
      </c>
      <c r="F1325" s="21" t="s">
        <v>14</v>
      </c>
      <c r="G1325" s="21" t="s">
        <v>15</v>
      </c>
      <c r="H1325" s="21" t="s">
        <v>16</v>
      </c>
      <c r="I1325" s="21" t="s">
        <v>217</v>
      </c>
      <c r="J1325" s="21" t="s">
        <v>677</v>
      </c>
      <c r="K1325" s="21" t="s">
        <v>53</v>
      </c>
      <c r="L1325" s="24" t="str">
        <f t="shared" si="20"/>
        <v>LUIS ALBERTO NUÑEZ HAU</v>
      </c>
      <c r="M1325" s="23" t="s">
        <v>1518</v>
      </c>
      <c r="N1325" s="21" t="s">
        <v>24</v>
      </c>
      <c r="O1325" s="21" t="s">
        <v>1531</v>
      </c>
      <c r="P1325" s="33"/>
      <c r="Q1325" s="33"/>
      <c r="R1325" s="33"/>
      <c r="S1325" s="33"/>
      <c r="T1325" s="33"/>
      <c r="U1325" s="33"/>
      <c r="V1325" s="33"/>
      <c r="W1325" s="33"/>
      <c r="X1325" s="33"/>
      <c r="Y1325" s="33"/>
      <c r="Z1325" s="33"/>
      <c r="AA1325" s="33"/>
      <c r="AB1325" s="33"/>
      <c r="AC1325" s="33"/>
      <c r="AD1325" s="33"/>
      <c r="AE1325" s="33"/>
      <c r="AF1325" s="33"/>
      <c r="AG1325" s="33"/>
      <c r="AH1325" s="33"/>
      <c r="AI1325" s="33"/>
      <c r="AJ1325" s="33"/>
      <c r="AK1325" s="33"/>
      <c r="AL1325" s="33"/>
      <c r="AM1325" s="33"/>
      <c r="AN1325" s="33"/>
      <c r="AO1325" s="33"/>
      <c r="AP1325" s="33"/>
      <c r="AQ1325" s="33"/>
      <c r="AR1325" s="33"/>
      <c r="AS1325" s="33"/>
      <c r="AT1325" s="33"/>
      <c r="AU1325" s="33"/>
      <c r="AV1325" s="33"/>
      <c r="AW1325" s="33"/>
      <c r="AX1325" s="33"/>
      <c r="AY1325" s="33"/>
      <c r="AZ1325" s="33"/>
      <c r="BA1325" s="33"/>
      <c r="BB1325" s="33"/>
    </row>
    <row r="1326" spans="1:54" s="10" customFormat="1" ht="15" customHeight="1" x14ac:dyDescent="0.25">
      <c r="A1326" s="2" t="s">
        <v>1490</v>
      </c>
      <c r="B1326" s="2" t="s">
        <v>686</v>
      </c>
      <c r="C1326" s="2" t="s">
        <v>176</v>
      </c>
      <c r="D1326" s="2" t="s">
        <v>176</v>
      </c>
      <c r="E1326" s="4">
        <v>1</v>
      </c>
      <c r="F1326" s="2" t="s">
        <v>14</v>
      </c>
      <c r="G1326" s="2" t="s">
        <v>15</v>
      </c>
      <c r="H1326" s="2" t="s">
        <v>19</v>
      </c>
      <c r="I1326" s="2" t="s">
        <v>199</v>
      </c>
      <c r="J1326" s="2" t="s">
        <v>141</v>
      </c>
      <c r="K1326" s="2" t="s">
        <v>443</v>
      </c>
      <c r="L1326" s="24" t="str">
        <f t="shared" si="20"/>
        <v>JOSE EDILBERTO CANUL ARCEO</v>
      </c>
      <c r="M1326" s="19" t="s">
        <v>1518</v>
      </c>
      <c r="N1326" s="2" t="s">
        <v>24</v>
      </c>
      <c r="O1326" s="2" t="s">
        <v>1531</v>
      </c>
      <c r="P1326" s="34"/>
      <c r="Q1326" s="34"/>
      <c r="R1326" s="34"/>
      <c r="S1326" s="34"/>
      <c r="T1326" s="34"/>
      <c r="U1326" s="34"/>
      <c r="V1326" s="34"/>
      <c r="W1326" s="34"/>
      <c r="X1326" s="34"/>
      <c r="Y1326" s="34"/>
      <c r="Z1326" s="34"/>
      <c r="AA1326" s="34"/>
      <c r="AB1326" s="34"/>
      <c r="AC1326" s="34"/>
      <c r="AD1326" s="34"/>
      <c r="AE1326" s="34"/>
      <c r="AF1326" s="34"/>
      <c r="AG1326" s="34"/>
      <c r="AH1326" s="34"/>
      <c r="AI1326" s="34"/>
      <c r="AJ1326" s="34"/>
      <c r="AK1326" s="34"/>
      <c r="AL1326" s="34"/>
      <c r="AM1326" s="34"/>
      <c r="AN1326" s="34"/>
      <c r="AO1326" s="34"/>
      <c r="AP1326" s="34"/>
      <c r="AQ1326" s="34"/>
      <c r="AR1326" s="34"/>
      <c r="AS1326" s="34"/>
      <c r="AT1326" s="34"/>
      <c r="AU1326" s="34"/>
      <c r="AV1326" s="34"/>
      <c r="AW1326" s="34"/>
      <c r="AX1326" s="34"/>
      <c r="AY1326" s="34"/>
      <c r="AZ1326" s="34"/>
      <c r="BA1326" s="34"/>
      <c r="BB1326" s="34"/>
    </row>
    <row r="1327" spans="1:54" s="10" customFormat="1" x14ac:dyDescent="0.25">
      <c r="A1327" s="2" t="s">
        <v>1490</v>
      </c>
      <c r="B1327" s="2" t="s">
        <v>686</v>
      </c>
      <c r="C1327" s="2" t="s">
        <v>176</v>
      </c>
      <c r="D1327" s="2" t="s">
        <v>176</v>
      </c>
      <c r="E1327" s="4">
        <v>2</v>
      </c>
      <c r="F1327" s="2" t="s">
        <v>22</v>
      </c>
      <c r="G1327" s="2" t="s">
        <v>15</v>
      </c>
      <c r="H1327" s="2" t="s">
        <v>16</v>
      </c>
      <c r="I1327" s="2" t="s">
        <v>687</v>
      </c>
      <c r="J1327" s="2" t="s">
        <v>580</v>
      </c>
      <c r="K1327" s="2" t="s">
        <v>167</v>
      </c>
      <c r="L1327" s="24" t="str">
        <f t="shared" si="20"/>
        <v>ADRIANA EUGENIA PADILLA BRITO</v>
      </c>
      <c r="M1327" s="19" t="s">
        <v>1518</v>
      </c>
      <c r="N1327" s="2" t="s">
        <v>18</v>
      </c>
      <c r="O1327" s="2" t="s">
        <v>1531</v>
      </c>
      <c r="P1327" s="34"/>
      <c r="Q1327" s="34"/>
      <c r="R1327" s="34"/>
      <c r="S1327" s="34"/>
      <c r="T1327" s="34"/>
      <c r="U1327" s="34"/>
      <c r="V1327" s="34"/>
      <c r="W1327" s="34"/>
      <c r="X1327" s="34"/>
      <c r="Y1327" s="34"/>
      <c r="Z1327" s="34"/>
      <c r="AA1327" s="34"/>
      <c r="AB1327" s="34"/>
      <c r="AC1327" s="34"/>
      <c r="AD1327" s="34"/>
      <c r="AE1327" s="34"/>
      <c r="AF1327" s="34"/>
      <c r="AG1327" s="34"/>
      <c r="AH1327" s="34"/>
      <c r="AI1327" s="34"/>
      <c r="AJ1327" s="34"/>
      <c r="AK1327" s="34"/>
      <c r="AL1327" s="34"/>
      <c r="AM1327" s="34"/>
      <c r="AN1327" s="34"/>
      <c r="AO1327" s="34"/>
      <c r="AP1327" s="34"/>
      <c r="AQ1327" s="34"/>
      <c r="AR1327" s="34"/>
      <c r="AS1327" s="34"/>
      <c r="AT1327" s="34"/>
      <c r="AU1327" s="34"/>
      <c r="AV1327" s="34"/>
      <c r="AW1327" s="34"/>
      <c r="AX1327" s="34"/>
      <c r="AY1327" s="34"/>
      <c r="AZ1327" s="34"/>
      <c r="BA1327" s="34"/>
      <c r="BB1327" s="34"/>
    </row>
    <row r="1328" spans="1:54" s="10" customFormat="1" ht="15" customHeight="1" x14ac:dyDescent="0.25">
      <c r="A1328" s="2" t="s">
        <v>1490</v>
      </c>
      <c r="B1328" s="2" t="s">
        <v>686</v>
      </c>
      <c r="C1328" s="2" t="s">
        <v>176</v>
      </c>
      <c r="D1328" s="2" t="s">
        <v>176</v>
      </c>
      <c r="E1328" s="4">
        <v>2</v>
      </c>
      <c r="F1328" s="2" t="s">
        <v>22</v>
      </c>
      <c r="G1328" s="2" t="s">
        <v>15</v>
      </c>
      <c r="H1328" s="2" t="s">
        <v>19</v>
      </c>
      <c r="I1328" s="2" t="s">
        <v>688</v>
      </c>
      <c r="J1328" s="2" t="s">
        <v>689</v>
      </c>
      <c r="K1328" s="2" t="s">
        <v>580</v>
      </c>
      <c r="L1328" s="24" t="str">
        <f t="shared" si="20"/>
        <v>YENY LILIANA CRIOLLO PADILLA</v>
      </c>
      <c r="M1328" s="19" t="s">
        <v>1518</v>
      </c>
      <c r="N1328" s="2" t="s">
        <v>18</v>
      </c>
      <c r="O1328" s="2" t="s">
        <v>1531</v>
      </c>
      <c r="P1328" s="34"/>
      <c r="Q1328" s="34"/>
      <c r="R1328" s="34"/>
      <c r="S1328" s="34"/>
      <c r="T1328" s="34"/>
      <c r="U1328" s="34"/>
      <c r="V1328" s="34"/>
      <c r="W1328" s="34"/>
      <c r="X1328" s="34"/>
      <c r="Y1328" s="34"/>
      <c r="Z1328" s="34"/>
      <c r="AA1328" s="34"/>
      <c r="AB1328" s="34"/>
      <c r="AC1328" s="34"/>
      <c r="AD1328" s="34"/>
      <c r="AE1328" s="34"/>
      <c r="AF1328" s="34"/>
      <c r="AG1328" s="34"/>
      <c r="AH1328" s="34"/>
      <c r="AI1328" s="34"/>
      <c r="AJ1328" s="34"/>
      <c r="AK1328" s="34"/>
      <c r="AL1328" s="34"/>
      <c r="AM1328" s="34"/>
      <c r="AN1328" s="34"/>
      <c r="AO1328" s="34"/>
      <c r="AP1328" s="34"/>
      <c r="AQ1328" s="34"/>
      <c r="AR1328" s="34"/>
      <c r="AS1328" s="34"/>
      <c r="AT1328" s="34"/>
      <c r="AU1328" s="34"/>
      <c r="AV1328" s="34"/>
      <c r="AW1328" s="34"/>
      <c r="AX1328" s="34"/>
      <c r="AY1328" s="34"/>
      <c r="AZ1328" s="34"/>
      <c r="BA1328" s="34"/>
      <c r="BB1328" s="34"/>
    </row>
    <row r="1329" spans="1:54" s="10" customFormat="1" x14ac:dyDescent="0.25">
      <c r="A1329" s="2" t="s">
        <v>1490</v>
      </c>
      <c r="B1329" s="2" t="s">
        <v>686</v>
      </c>
      <c r="C1329" s="2" t="s">
        <v>176</v>
      </c>
      <c r="D1329" s="2" t="s">
        <v>176</v>
      </c>
      <c r="E1329" s="4">
        <v>3</v>
      </c>
      <c r="F1329" s="2" t="s">
        <v>12</v>
      </c>
      <c r="G1329" s="2" t="s">
        <v>15</v>
      </c>
      <c r="H1329" s="2" t="s">
        <v>16</v>
      </c>
      <c r="I1329" s="2" t="s">
        <v>690</v>
      </c>
      <c r="J1329" s="2" t="s">
        <v>443</v>
      </c>
      <c r="K1329" s="2" t="s">
        <v>339</v>
      </c>
      <c r="L1329" s="24" t="str">
        <f t="shared" si="20"/>
        <v>EDGAR ALEJANDRO ARCEO MUKUL</v>
      </c>
      <c r="M1329" s="19" t="s">
        <v>1518</v>
      </c>
      <c r="N1329" s="2" t="s">
        <v>24</v>
      </c>
      <c r="O1329" s="2" t="s">
        <v>1531</v>
      </c>
      <c r="P1329" s="34"/>
      <c r="Q1329" s="34"/>
      <c r="R1329" s="34"/>
      <c r="S1329" s="34"/>
      <c r="T1329" s="34"/>
      <c r="U1329" s="34"/>
      <c r="V1329" s="34"/>
      <c r="W1329" s="34"/>
      <c r="X1329" s="34"/>
      <c r="Y1329" s="34"/>
      <c r="Z1329" s="34"/>
      <c r="AA1329" s="34"/>
      <c r="AB1329" s="34"/>
      <c r="AC1329" s="34"/>
      <c r="AD1329" s="34"/>
      <c r="AE1329" s="34"/>
      <c r="AF1329" s="34"/>
      <c r="AG1329" s="34"/>
      <c r="AH1329" s="34"/>
      <c r="AI1329" s="34"/>
      <c r="AJ1329" s="34"/>
      <c r="AK1329" s="34"/>
      <c r="AL1329" s="34"/>
      <c r="AM1329" s="34"/>
      <c r="AN1329" s="34"/>
      <c r="AO1329" s="34"/>
      <c r="AP1329" s="34"/>
      <c r="AQ1329" s="34"/>
      <c r="AR1329" s="34"/>
      <c r="AS1329" s="34"/>
      <c r="AT1329" s="34"/>
      <c r="AU1329" s="34"/>
      <c r="AV1329" s="34"/>
      <c r="AW1329" s="34"/>
      <c r="AX1329" s="34"/>
      <c r="AY1329" s="34"/>
      <c r="AZ1329" s="34"/>
      <c r="BA1329" s="34"/>
      <c r="BB1329" s="34"/>
    </row>
    <row r="1330" spans="1:54" s="10" customFormat="1" ht="15" customHeight="1" x14ac:dyDescent="0.25">
      <c r="A1330" s="2" t="s">
        <v>1490</v>
      </c>
      <c r="B1330" s="2" t="s">
        <v>686</v>
      </c>
      <c r="C1330" s="2" t="s">
        <v>176</v>
      </c>
      <c r="D1330" s="2" t="s">
        <v>176</v>
      </c>
      <c r="E1330" s="4">
        <v>3</v>
      </c>
      <c r="F1330" s="2" t="s">
        <v>12</v>
      </c>
      <c r="G1330" s="2" t="s">
        <v>15</v>
      </c>
      <c r="H1330" s="2" t="s">
        <v>19</v>
      </c>
      <c r="I1330" s="2" t="s">
        <v>691</v>
      </c>
      <c r="J1330" s="2" t="s">
        <v>167</v>
      </c>
      <c r="K1330" s="2" t="s">
        <v>375</v>
      </c>
      <c r="L1330" s="24" t="str">
        <f t="shared" si="20"/>
        <v>JORGE GABRIEL BRITO LLANES</v>
      </c>
      <c r="M1330" s="19" t="s">
        <v>1518</v>
      </c>
      <c r="N1330" s="2" t="s">
        <v>24</v>
      </c>
      <c r="O1330" s="2" t="s">
        <v>1531</v>
      </c>
      <c r="P1330" s="34"/>
      <c r="Q1330" s="34"/>
      <c r="R1330" s="34"/>
      <c r="S1330" s="34"/>
      <c r="T1330" s="34"/>
      <c r="U1330" s="34"/>
      <c r="V1330" s="34"/>
      <c r="W1330" s="34"/>
      <c r="X1330" s="34"/>
      <c r="Y1330" s="34"/>
      <c r="Z1330" s="34"/>
      <c r="AA1330" s="34"/>
      <c r="AB1330" s="34"/>
      <c r="AC1330" s="34"/>
      <c r="AD1330" s="34"/>
      <c r="AE1330" s="34"/>
      <c r="AF1330" s="34"/>
      <c r="AG1330" s="34"/>
      <c r="AH1330" s="34"/>
      <c r="AI1330" s="34"/>
      <c r="AJ1330" s="34"/>
      <c r="AK1330" s="34"/>
      <c r="AL1330" s="34"/>
      <c r="AM1330" s="34"/>
      <c r="AN1330" s="34"/>
      <c r="AO1330" s="34"/>
      <c r="AP1330" s="34"/>
      <c r="AQ1330" s="34"/>
      <c r="AR1330" s="34"/>
      <c r="AS1330" s="34"/>
      <c r="AT1330" s="34"/>
      <c r="AU1330" s="34"/>
      <c r="AV1330" s="34"/>
      <c r="AW1330" s="34"/>
      <c r="AX1330" s="34"/>
      <c r="AY1330" s="34"/>
      <c r="AZ1330" s="34"/>
      <c r="BA1330" s="34"/>
      <c r="BB1330" s="34"/>
    </row>
    <row r="1331" spans="1:54" x14ac:dyDescent="0.25">
      <c r="A1331" s="2" t="s">
        <v>1490</v>
      </c>
      <c r="B1331" s="2" t="s">
        <v>686</v>
      </c>
      <c r="C1331" s="2" t="s">
        <v>81</v>
      </c>
      <c r="D1331" s="2" t="s">
        <v>2141</v>
      </c>
      <c r="E1331" s="4">
        <v>4</v>
      </c>
      <c r="F1331" s="2" t="s">
        <v>12</v>
      </c>
      <c r="G1331" s="2" t="s">
        <v>45</v>
      </c>
      <c r="H1331" s="2" t="s">
        <v>16</v>
      </c>
      <c r="I1331" s="2" t="s">
        <v>2024</v>
      </c>
      <c r="J1331" s="2" t="s">
        <v>274</v>
      </c>
      <c r="K1331" s="2" t="s">
        <v>97</v>
      </c>
      <c r="L1331" s="24" t="str">
        <f t="shared" si="20"/>
        <v>VICTORIA DEL SOCORRO MEDINA AKE</v>
      </c>
      <c r="M1331" s="3" t="s">
        <v>1518</v>
      </c>
      <c r="N1331" s="2" t="s">
        <v>18</v>
      </c>
      <c r="O1331" s="6" t="s">
        <v>1531</v>
      </c>
    </row>
    <row r="1332" spans="1:54" ht="15" customHeight="1" x14ac:dyDescent="0.25">
      <c r="A1332" s="2" t="s">
        <v>1490</v>
      </c>
      <c r="B1332" s="2" t="s">
        <v>686</v>
      </c>
      <c r="C1332" s="2" t="s">
        <v>81</v>
      </c>
      <c r="D1332" s="2" t="s">
        <v>2141</v>
      </c>
      <c r="E1332" s="4">
        <v>4</v>
      </c>
      <c r="F1332" s="2" t="s">
        <v>12</v>
      </c>
      <c r="G1332" s="2" t="s">
        <v>45</v>
      </c>
      <c r="H1332" s="2" t="s">
        <v>19</v>
      </c>
      <c r="I1332" s="2" t="s">
        <v>2025</v>
      </c>
      <c r="J1332" s="2" t="s">
        <v>126</v>
      </c>
      <c r="K1332" s="2" t="s">
        <v>486</v>
      </c>
      <c r="L1332" s="24" t="str">
        <f t="shared" si="20"/>
        <v>SILVIA REBECA POOL TUYUB</v>
      </c>
      <c r="M1332" s="3" t="s">
        <v>1518</v>
      </c>
      <c r="N1332" s="2" t="s">
        <v>18</v>
      </c>
      <c r="O1332" s="6" t="s">
        <v>1531</v>
      </c>
    </row>
    <row r="1333" spans="1:54" x14ac:dyDescent="0.25">
      <c r="A1333" s="2" t="s">
        <v>1490</v>
      </c>
      <c r="B1333" s="2" t="s">
        <v>686</v>
      </c>
      <c r="C1333" s="2" t="s">
        <v>81</v>
      </c>
      <c r="D1333" s="2" t="s">
        <v>2141</v>
      </c>
      <c r="E1333" s="4">
        <v>5</v>
      </c>
      <c r="F1333" s="2" t="s">
        <v>12</v>
      </c>
      <c r="G1333" s="2" t="s">
        <v>45</v>
      </c>
      <c r="H1333" s="2" t="s">
        <v>16</v>
      </c>
      <c r="I1333" s="2" t="s">
        <v>543</v>
      </c>
      <c r="J1333" s="2" t="s">
        <v>39</v>
      </c>
      <c r="K1333" s="2" t="s">
        <v>33</v>
      </c>
      <c r="L1333" s="24" t="str">
        <f t="shared" si="20"/>
        <v>ELISEO CHI CHAN</v>
      </c>
      <c r="M1333" s="3" t="s">
        <v>1518</v>
      </c>
      <c r="N1333" s="2" t="s">
        <v>24</v>
      </c>
      <c r="O1333" s="6" t="s">
        <v>1531</v>
      </c>
    </row>
    <row r="1334" spans="1:54" ht="15" customHeight="1" x14ac:dyDescent="0.25">
      <c r="A1334" s="2" t="s">
        <v>1490</v>
      </c>
      <c r="B1334" s="2" t="s">
        <v>686</v>
      </c>
      <c r="C1334" s="2" t="s">
        <v>81</v>
      </c>
      <c r="D1334" s="2" t="s">
        <v>2141</v>
      </c>
      <c r="E1334" s="4">
        <v>5</v>
      </c>
      <c r="F1334" s="2" t="s">
        <v>12</v>
      </c>
      <c r="G1334" s="2" t="s">
        <v>45</v>
      </c>
      <c r="H1334" s="2" t="s">
        <v>19</v>
      </c>
      <c r="I1334" s="2" t="s">
        <v>2026</v>
      </c>
      <c r="J1334" s="2" t="s">
        <v>26</v>
      </c>
      <c r="K1334" s="2" t="s">
        <v>206</v>
      </c>
      <c r="L1334" s="24" t="str">
        <f t="shared" si="20"/>
        <v>HERNAN CAB COLLI</v>
      </c>
      <c r="M1334" s="3" t="s">
        <v>1518</v>
      </c>
      <c r="N1334" s="2" t="s">
        <v>24</v>
      </c>
      <c r="O1334" s="6" t="s">
        <v>1531</v>
      </c>
    </row>
    <row r="1335" spans="1:54" s="15" customFormat="1" x14ac:dyDescent="0.25">
      <c r="A1335" s="21" t="s">
        <v>1490</v>
      </c>
      <c r="B1335" s="21" t="s">
        <v>888</v>
      </c>
      <c r="C1335" s="21" t="s">
        <v>162</v>
      </c>
      <c r="D1335" s="21" t="s">
        <v>2145</v>
      </c>
      <c r="E1335" s="22">
        <v>1</v>
      </c>
      <c r="F1335" s="21" t="s">
        <v>14</v>
      </c>
      <c r="G1335" s="21" t="s">
        <v>15</v>
      </c>
      <c r="H1335" s="21" t="s">
        <v>16</v>
      </c>
      <c r="I1335" s="21" t="s">
        <v>2027</v>
      </c>
      <c r="J1335" s="21" t="s">
        <v>610</v>
      </c>
      <c r="K1335" s="21" t="s">
        <v>854</v>
      </c>
      <c r="L1335" s="24" t="str">
        <f t="shared" si="20"/>
        <v>RAFAEL GERARDO MONTALVO MATA</v>
      </c>
      <c r="M1335" s="23" t="s">
        <v>889</v>
      </c>
      <c r="N1335" s="21" t="s">
        <v>24</v>
      </c>
      <c r="O1335" s="21" t="s">
        <v>1521</v>
      </c>
      <c r="P1335" s="33"/>
      <c r="Q1335" s="33"/>
      <c r="R1335" s="33"/>
      <c r="S1335" s="33"/>
      <c r="T1335" s="33"/>
      <c r="U1335" s="33"/>
      <c r="V1335" s="33"/>
      <c r="W1335" s="33"/>
      <c r="X1335" s="33"/>
      <c r="Y1335" s="33"/>
      <c r="Z1335" s="33"/>
      <c r="AA1335" s="33"/>
      <c r="AB1335" s="33"/>
      <c r="AC1335" s="33"/>
      <c r="AD1335" s="33"/>
      <c r="AE1335" s="33"/>
      <c r="AF1335" s="33"/>
      <c r="AG1335" s="33"/>
      <c r="AH1335" s="33"/>
      <c r="AI1335" s="33"/>
      <c r="AJ1335" s="33"/>
      <c r="AK1335" s="33"/>
      <c r="AL1335" s="33"/>
      <c r="AM1335" s="33"/>
      <c r="AN1335" s="33"/>
      <c r="AO1335" s="33"/>
      <c r="AP1335" s="33"/>
      <c r="AQ1335" s="33"/>
      <c r="AR1335" s="33"/>
      <c r="AS1335" s="33"/>
      <c r="AT1335" s="33"/>
      <c r="AU1335" s="33"/>
      <c r="AV1335" s="33"/>
      <c r="AW1335" s="33"/>
      <c r="AX1335" s="33"/>
      <c r="AY1335" s="33"/>
      <c r="AZ1335" s="33"/>
      <c r="BA1335" s="33"/>
      <c r="BB1335" s="33"/>
    </row>
    <row r="1336" spans="1:54" s="11" customFormat="1" ht="15" customHeight="1" x14ac:dyDescent="0.25">
      <c r="A1336" s="2" t="s">
        <v>1490</v>
      </c>
      <c r="B1336" s="2" t="s">
        <v>888</v>
      </c>
      <c r="C1336" s="2" t="s">
        <v>162</v>
      </c>
      <c r="D1336" s="2" t="s">
        <v>2145</v>
      </c>
      <c r="E1336" s="4">
        <v>1</v>
      </c>
      <c r="F1336" s="2" t="s">
        <v>14</v>
      </c>
      <c r="G1336" s="2" t="s">
        <v>15</v>
      </c>
      <c r="H1336" s="2" t="s">
        <v>19</v>
      </c>
      <c r="I1336" s="2" t="s">
        <v>901</v>
      </c>
      <c r="J1336" s="2" t="s">
        <v>33</v>
      </c>
      <c r="K1336" s="2" t="s">
        <v>40</v>
      </c>
      <c r="L1336" s="24" t="str">
        <f t="shared" si="20"/>
        <v>EMANUEL CHAN CANCHE</v>
      </c>
      <c r="M1336" s="19" t="s">
        <v>1518</v>
      </c>
      <c r="N1336" s="2" t="s">
        <v>24</v>
      </c>
      <c r="O1336" s="2" t="s">
        <v>1521</v>
      </c>
      <c r="P1336" s="34"/>
      <c r="Q1336" s="34"/>
      <c r="R1336" s="34"/>
      <c r="S1336" s="34"/>
      <c r="T1336" s="34"/>
      <c r="U1336" s="34"/>
      <c r="V1336" s="34"/>
      <c r="W1336" s="34"/>
      <c r="X1336" s="34"/>
      <c r="Y1336" s="34"/>
      <c r="Z1336" s="34"/>
      <c r="AA1336" s="34"/>
      <c r="AB1336" s="34"/>
      <c r="AC1336" s="34"/>
      <c r="AD1336" s="34"/>
      <c r="AE1336" s="34"/>
      <c r="AF1336" s="34"/>
      <c r="AG1336" s="34"/>
      <c r="AH1336" s="34"/>
      <c r="AI1336" s="34"/>
      <c r="AJ1336" s="34"/>
      <c r="AK1336" s="34"/>
      <c r="AL1336" s="34"/>
      <c r="AM1336" s="34"/>
      <c r="AN1336" s="34"/>
      <c r="AO1336" s="34"/>
      <c r="AP1336" s="34"/>
      <c r="AQ1336" s="34"/>
      <c r="AR1336" s="34"/>
      <c r="AS1336" s="34"/>
      <c r="AT1336" s="34"/>
      <c r="AU1336" s="34"/>
      <c r="AV1336" s="34"/>
      <c r="AW1336" s="34"/>
      <c r="AX1336" s="34"/>
      <c r="AY1336" s="34"/>
      <c r="AZ1336" s="34"/>
      <c r="BA1336" s="34"/>
      <c r="BB1336" s="34"/>
    </row>
    <row r="1337" spans="1:54" s="11" customFormat="1" x14ac:dyDescent="0.25">
      <c r="A1337" s="2" t="s">
        <v>1490</v>
      </c>
      <c r="B1337" s="2" t="s">
        <v>888</v>
      </c>
      <c r="C1337" s="2" t="s">
        <v>162</v>
      </c>
      <c r="D1337" s="2" t="s">
        <v>2145</v>
      </c>
      <c r="E1337" s="4">
        <v>2</v>
      </c>
      <c r="F1337" s="2" t="s">
        <v>22</v>
      </c>
      <c r="G1337" s="2" t="s">
        <v>15</v>
      </c>
      <c r="H1337" s="2" t="s">
        <v>16</v>
      </c>
      <c r="I1337" s="2" t="s">
        <v>236</v>
      </c>
      <c r="J1337" s="2" t="s">
        <v>166</v>
      </c>
      <c r="K1337" s="2" t="s">
        <v>388</v>
      </c>
      <c r="L1337" s="24" t="str">
        <f t="shared" si="20"/>
        <v>MARIA JESUS LOPEZ BALAM</v>
      </c>
      <c r="M1337" s="19" t="s">
        <v>1518</v>
      </c>
      <c r="N1337" s="2" t="s">
        <v>18</v>
      </c>
      <c r="O1337" s="2" t="s">
        <v>1521</v>
      </c>
      <c r="P1337" s="34"/>
      <c r="Q1337" s="34"/>
      <c r="R1337" s="34"/>
      <c r="S1337" s="34"/>
      <c r="T1337" s="34"/>
      <c r="U1337" s="34"/>
      <c r="V1337" s="34"/>
      <c r="W1337" s="34"/>
      <c r="X1337" s="34"/>
      <c r="Y1337" s="34"/>
      <c r="Z1337" s="34"/>
      <c r="AA1337" s="34"/>
      <c r="AB1337" s="34"/>
      <c r="AC1337" s="34"/>
      <c r="AD1337" s="34"/>
      <c r="AE1337" s="34"/>
      <c r="AF1337" s="34"/>
      <c r="AG1337" s="34"/>
      <c r="AH1337" s="34"/>
      <c r="AI1337" s="34"/>
      <c r="AJ1337" s="34"/>
      <c r="AK1337" s="34"/>
      <c r="AL1337" s="34"/>
      <c r="AM1337" s="34"/>
      <c r="AN1337" s="34"/>
      <c r="AO1337" s="34"/>
      <c r="AP1337" s="34"/>
      <c r="AQ1337" s="34"/>
      <c r="AR1337" s="34"/>
      <c r="AS1337" s="34"/>
      <c r="AT1337" s="34"/>
      <c r="AU1337" s="34"/>
      <c r="AV1337" s="34"/>
      <c r="AW1337" s="34"/>
      <c r="AX1337" s="34"/>
      <c r="AY1337" s="34"/>
      <c r="AZ1337" s="34"/>
      <c r="BA1337" s="34"/>
      <c r="BB1337" s="34"/>
    </row>
    <row r="1338" spans="1:54" s="11" customFormat="1" ht="15" customHeight="1" x14ac:dyDescent="0.25">
      <c r="A1338" s="2" t="s">
        <v>1490</v>
      </c>
      <c r="B1338" s="2" t="s">
        <v>888</v>
      </c>
      <c r="C1338" s="2" t="s">
        <v>162</v>
      </c>
      <c r="D1338" s="2" t="s">
        <v>2145</v>
      </c>
      <c r="E1338" s="4">
        <v>2</v>
      </c>
      <c r="F1338" s="2" t="s">
        <v>22</v>
      </c>
      <c r="G1338" s="2" t="s">
        <v>15</v>
      </c>
      <c r="H1338" s="2" t="s">
        <v>19</v>
      </c>
      <c r="I1338" s="2" t="s">
        <v>1468</v>
      </c>
      <c r="J1338" s="2" t="s">
        <v>890</v>
      </c>
      <c r="K1338" s="2" t="s">
        <v>441</v>
      </c>
      <c r="L1338" s="24" t="str">
        <f t="shared" si="20"/>
        <v>YAMILI CEJIN SOBERANIS</v>
      </c>
      <c r="M1338" s="19" t="s">
        <v>1518</v>
      </c>
      <c r="N1338" s="2" t="s">
        <v>18</v>
      </c>
      <c r="O1338" s="2" t="s">
        <v>1521</v>
      </c>
      <c r="P1338" s="34"/>
      <c r="Q1338" s="34"/>
      <c r="R1338" s="34"/>
      <c r="S1338" s="34"/>
      <c r="T1338" s="34"/>
      <c r="U1338" s="34"/>
      <c r="V1338" s="34"/>
      <c r="W1338" s="34"/>
      <c r="X1338" s="34"/>
      <c r="Y1338" s="34"/>
      <c r="Z1338" s="34"/>
      <c r="AA1338" s="34"/>
      <c r="AB1338" s="34"/>
      <c r="AC1338" s="34"/>
      <c r="AD1338" s="34"/>
      <c r="AE1338" s="34"/>
      <c r="AF1338" s="34"/>
      <c r="AG1338" s="34"/>
      <c r="AH1338" s="34"/>
      <c r="AI1338" s="34"/>
      <c r="AJ1338" s="34"/>
      <c r="AK1338" s="34"/>
      <c r="AL1338" s="34"/>
      <c r="AM1338" s="34"/>
      <c r="AN1338" s="34"/>
      <c r="AO1338" s="34"/>
      <c r="AP1338" s="34"/>
      <c r="AQ1338" s="34"/>
      <c r="AR1338" s="34"/>
      <c r="AS1338" s="34"/>
      <c r="AT1338" s="34"/>
      <c r="AU1338" s="34"/>
      <c r="AV1338" s="34"/>
      <c r="AW1338" s="34"/>
      <c r="AX1338" s="34"/>
      <c r="AY1338" s="34"/>
      <c r="AZ1338" s="34"/>
      <c r="BA1338" s="34"/>
      <c r="BB1338" s="34"/>
    </row>
    <row r="1339" spans="1:54" s="11" customFormat="1" x14ac:dyDescent="0.25">
      <c r="A1339" s="2" t="s">
        <v>1490</v>
      </c>
      <c r="B1339" s="2" t="s">
        <v>888</v>
      </c>
      <c r="C1339" s="2" t="s">
        <v>162</v>
      </c>
      <c r="D1339" s="2" t="s">
        <v>2145</v>
      </c>
      <c r="E1339" s="4">
        <v>3</v>
      </c>
      <c r="F1339" s="2" t="s">
        <v>12</v>
      </c>
      <c r="G1339" s="2" t="s">
        <v>15</v>
      </c>
      <c r="H1339" s="2" t="s">
        <v>16</v>
      </c>
      <c r="I1339" s="2" t="s">
        <v>891</v>
      </c>
      <c r="J1339" s="2" t="s">
        <v>495</v>
      </c>
      <c r="K1339" s="2" t="s">
        <v>232</v>
      </c>
      <c r="L1339" s="24" t="str">
        <f t="shared" si="20"/>
        <v>LENIN ENRIQUE PERAZA CETINA</v>
      </c>
      <c r="M1339" s="19" t="s">
        <v>1518</v>
      </c>
      <c r="N1339" s="2" t="s">
        <v>24</v>
      </c>
      <c r="O1339" s="2" t="s">
        <v>1521</v>
      </c>
      <c r="P1339" s="34"/>
      <c r="Q1339" s="34"/>
      <c r="R1339" s="34"/>
      <c r="S1339" s="34"/>
      <c r="T1339" s="34"/>
      <c r="U1339" s="34"/>
      <c r="V1339" s="34"/>
      <c r="W1339" s="34"/>
      <c r="X1339" s="34"/>
      <c r="Y1339" s="34"/>
      <c r="Z1339" s="34"/>
      <c r="AA1339" s="34"/>
      <c r="AB1339" s="34"/>
      <c r="AC1339" s="34"/>
      <c r="AD1339" s="34"/>
      <c r="AE1339" s="34"/>
      <c r="AF1339" s="34"/>
      <c r="AG1339" s="34"/>
      <c r="AH1339" s="34"/>
      <c r="AI1339" s="34"/>
      <c r="AJ1339" s="34"/>
      <c r="AK1339" s="34"/>
      <c r="AL1339" s="34"/>
      <c r="AM1339" s="34"/>
      <c r="AN1339" s="34"/>
      <c r="AO1339" s="34"/>
      <c r="AP1339" s="34"/>
      <c r="AQ1339" s="34"/>
      <c r="AR1339" s="34"/>
      <c r="AS1339" s="34"/>
      <c r="AT1339" s="34"/>
      <c r="AU1339" s="34"/>
      <c r="AV1339" s="34"/>
      <c r="AW1339" s="34"/>
      <c r="AX1339" s="34"/>
      <c r="AY1339" s="34"/>
      <c r="AZ1339" s="34"/>
      <c r="BA1339" s="34"/>
      <c r="BB1339" s="34"/>
    </row>
    <row r="1340" spans="1:54" s="11" customFormat="1" ht="15" customHeight="1" x14ac:dyDescent="0.25">
      <c r="A1340" s="2" t="s">
        <v>1490</v>
      </c>
      <c r="B1340" s="2" t="s">
        <v>888</v>
      </c>
      <c r="C1340" s="2" t="s">
        <v>162</v>
      </c>
      <c r="D1340" s="2" t="s">
        <v>2145</v>
      </c>
      <c r="E1340" s="4">
        <v>3</v>
      </c>
      <c r="F1340" s="2" t="s">
        <v>12</v>
      </c>
      <c r="G1340" s="2" t="s">
        <v>15</v>
      </c>
      <c r="H1340" s="2" t="s">
        <v>19</v>
      </c>
      <c r="I1340" s="2" t="s">
        <v>902</v>
      </c>
      <c r="J1340" s="2" t="s">
        <v>463</v>
      </c>
      <c r="K1340" s="2" t="s">
        <v>70</v>
      </c>
      <c r="L1340" s="24" t="str">
        <f t="shared" si="20"/>
        <v>ERIC FELIPE DE JESUS SIERRA PACHECO</v>
      </c>
      <c r="M1340" s="19" t="s">
        <v>1518</v>
      </c>
      <c r="N1340" s="2" t="s">
        <v>24</v>
      </c>
      <c r="O1340" s="2" t="s">
        <v>1521</v>
      </c>
      <c r="P1340" s="34"/>
      <c r="Q1340" s="34"/>
      <c r="R1340" s="34"/>
      <c r="S1340" s="34"/>
      <c r="T1340" s="34"/>
      <c r="U1340" s="34"/>
      <c r="V1340" s="34"/>
      <c r="W1340" s="34"/>
      <c r="X1340" s="34"/>
      <c r="Y1340" s="34"/>
      <c r="Z1340" s="34"/>
      <c r="AA1340" s="34"/>
      <c r="AB1340" s="34"/>
      <c r="AC1340" s="34"/>
      <c r="AD1340" s="34"/>
      <c r="AE1340" s="34"/>
      <c r="AF1340" s="34"/>
      <c r="AG1340" s="34"/>
      <c r="AH1340" s="34"/>
      <c r="AI1340" s="34"/>
      <c r="AJ1340" s="34"/>
      <c r="AK1340" s="34"/>
      <c r="AL1340" s="34"/>
      <c r="AM1340" s="34"/>
      <c r="AN1340" s="34"/>
      <c r="AO1340" s="34"/>
      <c r="AP1340" s="34"/>
      <c r="AQ1340" s="34"/>
      <c r="AR1340" s="34"/>
      <c r="AS1340" s="34"/>
      <c r="AT1340" s="34"/>
      <c r="AU1340" s="34"/>
      <c r="AV1340" s="34"/>
      <c r="AW1340" s="34"/>
      <c r="AX1340" s="34"/>
      <c r="AY1340" s="34"/>
      <c r="AZ1340" s="34"/>
      <c r="BA1340" s="34"/>
      <c r="BB1340" s="34"/>
    </row>
    <row r="1341" spans="1:54" s="11" customFormat="1" x14ac:dyDescent="0.25">
      <c r="A1341" s="2" t="s">
        <v>1490</v>
      </c>
      <c r="B1341" s="2" t="s">
        <v>888</v>
      </c>
      <c r="C1341" s="2" t="s">
        <v>162</v>
      </c>
      <c r="D1341" s="2" t="s">
        <v>2145</v>
      </c>
      <c r="E1341" s="4">
        <v>4</v>
      </c>
      <c r="F1341" s="2" t="s">
        <v>12</v>
      </c>
      <c r="G1341" s="2" t="s">
        <v>15</v>
      </c>
      <c r="H1341" s="2" t="s">
        <v>16</v>
      </c>
      <c r="I1341" s="2" t="s">
        <v>220</v>
      </c>
      <c r="J1341" s="2" t="s">
        <v>441</v>
      </c>
      <c r="K1341" s="2" t="s">
        <v>168</v>
      </c>
      <c r="L1341" s="24" t="str">
        <f t="shared" si="20"/>
        <v>ANA LAURA SOBERANIS YERVES</v>
      </c>
      <c r="M1341" s="19" t="s">
        <v>1518</v>
      </c>
      <c r="N1341" s="2" t="s">
        <v>18</v>
      </c>
      <c r="O1341" s="2" t="s">
        <v>1521</v>
      </c>
      <c r="P1341" s="34"/>
      <c r="Q1341" s="34"/>
      <c r="R1341" s="34"/>
      <c r="S1341" s="34"/>
      <c r="T1341" s="34"/>
      <c r="U1341" s="34"/>
      <c r="V1341" s="34"/>
      <c r="W1341" s="34"/>
      <c r="X1341" s="34"/>
      <c r="Y1341" s="34"/>
      <c r="Z1341" s="34"/>
      <c r="AA1341" s="34"/>
      <c r="AB1341" s="34"/>
      <c r="AC1341" s="34"/>
      <c r="AD1341" s="34"/>
      <c r="AE1341" s="34"/>
      <c r="AF1341" s="34"/>
      <c r="AG1341" s="34"/>
      <c r="AH1341" s="34"/>
      <c r="AI1341" s="34"/>
      <c r="AJ1341" s="34"/>
      <c r="AK1341" s="34"/>
      <c r="AL1341" s="34"/>
      <c r="AM1341" s="34"/>
      <c r="AN1341" s="34"/>
      <c r="AO1341" s="34"/>
      <c r="AP1341" s="34"/>
      <c r="AQ1341" s="34"/>
      <c r="AR1341" s="34"/>
      <c r="AS1341" s="34"/>
      <c r="AT1341" s="34"/>
      <c r="AU1341" s="34"/>
      <c r="AV1341" s="34"/>
      <c r="AW1341" s="34"/>
      <c r="AX1341" s="34"/>
      <c r="AY1341" s="34"/>
      <c r="AZ1341" s="34"/>
      <c r="BA1341" s="34"/>
      <c r="BB1341" s="34"/>
    </row>
    <row r="1342" spans="1:54" s="11" customFormat="1" ht="15" customHeight="1" x14ac:dyDescent="0.25">
      <c r="A1342" s="2" t="s">
        <v>1490</v>
      </c>
      <c r="B1342" s="2" t="s">
        <v>888</v>
      </c>
      <c r="C1342" s="2" t="s">
        <v>162</v>
      </c>
      <c r="D1342" s="2" t="s">
        <v>2145</v>
      </c>
      <c r="E1342" s="4">
        <v>4</v>
      </c>
      <c r="F1342" s="2" t="s">
        <v>12</v>
      </c>
      <c r="G1342" s="2" t="s">
        <v>15</v>
      </c>
      <c r="H1342" s="2" t="s">
        <v>19</v>
      </c>
      <c r="I1342" s="2" t="s">
        <v>892</v>
      </c>
      <c r="J1342" s="2" t="s">
        <v>495</v>
      </c>
      <c r="K1342" s="2" t="s">
        <v>255</v>
      </c>
      <c r="L1342" s="24" t="str">
        <f t="shared" si="20"/>
        <v>SOYDE AZENETH PERAZA ZAPATA</v>
      </c>
      <c r="M1342" s="19" t="s">
        <v>1518</v>
      </c>
      <c r="N1342" s="2" t="s">
        <v>18</v>
      </c>
      <c r="O1342" s="2" t="s">
        <v>1521</v>
      </c>
      <c r="P1342" s="34"/>
      <c r="Q1342" s="34"/>
      <c r="R1342" s="34"/>
      <c r="S1342" s="34"/>
      <c r="T1342" s="34"/>
      <c r="U1342" s="34"/>
      <c r="V1342" s="34"/>
      <c r="W1342" s="34"/>
      <c r="X1342" s="34"/>
      <c r="Y1342" s="34"/>
      <c r="Z1342" s="34"/>
      <c r="AA1342" s="34"/>
      <c r="AB1342" s="34"/>
      <c r="AC1342" s="34"/>
      <c r="AD1342" s="34"/>
      <c r="AE1342" s="34"/>
      <c r="AF1342" s="34"/>
      <c r="AG1342" s="34"/>
      <c r="AH1342" s="34"/>
      <c r="AI1342" s="34"/>
      <c r="AJ1342" s="34"/>
      <c r="AK1342" s="34"/>
      <c r="AL1342" s="34"/>
      <c r="AM1342" s="34"/>
      <c r="AN1342" s="34"/>
      <c r="AO1342" s="34"/>
      <c r="AP1342" s="34"/>
      <c r="AQ1342" s="34"/>
      <c r="AR1342" s="34"/>
      <c r="AS1342" s="34"/>
      <c r="AT1342" s="34"/>
      <c r="AU1342" s="34"/>
      <c r="AV1342" s="34"/>
      <c r="AW1342" s="34"/>
      <c r="AX1342" s="34"/>
      <c r="AY1342" s="34"/>
      <c r="AZ1342" s="34"/>
      <c r="BA1342" s="34"/>
      <c r="BB1342" s="34"/>
    </row>
    <row r="1343" spans="1:54" s="11" customFormat="1" x14ac:dyDescent="0.25">
      <c r="A1343" s="2" t="s">
        <v>1490</v>
      </c>
      <c r="B1343" s="2" t="s">
        <v>888</v>
      </c>
      <c r="C1343" s="2" t="s">
        <v>162</v>
      </c>
      <c r="D1343" s="2" t="s">
        <v>2145</v>
      </c>
      <c r="E1343" s="4">
        <v>5</v>
      </c>
      <c r="F1343" s="2" t="s">
        <v>12</v>
      </c>
      <c r="G1343" s="2" t="s">
        <v>15</v>
      </c>
      <c r="H1343" s="2" t="s">
        <v>16</v>
      </c>
      <c r="I1343" s="2" t="s">
        <v>893</v>
      </c>
      <c r="J1343" s="2" t="s">
        <v>27</v>
      </c>
      <c r="K1343" s="2" t="s">
        <v>421</v>
      </c>
      <c r="L1343" s="24" t="str">
        <f t="shared" si="20"/>
        <v>ALFREDO REMIGIO CANTO BURGOS</v>
      </c>
      <c r="M1343" s="19" t="s">
        <v>1518</v>
      </c>
      <c r="N1343" s="2" t="s">
        <v>24</v>
      </c>
      <c r="O1343" s="2" t="s">
        <v>1521</v>
      </c>
      <c r="P1343" s="34"/>
      <c r="Q1343" s="34"/>
      <c r="R1343" s="34"/>
      <c r="S1343" s="34"/>
      <c r="T1343" s="34"/>
      <c r="U1343" s="34"/>
      <c r="V1343" s="34"/>
      <c r="W1343" s="34"/>
      <c r="X1343" s="34"/>
      <c r="Y1343" s="34"/>
      <c r="Z1343" s="34"/>
      <c r="AA1343" s="34"/>
      <c r="AB1343" s="34"/>
      <c r="AC1343" s="34"/>
      <c r="AD1343" s="34"/>
      <c r="AE1343" s="34"/>
      <c r="AF1343" s="34"/>
      <c r="AG1343" s="34"/>
      <c r="AH1343" s="34"/>
      <c r="AI1343" s="34"/>
      <c r="AJ1343" s="34"/>
      <c r="AK1343" s="34"/>
      <c r="AL1343" s="34"/>
      <c r="AM1343" s="34"/>
      <c r="AN1343" s="34"/>
      <c r="AO1343" s="34"/>
      <c r="AP1343" s="34"/>
      <c r="AQ1343" s="34"/>
      <c r="AR1343" s="34"/>
      <c r="AS1343" s="34"/>
      <c r="AT1343" s="34"/>
      <c r="AU1343" s="34"/>
      <c r="AV1343" s="34"/>
      <c r="AW1343" s="34"/>
      <c r="AX1343" s="34"/>
      <c r="AY1343" s="34"/>
      <c r="AZ1343" s="34"/>
      <c r="BA1343" s="34"/>
      <c r="BB1343" s="34"/>
    </row>
    <row r="1344" spans="1:54" s="11" customFormat="1" ht="15" customHeight="1" x14ac:dyDescent="0.25">
      <c r="A1344" s="2" t="s">
        <v>1490</v>
      </c>
      <c r="B1344" s="2" t="s">
        <v>888</v>
      </c>
      <c r="C1344" s="2" t="s">
        <v>162</v>
      </c>
      <c r="D1344" s="2" t="s">
        <v>2145</v>
      </c>
      <c r="E1344" s="4">
        <v>5</v>
      </c>
      <c r="F1344" s="2" t="s">
        <v>12</v>
      </c>
      <c r="G1344" s="2" t="s">
        <v>15</v>
      </c>
      <c r="H1344" s="2" t="s">
        <v>19</v>
      </c>
      <c r="I1344" s="2" t="s">
        <v>894</v>
      </c>
      <c r="J1344" s="2" t="s">
        <v>146</v>
      </c>
      <c r="K1344" s="2" t="s">
        <v>206</v>
      </c>
      <c r="L1344" s="24" t="str">
        <f t="shared" si="20"/>
        <v>EDGAR OSWALDO UICAB COLLI</v>
      </c>
      <c r="M1344" s="19" t="s">
        <v>1518</v>
      </c>
      <c r="N1344" s="2" t="s">
        <v>24</v>
      </c>
      <c r="O1344" s="2" t="s">
        <v>1521</v>
      </c>
      <c r="P1344" s="34"/>
      <c r="Q1344" s="34"/>
      <c r="R1344" s="34"/>
      <c r="S1344" s="34"/>
      <c r="T1344" s="34"/>
      <c r="U1344" s="34"/>
      <c r="V1344" s="34"/>
      <c r="W1344" s="34"/>
      <c r="X1344" s="34"/>
      <c r="Y1344" s="34"/>
      <c r="Z1344" s="34"/>
      <c r="AA1344" s="34"/>
      <c r="AB1344" s="34"/>
      <c r="AC1344" s="34"/>
      <c r="AD1344" s="34"/>
      <c r="AE1344" s="34"/>
      <c r="AF1344" s="34"/>
      <c r="AG1344" s="34"/>
      <c r="AH1344" s="34"/>
      <c r="AI1344" s="34"/>
      <c r="AJ1344" s="34"/>
      <c r="AK1344" s="34"/>
      <c r="AL1344" s="34"/>
      <c r="AM1344" s="34"/>
      <c r="AN1344" s="34"/>
      <c r="AO1344" s="34"/>
      <c r="AP1344" s="34"/>
      <c r="AQ1344" s="34"/>
      <c r="AR1344" s="34"/>
      <c r="AS1344" s="34"/>
      <c r="AT1344" s="34"/>
      <c r="AU1344" s="34"/>
      <c r="AV1344" s="34"/>
      <c r="AW1344" s="34"/>
      <c r="AX1344" s="34"/>
      <c r="AY1344" s="34"/>
      <c r="AZ1344" s="34"/>
      <c r="BA1344" s="34"/>
      <c r="BB1344" s="34"/>
    </row>
    <row r="1345" spans="1:54" s="11" customFormat="1" x14ac:dyDescent="0.25">
      <c r="A1345" s="2" t="s">
        <v>1490</v>
      </c>
      <c r="B1345" s="2" t="s">
        <v>888</v>
      </c>
      <c r="C1345" s="2" t="s">
        <v>162</v>
      </c>
      <c r="D1345" s="2" t="s">
        <v>2145</v>
      </c>
      <c r="E1345" s="4">
        <v>6</v>
      </c>
      <c r="F1345" s="2" t="s">
        <v>12</v>
      </c>
      <c r="G1345" s="2" t="s">
        <v>15</v>
      </c>
      <c r="H1345" s="2" t="s">
        <v>16</v>
      </c>
      <c r="I1345" s="2" t="s">
        <v>895</v>
      </c>
      <c r="J1345" s="2" t="s">
        <v>400</v>
      </c>
      <c r="K1345" s="2" t="s">
        <v>730</v>
      </c>
      <c r="L1345" s="24" t="str">
        <f t="shared" si="20"/>
        <v>MARITZA ISABEL INTERIAN AZCORRA</v>
      </c>
      <c r="M1345" s="19" t="s">
        <v>1518</v>
      </c>
      <c r="N1345" s="2" t="s">
        <v>18</v>
      </c>
      <c r="O1345" s="2" t="s">
        <v>1521</v>
      </c>
      <c r="P1345" s="34"/>
      <c r="Q1345" s="34"/>
      <c r="R1345" s="34"/>
      <c r="S1345" s="34"/>
      <c r="T1345" s="34"/>
      <c r="U1345" s="34"/>
      <c r="V1345" s="34"/>
      <c r="W1345" s="34"/>
      <c r="X1345" s="34"/>
      <c r="Y1345" s="34"/>
      <c r="Z1345" s="34"/>
      <c r="AA1345" s="34"/>
      <c r="AB1345" s="34"/>
      <c r="AC1345" s="34"/>
      <c r="AD1345" s="34"/>
      <c r="AE1345" s="34"/>
      <c r="AF1345" s="34"/>
      <c r="AG1345" s="34"/>
      <c r="AH1345" s="34"/>
      <c r="AI1345" s="34"/>
      <c r="AJ1345" s="34"/>
      <c r="AK1345" s="34"/>
      <c r="AL1345" s="34"/>
      <c r="AM1345" s="34"/>
      <c r="AN1345" s="34"/>
      <c r="AO1345" s="34"/>
      <c r="AP1345" s="34"/>
      <c r="AQ1345" s="34"/>
      <c r="AR1345" s="34"/>
      <c r="AS1345" s="34"/>
      <c r="AT1345" s="34"/>
      <c r="AU1345" s="34"/>
      <c r="AV1345" s="34"/>
      <c r="AW1345" s="34"/>
      <c r="AX1345" s="34"/>
      <c r="AY1345" s="34"/>
      <c r="AZ1345" s="34"/>
      <c r="BA1345" s="34"/>
      <c r="BB1345" s="34"/>
    </row>
    <row r="1346" spans="1:54" s="11" customFormat="1" ht="15" customHeight="1" x14ac:dyDescent="0.25">
      <c r="A1346" s="2" t="s">
        <v>1490</v>
      </c>
      <c r="B1346" s="2" t="s">
        <v>888</v>
      </c>
      <c r="C1346" s="2" t="s">
        <v>162</v>
      </c>
      <c r="D1346" s="2" t="s">
        <v>2145</v>
      </c>
      <c r="E1346" s="4">
        <v>6</v>
      </c>
      <c r="F1346" s="2" t="s">
        <v>12</v>
      </c>
      <c r="G1346" s="2" t="s">
        <v>15</v>
      </c>
      <c r="H1346" s="2" t="s">
        <v>19</v>
      </c>
      <c r="I1346" s="2" t="s">
        <v>896</v>
      </c>
      <c r="J1346" s="2" t="s">
        <v>695</v>
      </c>
      <c r="K1346" s="2" t="s">
        <v>897</v>
      </c>
      <c r="L1346" s="24" t="str">
        <f t="shared" si="20"/>
        <v>BIBIANA BEATRIZ DURAN SERRALTA</v>
      </c>
      <c r="M1346" s="19" t="s">
        <v>1518</v>
      </c>
      <c r="N1346" s="2" t="s">
        <v>18</v>
      </c>
      <c r="O1346" s="2" t="s">
        <v>1521</v>
      </c>
      <c r="P1346" s="34"/>
      <c r="Q1346" s="34"/>
      <c r="R1346" s="34"/>
      <c r="S1346" s="34"/>
      <c r="T1346" s="34"/>
      <c r="U1346" s="34"/>
      <c r="V1346" s="34"/>
      <c r="W1346" s="34"/>
      <c r="X1346" s="34"/>
      <c r="Y1346" s="34"/>
      <c r="Z1346" s="34"/>
      <c r="AA1346" s="34"/>
      <c r="AB1346" s="34"/>
      <c r="AC1346" s="34"/>
      <c r="AD1346" s="34"/>
      <c r="AE1346" s="34"/>
      <c r="AF1346" s="34"/>
      <c r="AG1346" s="34"/>
      <c r="AH1346" s="34"/>
      <c r="AI1346" s="34"/>
      <c r="AJ1346" s="34"/>
      <c r="AK1346" s="34"/>
      <c r="AL1346" s="34"/>
      <c r="AM1346" s="34"/>
      <c r="AN1346" s="34"/>
      <c r="AO1346" s="34"/>
      <c r="AP1346" s="34"/>
      <c r="AQ1346" s="34"/>
      <c r="AR1346" s="34"/>
      <c r="AS1346" s="34"/>
      <c r="AT1346" s="34"/>
      <c r="AU1346" s="34"/>
      <c r="AV1346" s="34"/>
      <c r="AW1346" s="34"/>
      <c r="AX1346" s="34"/>
      <c r="AY1346" s="34"/>
      <c r="AZ1346" s="34"/>
      <c r="BA1346" s="34"/>
      <c r="BB1346" s="34"/>
    </row>
    <row r="1347" spans="1:54" s="11" customFormat="1" x14ac:dyDescent="0.25">
      <c r="A1347" s="2" t="s">
        <v>1490</v>
      </c>
      <c r="B1347" s="2" t="s">
        <v>888</v>
      </c>
      <c r="C1347" s="2" t="s">
        <v>162</v>
      </c>
      <c r="D1347" s="2" t="s">
        <v>2145</v>
      </c>
      <c r="E1347" s="4">
        <v>7</v>
      </c>
      <c r="F1347" s="2" t="s">
        <v>12</v>
      </c>
      <c r="G1347" s="2" t="s">
        <v>15</v>
      </c>
      <c r="H1347" s="2" t="s">
        <v>16</v>
      </c>
      <c r="I1347" s="2" t="s">
        <v>898</v>
      </c>
      <c r="J1347" s="2" t="s">
        <v>375</v>
      </c>
      <c r="K1347" s="2" t="s">
        <v>247</v>
      </c>
      <c r="L1347" s="24" t="str">
        <f t="shared" si="20"/>
        <v>PEPE LUIS LLANES SEGURA</v>
      </c>
      <c r="M1347" s="19" t="s">
        <v>1518</v>
      </c>
      <c r="N1347" s="2" t="s">
        <v>24</v>
      </c>
      <c r="O1347" s="2" t="s">
        <v>1521</v>
      </c>
      <c r="P1347" s="34"/>
      <c r="Q1347" s="34"/>
      <c r="R1347" s="34"/>
      <c r="S1347" s="34"/>
      <c r="T1347" s="34"/>
      <c r="U1347" s="34"/>
      <c r="V1347" s="34"/>
      <c r="W1347" s="34"/>
      <c r="X1347" s="34"/>
      <c r="Y1347" s="34"/>
      <c r="Z1347" s="34"/>
      <c r="AA1347" s="34"/>
      <c r="AB1347" s="34"/>
      <c r="AC1347" s="34"/>
      <c r="AD1347" s="34"/>
      <c r="AE1347" s="34"/>
      <c r="AF1347" s="34"/>
      <c r="AG1347" s="34"/>
      <c r="AH1347" s="34"/>
      <c r="AI1347" s="34"/>
      <c r="AJ1347" s="34"/>
      <c r="AK1347" s="34"/>
      <c r="AL1347" s="34"/>
      <c r="AM1347" s="34"/>
      <c r="AN1347" s="34"/>
      <c r="AO1347" s="34"/>
      <c r="AP1347" s="34"/>
      <c r="AQ1347" s="34"/>
      <c r="AR1347" s="34"/>
      <c r="AS1347" s="34"/>
      <c r="AT1347" s="34"/>
      <c r="AU1347" s="34"/>
      <c r="AV1347" s="34"/>
      <c r="AW1347" s="34"/>
      <c r="AX1347" s="34"/>
      <c r="AY1347" s="34"/>
      <c r="AZ1347" s="34"/>
      <c r="BA1347" s="34"/>
      <c r="BB1347" s="34"/>
    </row>
    <row r="1348" spans="1:54" s="11" customFormat="1" ht="15" customHeight="1" x14ac:dyDescent="0.25">
      <c r="A1348" s="2" t="s">
        <v>1490</v>
      </c>
      <c r="B1348" s="2" t="s">
        <v>888</v>
      </c>
      <c r="C1348" s="2" t="s">
        <v>162</v>
      </c>
      <c r="D1348" s="2" t="s">
        <v>2145</v>
      </c>
      <c r="E1348" s="4">
        <v>7</v>
      </c>
      <c r="F1348" s="2" t="s">
        <v>12</v>
      </c>
      <c r="G1348" s="2" t="s">
        <v>15</v>
      </c>
      <c r="H1348" s="2" t="s">
        <v>19</v>
      </c>
      <c r="I1348" s="2" t="s">
        <v>899</v>
      </c>
      <c r="J1348" s="2" t="s">
        <v>158</v>
      </c>
      <c r="K1348" s="2" t="s">
        <v>74</v>
      </c>
      <c r="L1348" s="24" t="str">
        <f t="shared" si="20"/>
        <v>GERARDO RODRIGUEZ PEREZ</v>
      </c>
      <c r="M1348" s="19" t="s">
        <v>1518</v>
      </c>
      <c r="N1348" s="2" t="s">
        <v>24</v>
      </c>
      <c r="O1348" s="2" t="s">
        <v>1521</v>
      </c>
      <c r="P1348" s="34"/>
      <c r="Q1348" s="34"/>
      <c r="R1348" s="34"/>
      <c r="S1348" s="34"/>
      <c r="T1348" s="34"/>
      <c r="U1348" s="34"/>
      <c r="V1348" s="34"/>
      <c r="W1348" s="34"/>
      <c r="X1348" s="34"/>
      <c r="Y1348" s="34"/>
      <c r="Z1348" s="34"/>
      <c r="AA1348" s="34"/>
      <c r="AB1348" s="34"/>
      <c r="AC1348" s="34"/>
      <c r="AD1348" s="34"/>
      <c r="AE1348" s="34"/>
      <c r="AF1348" s="34"/>
      <c r="AG1348" s="34"/>
      <c r="AH1348" s="34"/>
      <c r="AI1348" s="34"/>
      <c r="AJ1348" s="34"/>
      <c r="AK1348" s="34"/>
      <c r="AL1348" s="34"/>
      <c r="AM1348" s="34"/>
      <c r="AN1348" s="34"/>
      <c r="AO1348" s="34"/>
      <c r="AP1348" s="34"/>
      <c r="AQ1348" s="34"/>
      <c r="AR1348" s="34"/>
      <c r="AS1348" s="34"/>
      <c r="AT1348" s="34"/>
      <c r="AU1348" s="34"/>
      <c r="AV1348" s="34"/>
      <c r="AW1348" s="34"/>
      <c r="AX1348" s="34"/>
      <c r="AY1348" s="34"/>
      <c r="AZ1348" s="34"/>
      <c r="BA1348" s="34"/>
      <c r="BB1348" s="34"/>
    </row>
    <row r="1349" spans="1:54" x14ac:dyDescent="0.25">
      <c r="A1349" s="2" t="s">
        <v>1490</v>
      </c>
      <c r="B1349" s="2" t="s">
        <v>888</v>
      </c>
      <c r="C1349" s="2" t="s">
        <v>176</v>
      </c>
      <c r="D1349" s="2" t="s">
        <v>2142</v>
      </c>
      <c r="E1349" s="4">
        <v>8</v>
      </c>
      <c r="F1349" s="2" t="s">
        <v>12</v>
      </c>
      <c r="G1349" s="2" t="s">
        <v>45</v>
      </c>
      <c r="H1349" s="2" t="s">
        <v>16</v>
      </c>
      <c r="I1349" s="2" t="s">
        <v>2028</v>
      </c>
      <c r="J1349" s="2" t="s">
        <v>774</v>
      </c>
      <c r="K1349" s="2" t="s">
        <v>274</v>
      </c>
      <c r="L1349" s="24" t="str">
        <f t="shared" si="20"/>
        <v>LLUVIA STEPHANY MAGAÑA MEDINA</v>
      </c>
      <c r="M1349" s="3" t="s">
        <v>1518</v>
      </c>
      <c r="N1349" s="2" t="s">
        <v>18</v>
      </c>
      <c r="O1349" s="6" t="s">
        <v>1522</v>
      </c>
    </row>
    <row r="1350" spans="1:54" ht="15" customHeight="1" x14ac:dyDescent="0.25">
      <c r="A1350" s="2" t="s">
        <v>1490</v>
      </c>
      <c r="B1350" s="2" t="s">
        <v>888</v>
      </c>
      <c r="C1350" s="2" t="s">
        <v>176</v>
      </c>
      <c r="D1350" s="2" t="s">
        <v>2142</v>
      </c>
      <c r="E1350" s="4">
        <v>8</v>
      </c>
      <c r="F1350" s="2" t="s">
        <v>12</v>
      </c>
      <c r="G1350" s="2" t="s">
        <v>45</v>
      </c>
      <c r="H1350" s="2" t="s">
        <v>19</v>
      </c>
      <c r="I1350" s="2" t="s">
        <v>2029</v>
      </c>
      <c r="J1350" s="2" t="s">
        <v>307</v>
      </c>
      <c r="K1350" s="2" t="s">
        <v>40</v>
      </c>
      <c r="L1350" s="24" t="str">
        <f t="shared" si="20"/>
        <v>ARIANA GUADALUPE ROJAS CANCHE</v>
      </c>
      <c r="M1350" s="3" t="s">
        <v>1518</v>
      </c>
      <c r="N1350" s="2" t="s">
        <v>18</v>
      </c>
      <c r="O1350" s="6" t="s">
        <v>1522</v>
      </c>
    </row>
    <row r="1351" spans="1:54" x14ac:dyDescent="0.25">
      <c r="A1351" s="2" t="s">
        <v>1490</v>
      </c>
      <c r="B1351" s="2" t="s">
        <v>888</v>
      </c>
      <c r="C1351" s="2" t="s">
        <v>176</v>
      </c>
      <c r="D1351" s="2" t="s">
        <v>2142</v>
      </c>
      <c r="E1351" s="4">
        <v>9</v>
      </c>
      <c r="F1351" s="2" t="s">
        <v>12</v>
      </c>
      <c r="G1351" s="2" t="s">
        <v>45</v>
      </c>
      <c r="H1351" s="2" t="s">
        <v>16</v>
      </c>
      <c r="I1351" s="2" t="s">
        <v>2030</v>
      </c>
      <c r="J1351" s="2" t="s">
        <v>695</v>
      </c>
      <c r="K1351" s="2" t="s">
        <v>51</v>
      </c>
      <c r="L1351" s="24" t="str">
        <f t="shared" ref="L1351:L1414" si="21">CONCATENATE(I1351," ",J1351," ",K1351)</f>
        <v>FRANCISCO BUENAVENTURA DURAN MAY</v>
      </c>
      <c r="M1351" s="3" t="s">
        <v>1518</v>
      </c>
      <c r="N1351" s="2" t="s">
        <v>24</v>
      </c>
      <c r="O1351" s="6" t="s">
        <v>1522</v>
      </c>
    </row>
    <row r="1352" spans="1:54" ht="15" customHeight="1" x14ac:dyDescent="0.25">
      <c r="A1352" s="2" t="s">
        <v>1490</v>
      </c>
      <c r="B1352" s="2" t="s">
        <v>888</v>
      </c>
      <c r="C1352" s="2" t="s">
        <v>176</v>
      </c>
      <c r="D1352" s="2" t="s">
        <v>2142</v>
      </c>
      <c r="E1352" s="4">
        <v>9</v>
      </c>
      <c r="F1352" s="2" t="s">
        <v>12</v>
      </c>
      <c r="G1352" s="2" t="s">
        <v>45</v>
      </c>
      <c r="H1352" s="2" t="s">
        <v>19</v>
      </c>
      <c r="I1352" s="2" t="s">
        <v>647</v>
      </c>
      <c r="J1352" s="2" t="s">
        <v>695</v>
      </c>
      <c r="K1352" s="2" t="s">
        <v>339</v>
      </c>
      <c r="L1352" s="24" t="str">
        <f t="shared" si="21"/>
        <v>JORGE ALEJANDRO DURAN MUKUL</v>
      </c>
      <c r="M1352" s="3" t="s">
        <v>1518</v>
      </c>
      <c r="N1352" s="2" t="s">
        <v>24</v>
      </c>
      <c r="O1352" s="6" t="s">
        <v>1522</v>
      </c>
    </row>
    <row r="1353" spans="1:54" x14ac:dyDescent="0.25">
      <c r="A1353" s="2" t="s">
        <v>1490</v>
      </c>
      <c r="B1353" s="2" t="s">
        <v>888</v>
      </c>
      <c r="C1353" s="2" t="s">
        <v>176</v>
      </c>
      <c r="D1353" s="2" t="s">
        <v>2142</v>
      </c>
      <c r="E1353" s="4">
        <v>10</v>
      </c>
      <c r="F1353" s="2" t="s">
        <v>12</v>
      </c>
      <c r="G1353" s="2" t="s">
        <v>45</v>
      </c>
      <c r="H1353" s="2" t="s">
        <v>16</v>
      </c>
      <c r="I1353" s="2" t="s">
        <v>2031</v>
      </c>
      <c r="J1353" s="2" t="s">
        <v>82</v>
      </c>
      <c r="K1353" s="2" t="s">
        <v>2032</v>
      </c>
      <c r="L1353" s="24" t="str">
        <f t="shared" si="21"/>
        <v>SHIRLEY YARIZBE CONTRERAS ALPUCHE</v>
      </c>
      <c r="M1353" s="3" t="s">
        <v>1518</v>
      </c>
      <c r="N1353" s="2" t="s">
        <v>18</v>
      </c>
      <c r="O1353" s="6" t="s">
        <v>1522</v>
      </c>
    </row>
    <row r="1354" spans="1:54" ht="15" customHeight="1" x14ac:dyDescent="0.25">
      <c r="A1354" s="2" t="s">
        <v>1490</v>
      </c>
      <c r="B1354" s="2" t="s">
        <v>888</v>
      </c>
      <c r="C1354" s="2" t="s">
        <v>176</v>
      </c>
      <c r="D1354" s="2" t="s">
        <v>2142</v>
      </c>
      <c r="E1354" s="4">
        <v>10</v>
      </c>
      <c r="F1354" s="2" t="s">
        <v>12</v>
      </c>
      <c r="G1354" s="2" t="s">
        <v>45</v>
      </c>
      <c r="H1354" s="2" t="s">
        <v>19</v>
      </c>
      <c r="I1354" s="2" t="s">
        <v>2033</v>
      </c>
      <c r="J1354" s="2" t="s">
        <v>297</v>
      </c>
      <c r="K1354" s="2" t="s">
        <v>235</v>
      </c>
      <c r="L1354" s="24" t="str">
        <f t="shared" si="21"/>
        <v>MERCEDES ZURISADAI SANTANA VALLE</v>
      </c>
      <c r="M1354" s="3" t="s">
        <v>1518</v>
      </c>
      <c r="N1354" s="2" t="s">
        <v>18</v>
      </c>
      <c r="O1354" s="6" t="s">
        <v>1522</v>
      </c>
    </row>
    <row r="1355" spans="1:54" x14ac:dyDescent="0.25">
      <c r="A1355" s="2" t="s">
        <v>1490</v>
      </c>
      <c r="B1355" s="2" t="s">
        <v>888</v>
      </c>
      <c r="C1355" s="2" t="s">
        <v>162</v>
      </c>
      <c r="D1355" s="2" t="s">
        <v>2145</v>
      </c>
      <c r="E1355" s="4">
        <v>11</v>
      </c>
      <c r="F1355" s="2" t="s">
        <v>12</v>
      </c>
      <c r="G1355" s="2" t="s">
        <v>45</v>
      </c>
      <c r="H1355" s="2" t="s">
        <v>16</v>
      </c>
      <c r="I1355" s="2" t="s">
        <v>2034</v>
      </c>
      <c r="J1355" s="2" t="s">
        <v>392</v>
      </c>
      <c r="K1355" s="2" t="s">
        <v>235</v>
      </c>
      <c r="L1355" s="24" t="str">
        <f t="shared" si="21"/>
        <v>ALMA GABRIELA CASTRO VALLE</v>
      </c>
      <c r="M1355" s="3" t="s">
        <v>1518</v>
      </c>
      <c r="N1355" s="2" t="s">
        <v>18</v>
      </c>
      <c r="O1355" s="6" t="s">
        <v>1521</v>
      </c>
    </row>
    <row r="1356" spans="1:54" ht="15" customHeight="1" x14ac:dyDescent="0.25">
      <c r="A1356" s="2" t="s">
        <v>1490</v>
      </c>
      <c r="B1356" s="2" t="s">
        <v>888</v>
      </c>
      <c r="C1356" s="2" t="s">
        <v>162</v>
      </c>
      <c r="D1356" s="2" t="s">
        <v>2145</v>
      </c>
      <c r="E1356" s="4">
        <v>11</v>
      </c>
      <c r="F1356" s="2" t="s">
        <v>12</v>
      </c>
      <c r="G1356" s="2" t="s">
        <v>45</v>
      </c>
      <c r="H1356" s="2" t="s">
        <v>19</v>
      </c>
      <c r="I1356" s="2" t="s">
        <v>2035</v>
      </c>
      <c r="J1356" s="2" t="s">
        <v>33</v>
      </c>
      <c r="K1356" s="2" t="s">
        <v>392</v>
      </c>
      <c r="L1356" s="24" t="str">
        <f t="shared" si="21"/>
        <v>YADIRA GUADALUPE CHAN CASTRO</v>
      </c>
      <c r="M1356" s="3" t="s">
        <v>1518</v>
      </c>
      <c r="N1356" s="2" t="s">
        <v>18</v>
      </c>
      <c r="O1356" s="6" t="s">
        <v>1521</v>
      </c>
    </row>
    <row r="1357" spans="1:54" s="15" customFormat="1" x14ac:dyDescent="0.25">
      <c r="A1357" s="21" t="s">
        <v>1490</v>
      </c>
      <c r="B1357" s="21" t="s">
        <v>373</v>
      </c>
      <c r="C1357" s="21" t="s">
        <v>176</v>
      </c>
      <c r="D1357" s="21" t="s">
        <v>2144</v>
      </c>
      <c r="E1357" s="22">
        <v>1</v>
      </c>
      <c r="F1357" s="21" t="s">
        <v>14</v>
      </c>
      <c r="G1357" s="21" t="s">
        <v>15</v>
      </c>
      <c r="H1357" s="21" t="s">
        <v>16</v>
      </c>
      <c r="I1357" s="21" t="s">
        <v>377</v>
      </c>
      <c r="J1357" s="21" t="s">
        <v>141</v>
      </c>
      <c r="K1357" s="21" t="s">
        <v>146</v>
      </c>
      <c r="L1357" s="24" t="str">
        <f t="shared" si="21"/>
        <v>SEYDI MARICRUZ CANUL UICAB</v>
      </c>
      <c r="M1357" s="23" t="s">
        <v>1518</v>
      </c>
      <c r="N1357" s="21" t="s">
        <v>18</v>
      </c>
      <c r="O1357" s="21" t="s">
        <v>1522</v>
      </c>
      <c r="P1357" s="33"/>
      <c r="Q1357" s="33"/>
      <c r="R1357" s="33"/>
      <c r="S1357" s="33"/>
      <c r="T1357" s="33"/>
      <c r="U1357" s="33"/>
      <c r="V1357" s="33"/>
      <c r="W1357" s="33"/>
      <c r="X1357" s="33"/>
      <c r="Y1357" s="33"/>
      <c r="Z1357" s="33"/>
      <c r="AA1357" s="33"/>
      <c r="AB1357" s="33"/>
      <c r="AC1357" s="33"/>
      <c r="AD1357" s="33"/>
      <c r="AE1357" s="33"/>
      <c r="AF1357" s="33"/>
      <c r="AG1357" s="33"/>
      <c r="AH1357" s="33"/>
      <c r="AI1357" s="33"/>
      <c r="AJ1357" s="33"/>
      <c r="AK1357" s="33"/>
      <c r="AL1357" s="33"/>
      <c r="AM1357" s="33"/>
      <c r="AN1357" s="33"/>
      <c r="AO1357" s="33"/>
      <c r="AP1357" s="33"/>
      <c r="AQ1357" s="33"/>
      <c r="AR1357" s="33"/>
      <c r="AS1357" s="33"/>
      <c r="AT1357" s="33"/>
      <c r="AU1357" s="33"/>
      <c r="AV1357" s="33"/>
      <c r="AW1357" s="33"/>
      <c r="AX1357" s="33"/>
      <c r="AY1357" s="33"/>
      <c r="AZ1357" s="33"/>
      <c r="BA1357" s="33"/>
      <c r="BB1357" s="33"/>
    </row>
    <row r="1358" spans="1:54" s="10" customFormat="1" ht="15" customHeight="1" x14ac:dyDescent="0.25">
      <c r="A1358" s="2" t="s">
        <v>1490</v>
      </c>
      <c r="B1358" s="2" t="s">
        <v>373</v>
      </c>
      <c r="C1358" s="2" t="s">
        <v>176</v>
      </c>
      <c r="D1358" s="2" t="s">
        <v>2144</v>
      </c>
      <c r="E1358" s="4">
        <v>1</v>
      </c>
      <c r="F1358" s="2" t="s">
        <v>14</v>
      </c>
      <c r="G1358" s="2" t="s">
        <v>15</v>
      </c>
      <c r="H1358" s="2" t="s">
        <v>19</v>
      </c>
      <c r="I1358" s="2" t="s">
        <v>378</v>
      </c>
      <c r="J1358" s="2" t="s">
        <v>204</v>
      </c>
      <c r="K1358" s="2" t="s">
        <v>376</v>
      </c>
      <c r="L1358" s="24" t="str">
        <f t="shared" si="21"/>
        <v>BRIDA BRISILDA EUAN RAVELL</v>
      </c>
      <c r="M1358" s="19" t="s">
        <v>1518</v>
      </c>
      <c r="N1358" s="2" t="s">
        <v>18</v>
      </c>
      <c r="O1358" s="2" t="s">
        <v>1522</v>
      </c>
      <c r="P1358" s="34"/>
      <c r="Q1358" s="34"/>
      <c r="R1358" s="34"/>
      <c r="S1358" s="34"/>
      <c r="T1358" s="34"/>
      <c r="U1358" s="34"/>
      <c r="V1358" s="34"/>
      <c r="W1358" s="34"/>
      <c r="X1358" s="34"/>
      <c r="Y1358" s="34"/>
      <c r="Z1358" s="34"/>
      <c r="AA1358" s="34"/>
      <c r="AB1358" s="34"/>
      <c r="AC1358" s="34"/>
      <c r="AD1358" s="34"/>
      <c r="AE1358" s="34"/>
      <c r="AF1358" s="34"/>
      <c r="AG1358" s="34"/>
      <c r="AH1358" s="34"/>
      <c r="AI1358" s="34"/>
      <c r="AJ1358" s="34"/>
      <c r="AK1358" s="34"/>
      <c r="AL1358" s="34"/>
      <c r="AM1358" s="34"/>
      <c r="AN1358" s="34"/>
      <c r="AO1358" s="34"/>
      <c r="AP1358" s="34"/>
      <c r="AQ1358" s="34"/>
      <c r="AR1358" s="34"/>
      <c r="AS1358" s="34"/>
      <c r="AT1358" s="34"/>
      <c r="AU1358" s="34"/>
      <c r="AV1358" s="34"/>
      <c r="AW1358" s="34"/>
      <c r="AX1358" s="34"/>
      <c r="AY1358" s="34"/>
      <c r="AZ1358" s="34"/>
      <c r="BA1358" s="34"/>
      <c r="BB1358" s="34"/>
    </row>
    <row r="1359" spans="1:54" s="10" customFormat="1" x14ac:dyDescent="0.25">
      <c r="A1359" s="2" t="s">
        <v>1490</v>
      </c>
      <c r="B1359" s="2" t="s">
        <v>373</v>
      </c>
      <c r="C1359" s="2" t="s">
        <v>176</v>
      </c>
      <c r="D1359" s="2" t="s">
        <v>2144</v>
      </c>
      <c r="E1359" s="4">
        <v>2</v>
      </c>
      <c r="F1359" s="2" t="s">
        <v>22</v>
      </c>
      <c r="G1359" s="2" t="s">
        <v>15</v>
      </c>
      <c r="H1359" s="2" t="s">
        <v>16</v>
      </c>
      <c r="I1359" s="2" t="s">
        <v>263</v>
      </c>
      <c r="J1359" s="2" t="s">
        <v>33</v>
      </c>
      <c r="K1359" s="2" t="s">
        <v>109</v>
      </c>
      <c r="L1359" s="24" t="str">
        <f t="shared" si="21"/>
        <v>JOSE FELICIANO CHAN XOOL</v>
      </c>
      <c r="M1359" s="19" t="s">
        <v>1518</v>
      </c>
      <c r="N1359" s="2" t="s">
        <v>24</v>
      </c>
      <c r="O1359" s="2" t="s">
        <v>1522</v>
      </c>
      <c r="P1359" s="34"/>
      <c r="Q1359" s="34"/>
      <c r="R1359" s="34"/>
      <c r="S1359" s="34"/>
      <c r="T1359" s="34"/>
      <c r="U1359" s="34"/>
      <c r="V1359" s="34"/>
      <c r="W1359" s="34"/>
      <c r="X1359" s="34"/>
      <c r="Y1359" s="34"/>
      <c r="Z1359" s="34"/>
      <c r="AA1359" s="34"/>
      <c r="AB1359" s="34"/>
      <c r="AC1359" s="34"/>
      <c r="AD1359" s="34"/>
      <c r="AE1359" s="34"/>
      <c r="AF1359" s="34"/>
      <c r="AG1359" s="34"/>
      <c r="AH1359" s="34"/>
      <c r="AI1359" s="34"/>
      <c r="AJ1359" s="34"/>
      <c r="AK1359" s="34"/>
      <c r="AL1359" s="34"/>
      <c r="AM1359" s="34"/>
      <c r="AN1359" s="34"/>
      <c r="AO1359" s="34"/>
      <c r="AP1359" s="34"/>
      <c r="AQ1359" s="34"/>
      <c r="AR1359" s="34"/>
      <c r="AS1359" s="34"/>
      <c r="AT1359" s="34"/>
      <c r="AU1359" s="34"/>
      <c r="AV1359" s="34"/>
      <c r="AW1359" s="34"/>
      <c r="AX1359" s="34"/>
      <c r="AY1359" s="34"/>
      <c r="AZ1359" s="34"/>
      <c r="BA1359" s="34"/>
      <c r="BB1359" s="34"/>
    </row>
    <row r="1360" spans="1:54" s="10" customFormat="1" ht="15" customHeight="1" x14ac:dyDescent="0.25">
      <c r="A1360" s="2" t="s">
        <v>1490</v>
      </c>
      <c r="B1360" s="2" t="s">
        <v>373</v>
      </c>
      <c r="C1360" s="2" t="s">
        <v>176</v>
      </c>
      <c r="D1360" s="2" t="s">
        <v>2144</v>
      </c>
      <c r="E1360" s="4">
        <v>2</v>
      </c>
      <c r="F1360" s="2" t="s">
        <v>22</v>
      </c>
      <c r="G1360" s="2" t="s">
        <v>15</v>
      </c>
      <c r="H1360" s="2" t="s">
        <v>19</v>
      </c>
      <c r="I1360" s="2" t="s">
        <v>379</v>
      </c>
      <c r="J1360" s="2" t="s">
        <v>33</v>
      </c>
      <c r="K1360" s="2" t="s">
        <v>52</v>
      </c>
      <c r="L1360" s="24" t="str">
        <f t="shared" si="21"/>
        <v>JESUS DANIEL CHAN UCAN</v>
      </c>
      <c r="M1360" s="19" t="s">
        <v>1518</v>
      </c>
      <c r="N1360" s="2" t="s">
        <v>24</v>
      </c>
      <c r="O1360" s="2" t="s">
        <v>1522</v>
      </c>
      <c r="P1360" s="34"/>
      <c r="Q1360" s="34"/>
      <c r="R1360" s="34"/>
      <c r="S1360" s="34"/>
      <c r="T1360" s="34"/>
      <c r="U1360" s="34"/>
      <c r="V1360" s="34"/>
      <c r="W1360" s="34"/>
      <c r="X1360" s="34"/>
      <c r="Y1360" s="34"/>
      <c r="Z1360" s="34"/>
      <c r="AA1360" s="34"/>
      <c r="AB1360" s="34"/>
      <c r="AC1360" s="34"/>
      <c r="AD1360" s="34"/>
      <c r="AE1360" s="34"/>
      <c r="AF1360" s="34"/>
      <c r="AG1360" s="34"/>
      <c r="AH1360" s="34"/>
      <c r="AI1360" s="34"/>
      <c r="AJ1360" s="34"/>
      <c r="AK1360" s="34"/>
      <c r="AL1360" s="34"/>
      <c r="AM1360" s="34"/>
      <c r="AN1360" s="34"/>
      <c r="AO1360" s="34"/>
      <c r="AP1360" s="34"/>
      <c r="AQ1360" s="34"/>
      <c r="AR1360" s="34"/>
      <c r="AS1360" s="34"/>
      <c r="AT1360" s="34"/>
      <c r="AU1360" s="34"/>
      <c r="AV1360" s="34"/>
      <c r="AW1360" s="34"/>
      <c r="AX1360" s="34"/>
      <c r="AY1360" s="34"/>
      <c r="AZ1360" s="34"/>
      <c r="BA1360" s="34"/>
      <c r="BB1360" s="34"/>
    </row>
    <row r="1361" spans="1:54" s="10" customFormat="1" x14ac:dyDescent="0.25">
      <c r="A1361" s="2" t="s">
        <v>1490</v>
      </c>
      <c r="B1361" s="2" t="s">
        <v>373</v>
      </c>
      <c r="C1361" s="2" t="s">
        <v>176</v>
      </c>
      <c r="D1361" s="2" t="s">
        <v>2144</v>
      </c>
      <c r="E1361" s="4">
        <v>3</v>
      </c>
      <c r="F1361" s="2" t="s">
        <v>12</v>
      </c>
      <c r="G1361" s="2" t="s">
        <v>15</v>
      </c>
      <c r="H1361" s="2" t="s">
        <v>16</v>
      </c>
      <c r="I1361" s="2" t="s">
        <v>380</v>
      </c>
      <c r="J1361" s="2" t="s">
        <v>314</v>
      </c>
      <c r="K1361" s="2" t="s">
        <v>21</v>
      </c>
      <c r="L1361" s="24" t="str">
        <f t="shared" si="21"/>
        <v>JUANA FLORENCIA TZAB TUN</v>
      </c>
      <c r="M1361" s="19" t="s">
        <v>1518</v>
      </c>
      <c r="N1361" s="2" t="s">
        <v>18</v>
      </c>
      <c r="O1361" s="2" t="s">
        <v>1522</v>
      </c>
      <c r="P1361" s="34"/>
      <c r="Q1361" s="34"/>
      <c r="R1361" s="34"/>
      <c r="S1361" s="34"/>
      <c r="T1361" s="34"/>
      <c r="U1361" s="34"/>
      <c r="V1361" s="34"/>
      <c r="W1361" s="34"/>
      <c r="X1361" s="34"/>
      <c r="Y1361" s="34"/>
      <c r="Z1361" s="34"/>
      <c r="AA1361" s="34"/>
      <c r="AB1361" s="34"/>
      <c r="AC1361" s="34"/>
      <c r="AD1361" s="34"/>
      <c r="AE1361" s="34"/>
      <c r="AF1361" s="34"/>
      <c r="AG1361" s="34"/>
      <c r="AH1361" s="34"/>
      <c r="AI1361" s="34"/>
      <c r="AJ1361" s="34"/>
      <c r="AK1361" s="34"/>
      <c r="AL1361" s="34"/>
      <c r="AM1361" s="34"/>
      <c r="AN1361" s="34"/>
      <c r="AO1361" s="34"/>
      <c r="AP1361" s="34"/>
      <c r="AQ1361" s="34"/>
      <c r="AR1361" s="34"/>
      <c r="AS1361" s="34"/>
      <c r="AT1361" s="34"/>
      <c r="AU1361" s="34"/>
      <c r="AV1361" s="34"/>
      <c r="AW1361" s="34"/>
      <c r="AX1361" s="34"/>
      <c r="AY1361" s="34"/>
      <c r="AZ1361" s="34"/>
      <c r="BA1361" s="34"/>
      <c r="BB1361" s="34"/>
    </row>
    <row r="1362" spans="1:54" s="10" customFormat="1" ht="15" customHeight="1" x14ac:dyDescent="0.25">
      <c r="A1362" s="2" t="s">
        <v>1490</v>
      </c>
      <c r="B1362" s="2" t="s">
        <v>373</v>
      </c>
      <c r="C1362" s="2" t="s">
        <v>176</v>
      </c>
      <c r="D1362" s="2" t="s">
        <v>2144</v>
      </c>
      <c r="E1362" s="4">
        <v>3</v>
      </c>
      <c r="F1362" s="2" t="s">
        <v>12</v>
      </c>
      <c r="G1362" s="2" t="s">
        <v>15</v>
      </c>
      <c r="H1362" s="2" t="s">
        <v>19</v>
      </c>
      <c r="I1362" s="2" t="s">
        <v>381</v>
      </c>
      <c r="J1362" s="2" t="s">
        <v>260</v>
      </c>
      <c r="K1362" s="2" t="s">
        <v>39</v>
      </c>
      <c r="L1362" s="24" t="str">
        <f t="shared" si="21"/>
        <v>LILIA ESTEFANIA ACOSTA CHI</v>
      </c>
      <c r="M1362" s="19" t="s">
        <v>1518</v>
      </c>
      <c r="N1362" s="2" t="s">
        <v>18</v>
      </c>
      <c r="O1362" s="2" t="s">
        <v>1522</v>
      </c>
      <c r="P1362" s="34"/>
      <c r="Q1362" s="34"/>
      <c r="R1362" s="34"/>
      <c r="S1362" s="34"/>
      <c r="T1362" s="34"/>
      <c r="U1362" s="34"/>
      <c r="V1362" s="34"/>
      <c r="W1362" s="34"/>
      <c r="X1362" s="34"/>
      <c r="Y1362" s="34"/>
      <c r="Z1362" s="34"/>
      <c r="AA1362" s="34"/>
      <c r="AB1362" s="34"/>
      <c r="AC1362" s="34"/>
      <c r="AD1362" s="34"/>
      <c r="AE1362" s="34"/>
      <c r="AF1362" s="34"/>
      <c r="AG1362" s="34"/>
      <c r="AH1362" s="34"/>
      <c r="AI1362" s="34"/>
      <c r="AJ1362" s="34"/>
      <c r="AK1362" s="34"/>
      <c r="AL1362" s="34"/>
      <c r="AM1362" s="34"/>
      <c r="AN1362" s="34"/>
      <c r="AO1362" s="34"/>
      <c r="AP1362" s="34"/>
      <c r="AQ1362" s="34"/>
      <c r="AR1362" s="34"/>
      <c r="AS1362" s="34"/>
      <c r="AT1362" s="34"/>
      <c r="AU1362" s="34"/>
      <c r="AV1362" s="34"/>
      <c r="AW1362" s="34"/>
      <c r="AX1362" s="34"/>
      <c r="AY1362" s="34"/>
      <c r="AZ1362" s="34"/>
      <c r="BA1362" s="34"/>
      <c r="BB1362" s="34"/>
    </row>
    <row r="1363" spans="1:54" s="10" customFormat="1" x14ac:dyDescent="0.25">
      <c r="A1363" s="2" t="s">
        <v>1490</v>
      </c>
      <c r="B1363" s="2" t="s">
        <v>373</v>
      </c>
      <c r="C1363" s="2" t="s">
        <v>176</v>
      </c>
      <c r="D1363" s="2" t="s">
        <v>2144</v>
      </c>
      <c r="E1363" s="4">
        <v>4</v>
      </c>
      <c r="F1363" s="2" t="s">
        <v>12</v>
      </c>
      <c r="G1363" s="2" t="s">
        <v>15</v>
      </c>
      <c r="H1363" s="2" t="s">
        <v>16</v>
      </c>
      <c r="I1363" s="2" t="s">
        <v>382</v>
      </c>
      <c r="J1363" s="2" t="s">
        <v>383</v>
      </c>
      <c r="K1363" s="2" t="s">
        <v>384</v>
      </c>
      <c r="L1363" s="24" t="str">
        <f t="shared" si="21"/>
        <v>AURELIO ENCALADA HUH</v>
      </c>
      <c r="M1363" s="19" t="s">
        <v>1518</v>
      </c>
      <c r="N1363" s="2" t="s">
        <v>24</v>
      </c>
      <c r="O1363" s="2" t="s">
        <v>1522</v>
      </c>
      <c r="P1363" s="34"/>
      <c r="Q1363" s="34"/>
      <c r="R1363" s="34"/>
      <c r="S1363" s="34"/>
      <c r="T1363" s="34"/>
      <c r="U1363" s="34"/>
      <c r="V1363" s="34"/>
      <c r="W1363" s="34"/>
      <c r="X1363" s="34"/>
      <c r="Y1363" s="34"/>
      <c r="Z1363" s="34"/>
      <c r="AA1363" s="34"/>
      <c r="AB1363" s="34"/>
      <c r="AC1363" s="34"/>
      <c r="AD1363" s="34"/>
      <c r="AE1363" s="34"/>
      <c r="AF1363" s="34"/>
      <c r="AG1363" s="34"/>
      <c r="AH1363" s="34"/>
      <c r="AI1363" s="34"/>
      <c r="AJ1363" s="34"/>
      <c r="AK1363" s="34"/>
      <c r="AL1363" s="34"/>
      <c r="AM1363" s="34"/>
      <c r="AN1363" s="34"/>
      <c r="AO1363" s="34"/>
      <c r="AP1363" s="34"/>
      <c r="AQ1363" s="34"/>
      <c r="AR1363" s="34"/>
      <c r="AS1363" s="34"/>
      <c r="AT1363" s="34"/>
      <c r="AU1363" s="34"/>
      <c r="AV1363" s="34"/>
      <c r="AW1363" s="34"/>
      <c r="AX1363" s="34"/>
      <c r="AY1363" s="34"/>
      <c r="AZ1363" s="34"/>
      <c r="BA1363" s="34"/>
      <c r="BB1363" s="34"/>
    </row>
    <row r="1364" spans="1:54" s="10" customFormat="1" ht="15" customHeight="1" x14ac:dyDescent="0.25">
      <c r="A1364" s="2" t="s">
        <v>1490</v>
      </c>
      <c r="B1364" s="2" t="s">
        <v>373</v>
      </c>
      <c r="C1364" s="2" t="s">
        <v>176</v>
      </c>
      <c r="D1364" s="2" t="s">
        <v>2144</v>
      </c>
      <c r="E1364" s="4">
        <v>4</v>
      </c>
      <c r="F1364" s="2" t="s">
        <v>12</v>
      </c>
      <c r="G1364" s="2" t="s">
        <v>15</v>
      </c>
      <c r="H1364" s="2" t="s">
        <v>19</v>
      </c>
      <c r="I1364" s="2" t="s">
        <v>385</v>
      </c>
      <c r="J1364" s="2" t="s">
        <v>141</v>
      </c>
      <c r="K1364" s="2" t="s">
        <v>92</v>
      </c>
      <c r="L1364" s="24" t="str">
        <f t="shared" si="21"/>
        <v>SANTOS VALENTIN CANUL NAH</v>
      </c>
      <c r="M1364" s="19" t="s">
        <v>1518</v>
      </c>
      <c r="N1364" s="2" t="s">
        <v>24</v>
      </c>
      <c r="O1364" s="2" t="s">
        <v>1522</v>
      </c>
      <c r="P1364" s="34"/>
      <c r="Q1364" s="34"/>
      <c r="R1364" s="34"/>
      <c r="S1364" s="34"/>
      <c r="T1364" s="34"/>
      <c r="U1364" s="34"/>
      <c r="V1364" s="34"/>
      <c r="W1364" s="34"/>
      <c r="X1364" s="34"/>
      <c r="Y1364" s="34"/>
      <c r="Z1364" s="34"/>
      <c r="AA1364" s="34"/>
      <c r="AB1364" s="34"/>
      <c r="AC1364" s="34"/>
      <c r="AD1364" s="34"/>
      <c r="AE1364" s="34"/>
      <c r="AF1364" s="34"/>
      <c r="AG1364" s="34"/>
      <c r="AH1364" s="34"/>
      <c r="AI1364" s="34"/>
      <c r="AJ1364" s="34"/>
      <c r="AK1364" s="34"/>
      <c r="AL1364" s="34"/>
      <c r="AM1364" s="34"/>
      <c r="AN1364" s="34"/>
      <c r="AO1364" s="34"/>
      <c r="AP1364" s="34"/>
      <c r="AQ1364" s="34"/>
      <c r="AR1364" s="34"/>
      <c r="AS1364" s="34"/>
      <c r="AT1364" s="34"/>
      <c r="AU1364" s="34"/>
      <c r="AV1364" s="34"/>
      <c r="AW1364" s="34"/>
      <c r="AX1364" s="34"/>
      <c r="AY1364" s="34"/>
      <c r="AZ1364" s="34"/>
      <c r="BA1364" s="34"/>
      <c r="BB1364" s="34"/>
    </row>
    <row r="1365" spans="1:54" s="10" customFormat="1" x14ac:dyDescent="0.25">
      <c r="A1365" s="2" t="s">
        <v>1490</v>
      </c>
      <c r="B1365" s="2" t="s">
        <v>373</v>
      </c>
      <c r="C1365" s="2" t="s">
        <v>176</v>
      </c>
      <c r="D1365" s="2" t="s">
        <v>2144</v>
      </c>
      <c r="E1365" s="4">
        <v>5</v>
      </c>
      <c r="F1365" s="2" t="s">
        <v>12</v>
      </c>
      <c r="G1365" s="2" t="s">
        <v>15</v>
      </c>
      <c r="H1365" s="2" t="s">
        <v>16</v>
      </c>
      <c r="I1365" s="2" t="s">
        <v>386</v>
      </c>
      <c r="J1365" s="2" t="s">
        <v>289</v>
      </c>
      <c r="K1365" s="2" t="s">
        <v>227</v>
      </c>
      <c r="L1365" s="24" t="str">
        <f t="shared" si="21"/>
        <v>YARID DE LIZETTE CEH DIAZ</v>
      </c>
      <c r="M1365" s="19" t="s">
        <v>1518</v>
      </c>
      <c r="N1365" s="2" t="s">
        <v>18</v>
      </c>
      <c r="O1365" s="2" t="s">
        <v>1522</v>
      </c>
      <c r="P1365" s="34"/>
      <c r="Q1365" s="34"/>
      <c r="R1365" s="34"/>
      <c r="S1365" s="34"/>
      <c r="T1365" s="34"/>
      <c r="U1365" s="34"/>
      <c r="V1365" s="34"/>
      <c r="W1365" s="34"/>
      <c r="X1365" s="34"/>
      <c r="Y1365" s="34"/>
      <c r="Z1365" s="34"/>
      <c r="AA1365" s="34"/>
      <c r="AB1365" s="34"/>
      <c r="AC1365" s="34"/>
      <c r="AD1365" s="34"/>
      <c r="AE1365" s="34"/>
      <c r="AF1365" s="34"/>
      <c r="AG1365" s="34"/>
      <c r="AH1365" s="34"/>
      <c r="AI1365" s="34"/>
      <c r="AJ1365" s="34"/>
      <c r="AK1365" s="34"/>
      <c r="AL1365" s="34"/>
      <c r="AM1365" s="34"/>
      <c r="AN1365" s="34"/>
      <c r="AO1365" s="34"/>
      <c r="AP1365" s="34"/>
      <c r="AQ1365" s="34"/>
      <c r="AR1365" s="34"/>
      <c r="AS1365" s="34"/>
      <c r="AT1365" s="34"/>
      <c r="AU1365" s="34"/>
      <c r="AV1365" s="34"/>
      <c r="AW1365" s="34"/>
      <c r="AX1365" s="34"/>
      <c r="AY1365" s="34"/>
      <c r="AZ1365" s="34"/>
      <c r="BA1365" s="34"/>
      <c r="BB1365" s="34"/>
    </row>
    <row r="1366" spans="1:54" s="10" customFormat="1" ht="15" customHeight="1" x14ac:dyDescent="0.25">
      <c r="A1366" s="2" t="s">
        <v>1490</v>
      </c>
      <c r="B1366" s="2" t="s">
        <v>373</v>
      </c>
      <c r="C1366" s="2" t="s">
        <v>176</v>
      </c>
      <c r="D1366" s="2" t="s">
        <v>2144</v>
      </c>
      <c r="E1366" s="4">
        <v>5</v>
      </c>
      <c r="F1366" s="2" t="s">
        <v>12</v>
      </c>
      <c r="G1366" s="2" t="s">
        <v>15</v>
      </c>
      <c r="H1366" s="2" t="s">
        <v>19</v>
      </c>
      <c r="I1366" s="2" t="s">
        <v>387</v>
      </c>
      <c r="J1366" s="2" t="s">
        <v>269</v>
      </c>
      <c r="K1366" s="2" t="s">
        <v>40</v>
      </c>
      <c r="L1366" s="24" t="str">
        <f t="shared" si="21"/>
        <v>LORENA LETICIA MEX CANCHE</v>
      </c>
      <c r="M1366" s="19" t="s">
        <v>1518</v>
      </c>
      <c r="N1366" s="2" t="s">
        <v>18</v>
      </c>
      <c r="O1366" s="2" t="s">
        <v>1522</v>
      </c>
      <c r="P1366" s="34"/>
      <c r="Q1366" s="34"/>
      <c r="R1366" s="34"/>
      <c r="S1366" s="34"/>
      <c r="T1366" s="34"/>
      <c r="U1366" s="34"/>
      <c r="V1366" s="34"/>
      <c r="W1366" s="34"/>
      <c r="X1366" s="34"/>
      <c r="Y1366" s="34"/>
      <c r="Z1366" s="34"/>
      <c r="AA1366" s="34"/>
      <c r="AB1366" s="34"/>
      <c r="AC1366" s="34"/>
      <c r="AD1366" s="34"/>
      <c r="AE1366" s="34"/>
      <c r="AF1366" s="34"/>
      <c r="AG1366" s="34"/>
      <c r="AH1366" s="34"/>
      <c r="AI1366" s="34"/>
      <c r="AJ1366" s="34"/>
      <c r="AK1366" s="34"/>
      <c r="AL1366" s="34"/>
      <c r="AM1366" s="34"/>
      <c r="AN1366" s="34"/>
      <c r="AO1366" s="34"/>
      <c r="AP1366" s="34"/>
      <c r="AQ1366" s="34"/>
      <c r="AR1366" s="34"/>
      <c r="AS1366" s="34"/>
      <c r="AT1366" s="34"/>
      <c r="AU1366" s="34"/>
      <c r="AV1366" s="34"/>
      <c r="AW1366" s="34"/>
      <c r="AX1366" s="34"/>
      <c r="AY1366" s="34"/>
      <c r="AZ1366" s="34"/>
      <c r="BA1366" s="34"/>
      <c r="BB1366" s="34"/>
    </row>
    <row r="1367" spans="1:54" x14ac:dyDescent="0.25">
      <c r="A1367" s="2" t="s">
        <v>1490</v>
      </c>
      <c r="B1367" s="2" t="s">
        <v>373</v>
      </c>
      <c r="C1367" s="2" t="s">
        <v>162</v>
      </c>
      <c r="D1367" s="2" t="s">
        <v>162</v>
      </c>
      <c r="E1367" s="4">
        <v>6</v>
      </c>
      <c r="F1367" s="2" t="s">
        <v>12</v>
      </c>
      <c r="G1367" s="2" t="s">
        <v>45</v>
      </c>
      <c r="H1367" s="2" t="s">
        <v>16</v>
      </c>
      <c r="I1367" s="2" t="s">
        <v>2036</v>
      </c>
      <c r="J1367" s="2" t="s">
        <v>2037</v>
      </c>
      <c r="K1367" s="2" t="s">
        <v>35</v>
      </c>
      <c r="L1367" s="24" t="str">
        <f t="shared" si="21"/>
        <v>SOILA RINELDA PAM PECH</v>
      </c>
      <c r="M1367" s="3" t="s">
        <v>1518</v>
      </c>
      <c r="N1367" s="2" t="s">
        <v>18</v>
      </c>
      <c r="O1367" s="6" t="s">
        <v>1522</v>
      </c>
    </row>
    <row r="1368" spans="1:54" ht="15" customHeight="1" x14ac:dyDescent="0.25">
      <c r="A1368" s="2" t="s">
        <v>1490</v>
      </c>
      <c r="B1368" s="2" t="s">
        <v>373</v>
      </c>
      <c r="C1368" s="2" t="s">
        <v>162</v>
      </c>
      <c r="D1368" s="2" t="s">
        <v>162</v>
      </c>
      <c r="E1368" s="4">
        <v>6</v>
      </c>
      <c r="F1368" s="2" t="s">
        <v>12</v>
      </c>
      <c r="G1368" s="2" t="s">
        <v>45</v>
      </c>
      <c r="H1368" s="2" t="s">
        <v>19</v>
      </c>
      <c r="I1368" s="2" t="s">
        <v>2038</v>
      </c>
      <c r="J1368" s="2" t="s">
        <v>376</v>
      </c>
      <c r="K1368" s="2" t="s">
        <v>289</v>
      </c>
      <c r="L1368" s="24" t="str">
        <f t="shared" si="21"/>
        <v>MARIA FILIBERTA RAVELL CEH</v>
      </c>
      <c r="M1368" s="3" t="s">
        <v>1518</v>
      </c>
      <c r="N1368" s="2" t="s">
        <v>18</v>
      </c>
      <c r="O1368" s="6" t="s">
        <v>1522</v>
      </c>
    </row>
    <row r="1369" spans="1:54" x14ac:dyDescent="0.25">
      <c r="A1369" s="2" t="s">
        <v>1490</v>
      </c>
      <c r="B1369" s="2" t="s">
        <v>373</v>
      </c>
      <c r="C1369" s="2" t="s">
        <v>77</v>
      </c>
      <c r="D1369" s="2" t="s">
        <v>77</v>
      </c>
      <c r="E1369" s="4">
        <v>7</v>
      </c>
      <c r="F1369" s="2" t="s">
        <v>12</v>
      </c>
      <c r="G1369" s="2" t="s">
        <v>45</v>
      </c>
      <c r="H1369" s="2" t="s">
        <v>16</v>
      </c>
      <c r="I1369" s="2" t="s">
        <v>2039</v>
      </c>
      <c r="J1369" s="2" t="s">
        <v>35</v>
      </c>
      <c r="K1369" s="2" t="s">
        <v>184</v>
      </c>
      <c r="L1369" s="24" t="str">
        <f t="shared" si="21"/>
        <v>SILVIA ARACELI PECH UC</v>
      </c>
      <c r="M1369" s="3" t="s">
        <v>1518</v>
      </c>
      <c r="N1369" s="2" t="s">
        <v>18</v>
      </c>
      <c r="O1369" s="6" t="s">
        <v>1523</v>
      </c>
    </row>
    <row r="1370" spans="1:54" ht="15" customHeight="1" x14ac:dyDescent="0.25">
      <c r="A1370" s="2" t="s">
        <v>1490</v>
      </c>
      <c r="B1370" s="2" t="s">
        <v>373</v>
      </c>
      <c r="C1370" s="2" t="s">
        <v>77</v>
      </c>
      <c r="D1370" s="2" t="s">
        <v>77</v>
      </c>
      <c r="E1370" s="4">
        <v>7</v>
      </c>
      <c r="F1370" s="2" t="s">
        <v>12</v>
      </c>
      <c r="G1370" s="2" t="s">
        <v>45</v>
      </c>
      <c r="H1370" s="2" t="s">
        <v>19</v>
      </c>
      <c r="I1370" s="2" t="s">
        <v>2040</v>
      </c>
      <c r="J1370" s="2" t="s">
        <v>2041</v>
      </c>
      <c r="K1370" s="2" t="s">
        <v>398</v>
      </c>
      <c r="L1370" s="24" t="str">
        <f t="shared" si="21"/>
        <v>MARINA ELIZABETH PIÑA COHUO</v>
      </c>
      <c r="M1370" s="3" t="s">
        <v>1518</v>
      </c>
      <c r="N1370" s="2" t="s">
        <v>18</v>
      </c>
      <c r="O1370" s="6" t="s">
        <v>1523</v>
      </c>
    </row>
    <row r="1371" spans="1:54" x14ac:dyDescent="0.25">
      <c r="A1371" s="2" t="s">
        <v>1490</v>
      </c>
      <c r="B1371" s="2" t="s">
        <v>373</v>
      </c>
      <c r="C1371" s="2" t="s">
        <v>63</v>
      </c>
      <c r="D1371" s="2" t="s">
        <v>63</v>
      </c>
      <c r="E1371" s="4">
        <v>8</v>
      </c>
      <c r="F1371" s="2" t="s">
        <v>12</v>
      </c>
      <c r="G1371" s="2" t="s">
        <v>45</v>
      </c>
      <c r="H1371" s="2" t="s">
        <v>16</v>
      </c>
      <c r="I1371" s="2" t="s">
        <v>2042</v>
      </c>
      <c r="J1371" s="2" t="s">
        <v>52</v>
      </c>
      <c r="K1371" s="2" t="s">
        <v>109</v>
      </c>
      <c r="L1371" s="24" t="str">
        <f t="shared" si="21"/>
        <v>MARICRUZ UCAN XOOL</v>
      </c>
      <c r="M1371" s="3" t="s">
        <v>1518</v>
      </c>
      <c r="N1371" s="2" t="s">
        <v>18</v>
      </c>
      <c r="O1371" s="6" t="s">
        <v>1523</v>
      </c>
    </row>
    <row r="1372" spans="1:54" ht="15" customHeight="1" x14ac:dyDescent="0.25">
      <c r="A1372" s="2" t="s">
        <v>1490</v>
      </c>
      <c r="B1372" s="2" t="s">
        <v>373</v>
      </c>
      <c r="C1372" s="2" t="s">
        <v>63</v>
      </c>
      <c r="D1372" s="2" t="s">
        <v>63</v>
      </c>
      <c r="E1372" s="4">
        <v>8</v>
      </c>
      <c r="F1372" s="2" t="s">
        <v>12</v>
      </c>
      <c r="G1372" s="2" t="s">
        <v>45</v>
      </c>
      <c r="H1372" s="2" t="s">
        <v>19</v>
      </c>
      <c r="I1372" s="2" t="s">
        <v>394</v>
      </c>
      <c r="J1372" s="2" t="s">
        <v>2043</v>
      </c>
      <c r="K1372" s="2" t="s">
        <v>2044</v>
      </c>
      <c r="L1372" s="24" t="str">
        <f t="shared" si="21"/>
        <v>LUZ MARIA ALONSO ASENCIO</v>
      </c>
      <c r="M1372" s="3" t="s">
        <v>1518</v>
      </c>
      <c r="N1372" s="2" t="s">
        <v>18</v>
      </c>
      <c r="O1372" s="6" t="s">
        <v>1523</v>
      </c>
    </row>
    <row r="1373" spans="1:54" s="15" customFormat="1" x14ac:dyDescent="0.25">
      <c r="A1373" s="21" t="s">
        <v>1490</v>
      </c>
      <c r="B1373" s="21" t="s">
        <v>521</v>
      </c>
      <c r="C1373" s="21" t="s">
        <v>63</v>
      </c>
      <c r="D1373" s="21" t="s">
        <v>63</v>
      </c>
      <c r="E1373" s="22">
        <v>1</v>
      </c>
      <c r="F1373" s="21" t="s">
        <v>14</v>
      </c>
      <c r="G1373" s="21" t="s">
        <v>15</v>
      </c>
      <c r="H1373" s="21" t="s">
        <v>16</v>
      </c>
      <c r="I1373" s="21" t="s">
        <v>418</v>
      </c>
      <c r="J1373" s="21" t="s">
        <v>151</v>
      </c>
      <c r="K1373" s="21" t="s">
        <v>269</v>
      </c>
      <c r="L1373" s="24" t="str">
        <f t="shared" si="21"/>
        <v>NATALIA MIS MEX</v>
      </c>
      <c r="M1373" s="23" t="s">
        <v>1518</v>
      </c>
      <c r="N1373" s="21" t="s">
        <v>18</v>
      </c>
      <c r="O1373" s="21" t="s">
        <v>1523</v>
      </c>
      <c r="P1373" s="33"/>
      <c r="Q1373" s="33"/>
      <c r="R1373" s="33"/>
      <c r="S1373" s="33"/>
      <c r="T1373" s="33"/>
      <c r="U1373" s="33"/>
      <c r="V1373" s="33"/>
      <c r="W1373" s="33"/>
      <c r="X1373" s="33"/>
      <c r="Y1373" s="33"/>
      <c r="Z1373" s="33"/>
      <c r="AA1373" s="33"/>
      <c r="AB1373" s="33"/>
      <c r="AC1373" s="33"/>
      <c r="AD1373" s="33"/>
      <c r="AE1373" s="33"/>
      <c r="AF1373" s="33"/>
      <c r="AG1373" s="33"/>
      <c r="AH1373" s="33"/>
      <c r="AI1373" s="33"/>
      <c r="AJ1373" s="33"/>
      <c r="AK1373" s="33"/>
      <c r="AL1373" s="33"/>
      <c r="AM1373" s="33"/>
      <c r="AN1373" s="33"/>
      <c r="AO1373" s="33"/>
      <c r="AP1373" s="33"/>
      <c r="AQ1373" s="33"/>
      <c r="AR1373" s="33"/>
      <c r="AS1373" s="33"/>
      <c r="AT1373" s="33"/>
      <c r="AU1373" s="33"/>
      <c r="AV1373" s="33"/>
      <c r="AW1373" s="33"/>
      <c r="AX1373" s="33"/>
      <c r="AY1373" s="33"/>
      <c r="AZ1373" s="33"/>
      <c r="BA1373" s="33"/>
      <c r="BB1373" s="33"/>
    </row>
    <row r="1374" spans="1:54" s="18" customFormat="1" ht="15" customHeight="1" x14ac:dyDescent="0.25">
      <c r="A1374" s="2" t="s">
        <v>1490</v>
      </c>
      <c r="B1374" s="2" t="s">
        <v>521</v>
      </c>
      <c r="C1374" s="2" t="s">
        <v>63</v>
      </c>
      <c r="D1374" s="2" t="s">
        <v>63</v>
      </c>
      <c r="E1374" s="4">
        <v>1</v>
      </c>
      <c r="F1374" s="2" t="s">
        <v>14</v>
      </c>
      <c r="G1374" s="2" t="s">
        <v>15</v>
      </c>
      <c r="H1374" s="2" t="s">
        <v>19</v>
      </c>
      <c r="I1374" s="2" t="s">
        <v>557</v>
      </c>
      <c r="J1374" s="2" t="s">
        <v>269</v>
      </c>
      <c r="K1374" s="2" t="s">
        <v>124</v>
      </c>
      <c r="L1374" s="24" t="str">
        <f t="shared" si="21"/>
        <v>MARIA BEATRIZ MEX KUK</v>
      </c>
      <c r="M1374" s="19" t="s">
        <v>1518</v>
      </c>
      <c r="N1374" s="2" t="s">
        <v>18</v>
      </c>
      <c r="O1374" s="2" t="s">
        <v>1523</v>
      </c>
      <c r="P1374" s="34"/>
      <c r="Q1374" s="34"/>
      <c r="R1374" s="34"/>
      <c r="S1374" s="34"/>
      <c r="T1374" s="34"/>
      <c r="U1374" s="34"/>
      <c r="V1374" s="34"/>
      <c r="W1374" s="34"/>
      <c r="X1374" s="34"/>
      <c r="Y1374" s="34"/>
      <c r="Z1374" s="34"/>
      <c r="AA1374" s="34"/>
      <c r="AB1374" s="34"/>
      <c r="AC1374" s="34"/>
      <c r="AD1374" s="34"/>
      <c r="AE1374" s="34"/>
      <c r="AF1374" s="34"/>
      <c r="AG1374" s="34"/>
      <c r="AH1374" s="34"/>
      <c r="AI1374" s="34"/>
      <c r="AJ1374" s="34"/>
      <c r="AK1374" s="34"/>
      <c r="AL1374" s="34"/>
      <c r="AM1374" s="34"/>
      <c r="AN1374" s="34"/>
      <c r="AO1374" s="34"/>
      <c r="AP1374" s="34"/>
      <c r="AQ1374" s="34"/>
      <c r="AR1374" s="34"/>
      <c r="AS1374" s="34"/>
      <c r="AT1374" s="34"/>
      <c r="AU1374" s="34"/>
      <c r="AV1374" s="34"/>
      <c r="AW1374" s="34"/>
      <c r="AX1374" s="34"/>
      <c r="AY1374" s="34"/>
      <c r="AZ1374" s="34"/>
      <c r="BA1374" s="34"/>
      <c r="BB1374" s="34"/>
    </row>
    <row r="1375" spans="1:54" s="18" customFormat="1" x14ac:dyDescent="0.25">
      <c r="A1375" s="2" t="s">
        <v>1490</v>
      </c>
      <c r="B1375" s="2" t="s">
        <v>521</v>
      </c>
      <c r="C1375" s="2" t="s">
        <v>63</v>
      </c>
      <c r="D1375" s="2" t="s">
        <v>63</v>
      </c>
      <c r="E1375" s="4">
        <v>2</v>
      </c>
      <c r="F1375" s="2" t="s">
        <v>22</v>
      </c>
      <c r="G1375" s="2" t="s">
        <v>15</v>
      </c>
      <c r="H1375" s="2" t="s">
        <v>16</v>
      </c>
      <c r="I1375" s="2" t="s">
        <v>576</v>
      </c>
      <c r="J1375" s="2" t="s">
        <v>309</v>
      </c>
      <c r="K1375" s="2" t="s">
        <v>121</v>
      </c>
      <c r="L1375" s="24" t="str">
        <f t="shared" si="21"/>
        <v>WALTER ANTONIO CAHUM POOT</v>
      </c>
      <c r="M1375" s="19" t="s">
        <v>1518</v>
      </c>
      <c r="N1375" s="2" t="s">
        <v>24</v>
      </c>
      <c r="O1375" s="2" t="s">
        <v>1523</v>
      </c>
      <c r="P1375" s="34"/>
      <c r="Q1375" s="34"/>
      <c r="R1375" s="34"/>
      <c r="S1375" s="34"/>
      <c r="T1375" s="34"/>
      <c r="U1375" s="34"/>
      <c r="V1375" s="34"/>
      <c r="W1375" s="34"/>
      <c r="X1375" s="34"/>
      <c r="Y1375" s="34"/>
      <c r="Z1375" s="34"/>
      <c r="AA1375" s="34"/>
      <c r="AB1375" s="34"/>
      <c r="AC1375" s="34"/>
      <c r="AD1375" s="34"/>
      <c r="AE1375" s="34"/>
      <c r="AF1375" s="34"/>
      <c r="AG1375" s="34"/>
      <c r="AH1375" s="34"/>
      <c r="AI1375" s="34"/>
      <c r="AJ1375" s="34"/>
      <c r="AK1375" s="34"/>
      <c r="AL1375" s="34"/>
      <c r="AM1375" s="34"/>
      <c r="AN1375" s="34"/>
      <c r="AO1375" s="34"/>
      <c r="AP1375" s="34"/>
      <c r="AQ1375" s="34"/>
      <c r="AR1375" s="34"/>
      <c r="AS1375" s="34"/>
      <c r="AT1375" s="34"/>
      <c r="AU1375" s="34"/>
      <c r="AV1375" s="34"/>
      <c r="AW1375" s="34"/>
      <c r="AX1375" s="34"/>
      <c r="AY1375" s="34"/>
      <c r="AZ1375" s="34"/>
      <c r="BA1375" s="34"/>
      <c r="BB1375" s="34"/>
    </row>
    <row r="1376" spans="1:54" s="18" customFormat="1" ht="15" customHeight="1" x14ac:dyDescent="0.25">
      <c r="A1376" s="2" t="s">
        <v>1490</v>
      </c>
      <c r="B1376" s="2" t="s">
        <v>521</v>
      </c>
      <c r="C1376" s="2" t="s">
        <v>63</v>
      </c>
      <c r="D1376" s="2" t="s">
        <v>63</v>
      </c>
      <c r="E1376" s="4">
        <v>2</v>
      </c>
      <c r="F1376" s="2" t="s">
        <v>22</v>
      </c>
      <c r="G1376" s="2" t="s">
        <v>15</v>
      </c>
      <c r="H1376" s="2" t="s">
        <v>19</v>
      </c>
      <c r="I1376" s="2" t="s">
        <v>577</v>
      </c>
      <c r="J1376" s="2" t="s">
        <v>21</v>
      </c>
      <c r="K1376" s="2" t="s">
        <v>141</v>
      </c>
      <c r="L1376" s="24" t="str">
        <f t="shared" si="21"/>
        <v>SANTOS MARIANO TUN CANUL</v>
      </c>
      <c r="M1376" s="19" t="s">
        <v>1518</v>
      </c>
      <c r="N1376" s="2" t="s">
        <v>24</v>
      </c>
      <c r="O1376" s="2" t="s">
        <v>1523</v>
      </c>
      <c r="P1376" s="34"/>
      <c r="Q1376" s="34"/>
      <c r="R1376" s="34"/>
      <c r="S1376" s="34"/>
      <c r="T1376" s="34"/>
      <c r="U1376" s="34"/>
      <c r="V1376" s="34"/>
      <c r="W1376" s="34"/>
      <c r="X1376" s="34"/>
      <c r="Y1376" s="34"/>
      <c r="Z1376" s="34"/>
      <c r="AA1376" s="34"/>
      <c r="AB1376" s="34"/>
      <c r="AC1376" s="34"/>
      <c r="AD1376" s="34"/>
      <c r="AE1376" s="34"/>
      <c r="AF1376" s="34"/>
      <c r="AG1376" s="34"/>
      <c r="AH1376" s="34"/>
      <c r="AI1376" s="34"/>
      <c r="AJ1376" s="34"/>
      <c r="AK1376" s="34"/>
      <c r="AL1376" s="34"/>
      <c r="AM1376" s="34"/>
      <c r="AN1376" s="34"/>
      <c r="AO1376" s="34"/>
      <c r="AP1376" s="34"/>
      <c r="AQ1376" s="34"/>
      <c r="AR1376" s="34"/>
      <c r="AS1376" s="34"/>
      <c r="AT1376" s="34"/>
      <c r="AU1376" s="34"/>
      <c r="AV1376" s="34"/>
      <c r="AW1376" s="34"/>
      <c r="AX1376" s="34"/>
      <c r="AY1376" s="34"/>
      <c r="AZ1376" s="34"/>
      <c r="BA1376" s="34"/>
      <c r="BB1376" s="34"/>
    </row>
    <row r="1377" spans="1:54" s="18" customFormat="1" x14ac:dyDescent="0.25">
      <c r="A1377" s="2" t="s">
        <v>1490</v>
      </c>
      <c r="B1377" s="2" t="s">
        <v>521</v>
      </c>
      <c r="C1377" s="2" t="s">
        <v>63</v>
      </c>
      <c r="D1377" s="2" t="s">
        <v>63</v>
      </c>
      <c r="E1377" s="4">
        <v>3</v>
      </c>
      <c r="F1377" s="2" t="s">
        <v>12</v>
      </c>
      <c r="G1377" s="2" t="s">
        <v>15</v>
      </c>
      <c r="H1377" s="2" t="s">
        <v>16</v>
      </c>
      <c r="I1377" s="2" t="s">
        <v>526</v>
      </c>
      <c r="J1377" s="2" t="s">
        <v>230</v>
      </c>
      <c r="K1377" s="2" t="s">
        <v>288</v>
      </c>
      <c r="L1377" s="24" t="str">
        <f t="shared" si="21"/>
        <v>GREGORIA DZIB SANTIAGO</v>
      </c>
      <c r="M1377" s="19" t="s">
        <v>1518</v>
      </c>
      <c r="N1377" s="2" t="s">
        <v>18</v>
      </c>
      <c r="O1377" s="2" t="s">
        <v>1523</v>
      </c>
      <c r="P1377" s="34"/>
      <c r="Q1377" s="34"/>
      <c r="R1377" s="34"/>
      <c r="S1377" s="34"/>
      <c r="T1377" s="34"/>
      <c r="U1377" s="34"/>
      <c r="V1377" s="34"/>
      <c r="W1377" s="34"/>
      <c r="X1377" s="34"/>
      <c r="Y1377" s="34"/>
      <c r="Z1377" s="34"/>
      <c r="AA1377" s="34"/>
      <c r="AB1377" s="34"/>
      <c r="AC1377" s="34"/>
      <c r="AD1377" s="34"/>
      <c r="AE1377" s="34"/>
      <c r="AF1377" s="34"/>
      <c r="AG1377" s="34"/>
      <c r="AH1377" s="34"/>
      <c r="AI1377" s="34"/>
      <c r="AJ1377" s="34"/>
      <c r="AK1377" s="34"/>
      <c r="AL1377" s="34"/>
      <c r="AM1377" s="34"/>
      <c r="AN1377" s="34"/>
      <c r="AO1377" s="34"/>
      <c r="AP1377" s="34"/>
      <c r="AQ1377" s="34"/>
      <c r="AR1377" s="34"/>
      <c r="AS1377" s="34"/>
      <c r="AT1377" s="34"/>
      <c r="AU1377" s="34"/>
      <c r="AV1377" s="34"/>
      <c r="AW1377" s="34"/>
      <c r="AX1377" s="34"/>
      <c r="AY1377" s="34"/>
      <c r="AZ1377" s="34"/>
      <c r="BA1377" s="34"/>
      <c r="BB1377" s="34"/>
    </row>
    <row r="1378" spans="1:54" s="18" customFormat="1" ht="15" customHeight="1" x14ac:dyDescent="0.25">
      <c r="A1378" s="2" t="s">
        <v>1490</v>
      </c>
      <c r="B1378" s="2" t="s">
        <v>521</v>
      </c>
      <c r="C1378" s="2" t="s">
        <v>63</v>
      </c>
      <c r="D1378" s="2" t="s">
        <v>63</v>
      </c>
      <c r="E1378" s="4">
        <v>3</v>
      </c>
      <c r="F1378" s="2" t="s">
        <v>12</v>
      </c>
      <c r="G1378" s="2" t="s">
        <v>15</v>
      </c>
      <c r="H1378" s="2" t="s">
        <v>19</v>
      </c>
      <c r="I1378" s="2" t="s">
        <v>578</v>
      </c>
      <c r="J1378" s="2" t="s">
        <v>421</v>
      </c>
      <c r="K1378" s="2" t="s">
        <v>116</v>
      </c>
      <c r="L1378" s="24" t="str">
        <f t="shared" si="21"/>
        <v>ERIKA NATALI BURGOS NOH</v>
      </c>
      <c r="M1378" s="19" t="s">
        <v>1518</v>
      </c>
      <c r="N1378" s="2" t="s">
        <v>18</v>
      </c>
      <c r="O1378" s="2" t="s">
        <v>1523</v>
      </c>
      <c r="P1378" s="34"/>
      <c r="Q1378" s="34"/>
      <c r="R1378" s="34"/>
      <c r="S1378" s="34"/>
      <c r="T1378" s="34"/>
      <c r="U1378" s="34"/>
      <c r="V1378" s="34"/>
      <c r="W1378" s="34"/>
      <c r="X1378" s="34"/>
      <c r="Y1378" s="34"/>
      <c r="Z1378" s="34"/>
      <c r="AA1378" s="34"/>
      <c r="AB1378" s="34"/>
      <c r="AC1378" s="34"/>
      <c r="AD1378" s="34"/>
      <c r="AE1378" s="34"/>
      <c r="AF1378" s="34"/>
      <c r="AG1378" s="34"/>
      <c r="AH1378" s="34"/>
      <c r="AI1378" s="34"/>
      <c r="AJ1378" s="34"/>
      <c r="AK1378" s="34"/>
      <c r="AL1378" s="34"/>
      <c r="AM1378" s="34"/>
      <c r="AN1378" s="34"/>
      <c r="AO1378" s="34"/>
      <c r="AP1378" s="34"/>
      <c r="AQ1378" s="34"/>
      <c r="AR1378" s="34"/>
      <c r="AS1378" s="34"/>
      <c r="AT1378" s="34"/>
      <c r="AU1378" s="34"/>
      <c r="AV1378" s="34"/>
      <c r="AW1378" s="34"/>
      <c r="AX1378" s="34"/>
      <c r="AY1378" s="34"/>
      <c r="AZ1378" s="34"/>
      <c r="BA1378" s="34"/>
      <c r="BB1378" s="34"/>
    </row>
    <row r="1379" spans="1:54" s="18" customFormat="1" x14ac:dyDescent="0.25">
      <c r="A1379" s="2" t="s">
        <v>1490</v>
      </c>
      <c r="B1379" s="2" t="s">
        <v>521</v>
      </c>
      <c r="C1379" s="2" t="s">
        <v>63</v>
      </c>
      <c r="D1379" s="2" t="s">
        <v>63</v>
      </c>
      <c r="E1379" s="4">
        <v>4</v>
      </c>
      <c r="F1379" s="2" t="s">
        <v>12</v>
      </c>
      <c r="G1379" s="2" t="s">
        <v>15</v>
      </c>
      <c r="H1379" s="2" t="s">
        <v>16</v>
      </c>
      <c r="I1379" s="2" t="s">
        <v>579</v>
      </c>
      <c r="J1379" s="2" t="s">
        <v>223</v>
      </c>
      <c r="K1379" s="2" t="s">
        <v>580</v>
      </c>
      <c r="L1379" s="24" t="str">
        <f t="shared" si="21"/>
        <v>JAVIER ABIMAEL KOYOC PADILLA</v>
      </c>
      <c r="M1379" s="19" t="s">
        <v>1518</v>
      </c>
      <c r="N1379" s="2" t="s">
        <v>24</v>
      </c>
      <c r="O1379" s="2" t="s">
        <v>1523</v>
      </c>
      <c r="P1379" s="34"/>
      <c r="Q1379" s="34"/>
      <c r="R1379" s="34"/>
      <c r="S1379" s="34"/>
      <c r="T1379" s="34"/>
      <c r="U1379" s="34"/>
      <c r="V1379" s="34"/>
      <c r="W1379" s="34"/>
      <c r="X1379" s="34"/>
      <c r="Y1379" s="34"/>
      <c r="Z1379" s="34"/>
      <c r="AA1379" s="34"/>
      <c r="AB1379" s="34"/>
      <c r="AC1379" s="34"/>
      <c r="AD1379" s="34"/>
      <c r="AE1379" s="34"/>
      <c r="AF1379" s="34"/>
      <c r="AG1379" s="34"/>
      <c r="AH1379" s="34"/>
      <c r="AI1379" s="34"/>
      <c r="AJ1379" s="34"/>
      <c r="AK1379" s="34"/>
      <c r="AL1379" s="34"/>
      <c r="AM1379" s="34"/>
      <c r="AN1379" s="34"/>
      <c r="AO1379" s="34"/>
      <c r="AP1379" s="34"/>
      <c r="AQ1379" s="34"/>
      <c r="AR1379" s="34"/>
      <c r="AS1379" s="34"/>
      <c r="AT1379" s="34"/>
      <c r="AU1379" s="34"/>
      <c r="AV1379" s="34"/>
      <c r="AW1379" s="34"/>
      <c r="AX1379" s="34"/>
      <c r="AY1379" s="34"/>
      <c r="AZ1379" s="34"/>
      <c r="BA1379" s="34"/>
      <c r="BB1379" s="34"/>
    </row>
    <row r="1380" spans="1:54" s="18" customFormat="1" ht="15" customHeight="1" x14ac:dyDescent="0.25">
      <c r="A1380" s="2" t="s">
        <v>1490</v>
      </c>
      <c r="B1380" s="2" t="s">
        <v>521</v>
      </c>
      <c r="C1380" s="2" t="s">
        <v>63</v>
      </c>
      <c r="D1380" s="2" t="s">
        <v>63</v>
      </c>
      <c r="E1380" s="4">
        <v>4</v>
      </c>
      <c r="F1380" s="2" t="s">
        <v>12</v>
      </c>
      <c r="G1380" s="2" t="s">
        <v>15</v>
      </c>
      <c r="H1380" s="2" t="s">
        <v>19</v>
      </c>
      <c r="I1380" s="2" t="s">
        <v>581</v>
      </c>
      <c r="J1380" s="2" t="s">
        <v>151</v>
      </c>
      <c r="K1380" s="2" t="s">
        <v>99</v>
      </c>
      <c r="L1380" s="24" t="str">
        <f t="shared" si="21"/>
        <v>HERBERT RENE MIS CIME</v>
      </c>
      <c r="M1380" s="19" t="s">
        <v>1518</v>
      </c>
      <c r="N1380" s="2" t="s">
        <v>24</v>
      </c>
      <c r="O1380" s="2" t="s">
        <v>1523</v>
      </c>
      <c r="P1380" s="34"/>
      <c r="Q1380" s="34"/>
      <c r="R1380" s="34"/>
      <c r="S1380" s="34"/>
      <c r="T1380" s="34"/>
      <c r="U1380" s="34"/>
      <c r="V1380" s="34"/>
      <c r="W1380" s="34"/>
      <c r="X1380" s="34"/>
      <c r="Y1380" s="34"/>
      <c r="Z1380" s="34"/>
      <c r="AA1380" s="34"/>
      <c r="AB1380" s="34"/>
      <c r="AC1380" s="34"/>
      <c r="AD1380" s="34"/>
      <c r="AE1380" s="34"/>
      <c r="AF1380" s="34"/>
      <c r="AG1380" s="34"/>
      <c r="AH1380" s="34"/>
      <c r="AI1380" s="34"/>
      <c r="AJ1380" s="34"/>
      <c r="AK1380" s="34"/>
      <c r="AL1380" s="34"/>
      <c r="AM1380" s="34"/>
      <c r="AN1380" s="34"/>
      <c r="AO1380" s="34"/>
      <c r="AP1380" s="34"/>
      <c r="AQ1380" s="34"/>
      <c r="AR1380" s="34"/>
      <c r="AS1380" s="34"/>
      <c r="AT1380" s="34"/>
      <c r="AU1380" s="34"/>
      <c r="AV1380" s="34"/>
      <c r="AW1380" s="34"/>
      <c r="AX1380" s="34"/>
      <c r="AY1380" s="34"/>
      <c r="AZ1380" s="34"/>
      <c r="BA1380" s="34"/>
      <c r="BB1380" s="34"/>
    </row>
    <row r="1381" spans="1:54" s="18" customFormat="1" x14ac:dyDescent="0.25">
      <c r="A1381" s="2" t="s">
        <v>1490</v>
      </c>
      <c r="B1381" s="2" t="s">
        <v>521</v>
      </c>
      <c r="C1381" s="2" t="s">
        <v>63</v>
      </c>
      <c r="D1381" s="2" t="s">
        <v>63</v>
      </c>
      <c r="E1381" s="4">
        <v>5</v>
      </c>
      <c r="F1381" s="2" t="s">
        <v>12</v>
      </c>
      <c r="G1381" s="2" t="s">
        <v>15</v>
      </c>
      <c r="H1381" s="2" t="s">
        <v>16</v>
      </c>
      <c r="I1381" s="2" t="s">
        <v>582</v>
      </c>
      <c r="J1381" s="2" t="s">
        <v>524</v>
      </c>
      <c r="K1381" s="2" t="s">
        <v>21</v>
      </c>
      <c r="L1381" s="24" t="str">
        <f t="shared" si="21"/>
        <v>REYNALDA CEME TUN</v>
      </c>
      <c r="M1381" s="19" t="s">
        <v>1518</v>
      </c>
      <c r="N1381" s="2" t="s">
        <v>18</v>
      </c>
      <c r="O1381" s="2" t="s">
        <v>1523</v>
      </c>
      <c r="P1381" s="34"/>
      <c r="Q1381" s="34"/>
      <c r="R1381" s="34"/>
      <c r="S1381" s="34"/>
      <c r="T1381" s="34"/>
      <c r="U1381" s="34"/>
      <c r="V1381" s="34"/>
      <c r="W1381" s="34"/>
      <c r="X1381" s="34"/>
      <c r="Y1381" s="34"/>
      <c r="Z1381" s="34"/>
      <c r="AA1381" s="34"/>
      <c r="AB1381" s="34"/>
      <c r="AC1381" s="34"/>
      <c r="AD1381" s="34"/>
      <c r="AE1381" s="34"/>
      <c r="AF1381" s="34"/>
      <c r="AG1381" s="34"/>
      <c r="AH1381" s="34"/>
      <c r="AI1381" s="34"/>
      <c r="AJ1381" s="34"/>
      <c r="AK1381" s="34"/>
      <c r="AL1381" s="34"/>
      <c r="AM1381" s="34"/>
      <c r="AN1381" s="34"/>
      <c r="AO1381" s="34"/>
      <c r="AP1381" s="34"/>
      <c r="AQ1381" s="34"/>
      <c r="AR1381" s="34"/>
      <c r="AS1381" s="34"/>
      <c r="AT1381" s="34"/>
      <c r="AU1381" s="34"/>
      <c r="AV1381" s="34"/>
      <c r="AW1381" s="34"/>
      <c r="AX1381" s="34"/>
      <c r="AY1381" s="34"/>
      <c r="AZ1381" s="34"/>
      <c r="BA1381" s="34"/>
      <c r="BB1381" s="34"/>
    </row>
    <row r="1382" spans="1:54" s="18" customFormat="1" ht="15" customHeight="1" x14ac:dyDescent="0.25">
      <c r="A1382" s="2" t="s">
        <v>1490</v>
      </c>
      <c r="B1382" s="2" t="s">
        <v>521</v>
      </c>
      <c r="C1382" s="2" t="s">
        <v>63</v>
      </c>
      <c r="D1382" s="2" t="s">
        <v>63</v>
      </c>
      <c r="E1382" s="4">
        <v>5</v>
      </c>
      <c r="F1382" s="2" t="s">
        <v>12</v>
      </c>
      <c r="G1382" s="2" t="s">
        <v>15</v>
      </c>
      <c r="H1382" s="2" t="s">
        <v>19</v>
      </c>
      <c r="I1382" s="2" t="s">
        <v>583</v>
      </c>
      <c r="J1382" s="2" t="s">
        <v>269</v>
      </c>
      <c r="K1382" s="2" t="s">
        <v>182</v>
      </c>
      <c r="L1382" s="24" t="str">
        <f t="shared" si="21"/>
        <v>DIANITA MEX CEN</v>
      </c>
      <c r="M1382" s="19" t="s">
        <v>1518</v>
      </c>
      <c r="N1382" s="2" t="s">
        <v>18</v>
      </c>
      <c r="O1382" s="2" t="s">
        <v>1523</v>
      </c>
      <c r="P1382" s="34"/>
      <c r="Q1382" s="34"/>
      <c r="R1382" s="34"/>
      <c r="S1382" s="34"/>
      <c r="T1382" s="34"/>
      <c r="U1382" s="34"/>
      <c r="V1382" s="34"/>
      <c r="W1382" s="34"/>
      <c r="X1382" s="34"/>
      <c r="Y1382" s="34"/>
      <c r="Z1382" s="34"/>
      <c r="AA1382" s="34"/>
      <c r="AB1382" s="34"/>
      <c r="AC1382" s="34"/>
      <c r="AD1382" s="34"/>
      <c r="AE1382" s="34"/>
      <c r="AF1382" s="34"/>
      <c r="AG1382" s="34"/>
      <c r="AH1382" s="34"/>
      <c r="AI1382" s="34"/>
      <c r="AJ1382" s="34"/>
      <c r="AK1382" s="34"/>
      <c r="AL1382" s="34"/>
      <c r="AM1382" s="34"/>
      <c r="AN1382" s="34"/>
      <c r="AO1382" s="34"/>
      <c r="AP1382" s="34"/>
      <c r="AQ1382" s="34"/>
      <c r="AR1382" s="34"/>
      <c r="AS1382" s="34"/>
      <c r="AT1382" s="34"/>
      <c r="AU1382" s="34"/>
      <c r="AV1382" s="34"/>
      <c r="AW1382" s="34"/>
      <c r="AX1382" s="34"/>
      <c r="AY1382" s="34"/>
      <c r="AZ1382" s="34"/>
      <c r="BA1382" s="34"/>
      <c r="BB1382" s="34"/>
    </row>
    <row r="1383" spans="1:54" s="18" customFormat="1" x14ac:dyDescent="0.25">
      <c r="A1383" s="2" t="s">
        <v>1490</v>
      </c>
      <c r="B1383" s="2" t="s">
        <v>521</v>
      </c>
      <c r="C1383" s="2" t="s">
        <v>63</v>
      </c>
      <c r="D1383" s="2" t="s">
        <v>63</v>
      </c>
      <c r="E1383" s="4">
        <v>6</v>
      </c>
      <c r="F1383" s="2" t="s">
        <v>12</v>
      </c>
      <c r="G1383" s="2" t="s">
        <v>15</v>
      </c>
      <c r="H1383" s="2" t="s">
        <v>16</v>
      </c>
      <c r="I1383" s="2" t="s">
        <v>527</v>
      </c>
      <c r="J1383" s="2" t="s">
        <v>221</v>
      </c>
      <c r="K1383" s="2" t="s">
        <v>462</v>
      </c>
      <c r="L1383" s="24" t="str">
        <f t="shared" si="21"/>
        <v>SUSANO KANTUN BATUN</v>
      </c>
      <c r="M1383" s="19" t="s">
        <v>1518</v>
      </c>
      <c r="N1383" s="2" t="s">
        <v>24</v>
      </c>
      <c r="O1383" s="2" t="s">
        <v>1523</v>
      </c>
      <c r="P1383" s="34"/>
      <c r="Q1383" s="34"/>
      <c r="R1383" s="34"/>
      <c r="S1383" s="34"/>
      <c r="T1383" s="34"/>
      <c r="U1383" s="34"/>
      <c r="V1383" s="34"/>
      <c r="W1383" s="34"/>
      <c r="X1383" s="34"/>
      <c r="Y1383" s="34"/>
      <c r="Z1383" s="34"/>
      <c r="AA1383" s="34"/>
      <c r="AB1383" s="34"/>
      <c r="AC1383" s="34"/>
      <c r="AD1383" s="34"/>
      <c r="AE1383" s="34"/>
      <c r="AF1383" s="34"/>
      <c r="AG1383" s="34"/>
      <c r="AH1383" s="34"/>
      <c r="AI1383" s="34"/>
      <c r="AJ1383" s="34"/>
      <c r="AK1383" s="34"/>
      <c r="AL1383" s="34"/>
      <c r="AM1383" s="34"/>
      <c r="AN1383" s="34"/>
      <c r="AO1383" s="34"/>
      <c r="AP1383" s="34"/>
      <c r="AQ1383" s="34"/>
      <c r="AR1383" s="34"/>
      <c r="AS1383" s="34"/>
      <c r="AT1383" s="34"/>
      <c r="AU1383" s="34"/>
      <c r="AV1383" s="34"/>
      <c r="AW1383" s="34"/>
      <c r="AX1383" s="34"/>
      <c r="AY1383" s="34"/>
      <c r="AZ1383" s="34"/>
      <c r="BA1383" s="34"/>
      <c r="BB1383" s="34"/>
    </row>
    <row r="1384" spans="1:54" s="18" customFormat="1" ht="15" customHeight="1" x14ac:dyDescent="0.25">
      <c r="A1384" s="2" t="s">
        <v>1490</v>
      </c>
      <c r="B1384" s="2" t="s">
        <v>521</v>
      </c>
      <c r="C1384" s="2" t="s">
        <v>63</v>
      </c>
      <c r="D1384" s="2" t="s">
        <v>63</v>
      </c>
      <c r="E1384" s="4">
        <v>6</v>
      </c>
      <c r="F1384" s="2" t="s">
        <v>12</v>
      </c>
      <c r="G1384" s="2" t="s">
        <v>15</v>
      </c>
      <c r="H1384" s="2" t="s">
        <v>19</v>
      </c>
      <c r="I1384" s="2" t="s">
        <v>584</v>
      </c>
      <c r="J1384" s="2" t="s">
        <v>221</v>
      </c>
      <c r="K1384" s="2" t="s">
        <v>280</v>
      </c>
      <c r="L1384" s="24" t="str">
        <f t="shared" si="21"/>
        <v>EUDALDO KANTUN HOIL</v>
      </c>
      <c r="M1384" s="19" t="s">
        <v>1518</v>
      </c>
      <c r="N1384" s="2" t="s">
        <v>24</v>
      </c>
      <c r="O1384" s="2" t="s">
        <v>1523</v>
      </c>
      <c r="P1384" s="34"/>
      <c r="Q1384" s="34"/>
      <c r="R1384" s="34"/>
      <c r="S1384" s="34"/>
      <c r="T1384" s="34"/>
      <c r="U1384" s="34"/>
      <c r="V1384" s="34"/>
      <c r="W1384" s="34"/>
      <c r="X1384" s="34"/>
      <c r="Y1384" s="34"/>
      <c r="Z1384" s="34"/>
      <c r="AA1384" s="34"/>
      <c r="AB1384" s="34"/>
      <c r="AC1384" s="34"/>
      <c r="AD1384" s="34"/>
      <c r="AE1384" s="34"/>
      <c r="AF1384" s="34"/>
      <c r="AG1384" s="34"/>
      <c r="AH1384" s="34"/>
      <c r="AI1384" s="34"/>
      <c r="AJ1384" s="34"/>
      <c r="AK1384" s="34"/>
      <c r="AL1384" s="34"/>
      <c r="AM1384" s="34"/>
      <c r="AN1384" s="34"/>
      <c r="AO1384" s="34"/>
      <c r="AP1384" s="34"/>
      <c r="AQ1384" s="34"/>
      <c r="AR1384" s="34"/>
      <c r="AS1384" s="34"/>
      <c r="AT1384" s="34"/>
      <c r="AU1384" s="34"/>
      <c r="AV1384" s="34"/>
      <c r="AW1384" s="34"/>
      <c r="AX1384" s="34"/>
      <c r="AY1384" s="34"/>
      <c r="AZ1384" s="34"/>
      <c r="BA1384" s="34"/>
      <c r="BB1384" s="34"/>
    </row>
    <row r="1385" spans="1:54" s="18" customFormat="1" x14ac:dyDescent="0.25">
      <c r="A1385" s="2" t="s">
        <v>1490</v>
      </c>
      <c r="B1385" s="2" t="s">
        <v>521</v>
      </c>
      <c r="C1385" s="2" t="s">
        <v>63</v>
      </c>
      <c r="D1385" s="2" t="s">
        <v>63</v>
      </c>
      <c r="E1385" s="4">
        <v>7</v>
      </c>
      <c r="F1385" s="2" t="s">
        <v>12</v>
      </c>
      <c r="G1385" s="2" t="s">
        <v>15</v>
      </c>
      <c r="H1385" s="2" t="s">
        <v>16</v>
      </c>
      <c r="I1385" s="2" t="s">
        <v>511</v>
      </c>
      <c r="J1385" s="2" t="s">
        <v>585</v>
      </c>
      <c r="K1385" s="2" t="s">
        <v>586</v>
      </c>
      <c r="L1385" s="24" t="str">
        <f t="shared" si="21"/>
        <v>ROSALIA DIAZMIRON FERRAEZ</v>
      </c>
      <c r="M1385" s="19" t="s">
        <v>1518</v>
      </c>
      <c r="N1385" s="2" t="s">
        <v>18</v>
      </c>
      <c r="O1385" s="2" t="s">
        <v>1523</v>
      </c>
      <c r="P1385" s="34"/>
      <c r="Q1385" s="34"/>
      <c r="R1385" s="34"/>
      <c r="S1385" s="34"/>
      <c r="T1385" s="34"/>
      <c r="U1385" s="34"/>
      <c r="V1385" s="34"/>
      <c r="W1385" s="34"/>
      <c r="X1385" s="34"/>
      <c r="Y1385" s="34"/>
      <c r="Z1385" s="34"/>
      <c r="AA1385" s="34"/>
      <c r="AB1385" s="34"/>
      <c r="AC1385" s="34"/>
      <c r="AD1385" s="34"/>
      <c r="AE1385" s="34"/>
      <c r="AF1385" s="34"/>
      <c r="AG1385" s="34"/>
      <c r="AH1385" s="34"/>
      <c r="AI1385" s="34"/>
      <c r="AJ1385" s="34"/>
      <c r="AK1385" s="34"/>
      <c r="AL1385" s="34"/>
      <c r="AM1385" s="34"/>
      <c r="AN1385" s="34"/>
      <c r="AO1385" s="34"/>
      <c r="AP1385" s="34"/>
      <c r="AQ1385" s="34"/>
      <c r="AR1385" s="34"/>
      <c r="AS1385" s="34"/>
      <c r="AT1385" s="34"/>
      <c r="AU1385" s="34"/>
      <c r="AV1385" s="34"/>
      <c r="AW1385" s="34"/>
      <c r="AX1385" s="34"/>
      <c r="AY1385" s="34"/>
      <c r="AZ1385" s="34"/>
      <c r="BA1385" s="34"/>
      <c r="BB1385" s="34"/>
    </row>
    <row r="1386" spans="1:54" s="18" customFormat="1" ht="15" customHeight="1" x14ac:dyDescent="0.25">
      <c r="A1386" s="2" t="s">
        <v>1490</v>
      </c>
      <c r="B1386" s="2" t="s">
        <v>521</v>
      </c>
      <c r="C1386" s="2" t="s">
        <v>63</v>
      </c>
      <c r="D1386" s="2" t="s">
        <v>63</v>
      </c>
      <c r="E1386" s="4">
        <v>7</v>
      </c>
      <c r="F1386" s="2" t="s">
        <v>12</v>
      </c>
      <c r="G1386" s="2" t="s">
        <v>15</v>
      </c>
      <c r="H1386" s="2" t="s">
        <v>19</v>
      </c>
      <c r="I1386" s="2" t="s">
        <v>587</v>
      </c>
      <c r="J1386" s="2" t="s">
        <v>112</v>
      </c>
      <c r="K1386" s="2" t="s">
        <v>21</v>
      </c>
      <c r="L1386" s="24" t="str">
        <f t="shared" si="21"/>
        <v>NICANORA UH TUN</v>
      </c>
      <c r="M1386" s="19" t="s">
        <v>1518</v>
      </c>
      <c r="N1386" s="2" t="s">
        <v>18</v>
      </c>
      <c r="O1386" s="2" t="s">
        <v>1523</v>
      </c>
      <c r="P1386" s="34"/>
      <c r="Q1386" s="34"/>
      <c r="R1386" s="34"/>
      <c r="S1386" s="34"/>
      <c r="T1386" s="34"/>
      <c r="U1386" s="34"/>
      <c r="V1386" s="34"/>
      <c r="W1386" s="34"/>
      <c r="X1386" s="34"/>
      <c r="Y1386" s="34"/>
      <c r="Z1386" s="34"/>
      <c r="AA1386" s="34"/>
      <c r="AB1386" s="34"/>
      <c r="AC1386" s="34"/>
      <c r="AD1386" s="34"/>
      <c r="AE1386" s="34"/>
      <c r="AF1386" s="34"/>
      <c r="AG1386" s="34"/>
      <c r="AH1386" s="34"/>
      <c r="AI1386" s="34"/>
      <c r="AJ1386" s="34"/>
      <c r="AK1386" s="34"/>
      <c r="AL1386" s="34"/>
      <c r="AM1386" s="34"/>
      <c r="AN1386" s="34"/>
      <c r="AO1386" s="34"/>
      <c r="AP1386" s="34"/>
      <c r="AQ1386" s="34"/>
      <c r="AR1386" s="34"/>
      <c r="AS1386" s="34"/>
      <c r="AT1386" s="34"/>
      <c r="AU1386" s="34"/>
      <c r="AV1386" s="34"/>
      <c r="AW1386" s="34"/>
      <c r="AX1386" s="34"/>
      <c r="AY1386" s="34"/>
      <c r="AZ1386" s="34"/>
      <c r="BA1386" s="34"/>
      <c r="BB1386" s="34"/>
    </row>
    <row r="1387" spans="1:54" x14ac:dyDescent="0.25">
      <c r="A1387" s="2" t="s">
        <v>1490</v>
      </c>
      <c r="B1387" s="2" t="s">
        <v>521</v>
      </c>
      <c r="C1387" s="2" t="s">
        <v>162</v>
      </c>
      <c r="D1387" s="2" t="s">
        <v>2147</v>
      </c>
      <c r="E1387" s="4">
        <v>8</v>
      </c>
      <c r="F1387" s="2" t="s">
        <v>12</v>
      </c>
      <c r="G1387" s="2" t="s">
        <v>45</v>
      </c>
      <c r="H1387" s="2" t="s">
        <v>16</v>
      </c>
      <c r="I1387" s="2" t="s">
        <v>2045</v>
      </c>
      <c r="J1387" s="2" t="s">
        <v>134</v>
      </c>
      <c r="K1387" s="2" t="s">
        <v>2046</v>
      </c>
      <c r="L1387" s="24" t="str">
        <f t="shared" si="21"/>
        <v>MARTIN EMMANUEL HERRERA ZAVALA</v>
      </c>
      <c r="M1387" s="3" t="s">
        <v>1518</v>
      </c>
      <c r="N1387" s="2" t="s">
        <v>24</v>
      </c>
      <c r="O1387" s="6" t="s">
        <v>1523</v>
      </c>
    </row>
    <row r="1388" spans="1:54" ht="15" customHeight="1" x14ac:dyDescent="0.25">
      <c r="A1388" s="2" t="s">
        <v>1490</v>
      </c>
      <c r="B1388" s="2" t="s">
        <v>521</v>
      </c>
      <c r="C1388" s="2" t="s">
        <v>162</v>
      </c>
      <c r="D1388" s="2" t="s">
        <v>2147</v>
      </c>
      <c r="E1388" s="4">
        <v>8</v>
      </c>
      <c r="F1388" s="2" t="s">
        <v>12</v>
      </c>
      <c r="G1388" s="2" t="s">
        <v>45</v>
      </c>
      <c r="H1388" s="2" t="s">
        <v>19</v>
      </c>
      <c r="I1388" s="2" t="s">
        <v>2047</v>
      </c>
      <c r="J1388" s="2" t="s">
        <v>25</v>
      </c>
      <c r="K1388" s="2" t="s">
        <v>167</v>
      </c>
      <c r="L1388" s="24" t="str">
        <f t="shared" si="21"/>
        <v>FERNANDO JAVIER GOMEZ BRITO</v>
      </c>
      <c r="M1388" s="3" t="s">
        <v>1518</v>
      </c>
      <c r="N1388" s="2" t="s">
        <v>24</v>
      </c>
      <c r="O1388" s="6" t="s">
        <v>1523</v>
      </c>
    </row>
    <row r="1389" spans="1:54" x14ac:dyDescent="0.25">
      <c r="A1389" s="2" t="s">
        <v>1490</v>
      </c>
      <c r="B1389" s="2" t="s">
        <v>521</v>
      </c>
      <c r="C1389" s="2" t="s">
        <v>176</v>
      </c>
      <c r="D1389" s="2" t="s">
        <v>176</v>
      </c>
      <c r="E1389" s="4">
        <v>9</v>
      </c>
      <c r="F1389" s="2" t="s">
        <v>12</v>
      </c>
      <c r="G1389" s="2" t="s">
        <v>45</v>
      </c>
      <c r="H1389" s="2" t="s">
        <v>16</v>
      </c>
      <c r="I1389" s="2" t="s">
        <v>317</v>
      </c>
      <c r="J1389" s="2" t="s">
        <v>269</v>
      </c>
      <c r="K1389" s="2" t="s">
        <v>39</v>
      </c>
      <c r="L1389" s="24" t="str">
        <f t="shared" si="21"/>
        <v>JOSE GUADALUPE MEX CHI</v>
      </c>
      <c r="M1389" s="3" t="s">
        <v>1518</v>
      </c>
      <c r="N1389" s="2" t="s">
        <v>24</v>
      </c>
      <c r="O1389" s="6" t="s">
        <v>1523</v>
      </c>
    </row>
    <row r="1390" spans="1:54" ht="15" customHeight="1" x14ac:dyDescent="0.25">
      <c r="A1390" s="2" t="s">
        <v>1490</v>
      </c>
      <c r="B1390" s="2" t="s">
        <v>521</v>
      </c>
      <c r="C1390" s="2" t="s">
        <v>176</v>
      </c>
      <c r="D1390" s="2" t="s">
        <v>176</v>
      </c>
      <c r="E1390" s="4">
        <v>9</v>
      </c>
      <c r="F1390" s="2" t="s">
        <v>12</v>
      </c>
      <c r="G1390" s="2" t="s">
        <v>45</v>
      </c>
      <c r="H1390" s="2" t="s">
        <v>19</v>
      </c>
      <c r="I1390" s="2" t="s">
        <v>2048</v>
      </c>
      <c r="J1390" s="2" t="s">
        <v>30</v>
      </c>
      <c r="K1390" s="2" t="s">
        <v>151</v>
      </c>
      <c r="L1390" s="24" t="str">
        <f t="shared" si="21"/>
        <v>ZUREAN NAEL KU MIS</v>
      </c>
      <c r="M1390" s="3" t="s">
        <v>1518</v>
      </c>
      <c r="N1390" s="2" t="s">
        <v>24</v>
      </c>
      <c r="O1390" s="6" t="s">
        <v>1523</v>
      </c>
    </row>
    <row r="1391" spans="1:54" x14ac:dyDescent="0.25">
      <c r="A1391" s="2" t="s">
        <v>1490</v>
      </c>
      <c r="B1391" s="2" t="s">
        <v>521</v>
      </c>
      <c r="C1391" s="2" t="s">
        <v>162</v>
      </c>
      <c r="D1391" s="2" t="s">
        <v>2147</v>
      </c>
      <c r="E1391" s="4">
        <v>10</v>
      </c>
      <c r="F1391" s="2" t="s">
        <v>12</v>
      </c>
      <c r="G1391" s="2" t="s">
        <v>45</v>
      </c>
      <c r="H1391" s="2" t="s">
        <v>16</v>
      </c>
      <c r="I1391" s="2" t="s">
        <v>2049</v>
      </c>
      <c r="J1391" s="2" t="s">
        <v>53</v>
      </c>
      <c r="K1391" s="2" t="s">
        <v>230</v>
      </c>
      <c r="L1391" s="24" t="str">
        <f t="shared" si="21"/>
        <v>MARTHA GUADALUPE HAU DZIB</v>
      </c>
      <c r="M1391" s="3" t="s">
        <v>1518</v>
      </c>
      <c r="N1391" s="2" t="s">
        <v>18</v>
      </c>
      <c r="O1391" s="6" t="s">
        <v>1523</v>
      </c>
    </row>
    <row r="1392" spans="1:54" ht="15" customHeight="1" x14ac:dyDescent="0.25">
      <c r="A1392" s="2" t="s">
        <v>1490</v>
      </c>
      <c r="B1392" s="2" t="s">
        <v>521</v>
      </c>
      <c r="C1392" s="2" t="s">
        <v>162</v>
      </c>
      <c r="D1392" s="2" t="s">
        <v>2147</v>
      </c>
      <c r="E1392" s="4">
        <v>10</v>
      </c>
      <c r="F1392" s="2" t="s">
        <v>12</v>
      </c>
      <c r="G1392" s="2" t="s">
        <v>45</v>
      </c>
      <c r="H1392" s="2" t="s">
        <v>19</v>
      </c>
      <c r="I1392" s="2" t="s">
        <v>2050</v>
      </c>
      <c r="J1392" s="2" t="s">
        <v>2051</v>
      </c>
      <c r="K1392" s="2" t="s">
        <v>388</v>
      </c>
      <c r="L1392" s="24" t="str">
        <f t="shared" si="21"/>
        <v>WENDI DE FATIMA ELIODORO BALAM</v>
      </c>
      <c r="M1392" s="3" t="s">
        <v>1518</v>
      </c>
      <c r="N1392" s="2" t="s">
        <v>18</v>
      </c>
      <c r="O1392" s="6" t="s">
        <v>1523</v>
      </c>
    </row>
    <row r="1393" spans="1:54" x14ac:dyDescent="0.25">
      <c r="A1393" s="2" t="s">
        <v>1490</v>
      </c>
      <c r="B1393" s="2" t="s">
        <v>521</v>
      </c>
      <c r="C1393" s="2" t="s">
        <v>176</v>
      </c>
      <c r="D1393" s="2" t="s">
        <v>176</v>
      </c>
      <c r="E1393" s="4">
        <v>11</v>
      </c>
      <c r="F1393" s="2" t="s">
        <v>12</v>
      </c>
      <c r="G1393" s="2" t="s">
        <v>45</v>
      </c>
      <c r="H1393" s="2" t="s">
        <v>16</v>
      </c>
      <c r="I1393" s="2" t="s">
        <v>2052</v>
      </c>
      <c r="J1393" s="2" t="s">
        <v>23</v>
      </c>
      <c r="K1393" s="2" t="s">
        <v>923</v>
      </c>
      <c r="L1393" s="24" t="str">
        <f t="shared" si="21"/>
        <v>ALEJANDRA GUADALUPE SANSORES CAHUICH</v>
      </c>
      <c r="M1393" s="3" t="s">
        <v>1518</v>
      </c>
      <c r="N1393" s="2" t="s">
        <v>18</v>
      </c>
      <c r="O1393" s="6" t="s">
        <v>1523</v>
      </c>
    </row>
    <row r="1394" spans="1:54" ht="15" customHeight="1" x14ac:dyDescent="0.25">
      <c r="A1394" s="2" t="s">
        <v>1490</v>
      </c>
      <c r="B1394" s="2" t="s">
        <v>521</v>
      </c>
      <c r="C1394" s="2" t="s">
        <v>176</v>
      </c>
      <c r="D1394" s="2" t="s">
        <v>176</v>
      </c>
      <c r="E1394" s="4">
        <v>11</v>
      </c>
      <c r="F1394" s="2" t="s">
        <v>12</v>
      </c>
      <c r="G1394" s="2" t="s">
        <v>45</v>
      </c>
      <c r="H1394" s="2" t="s">
        <v>19</v>
      </c>
      <c r="I1394" s="2" t="s">
        <v>2053</v>
      </c>
      <c r="J1394" s="2" t="s">
        <v>689</v>
      </c>
      <c r="K1394" s="2" t="s">
        <v>105</v>
      </c>
      <c r="L1394" s="24" t="str">
        <f t="shared" si="21"/>
        <v>FATIMA JANET CRIOLLO TEC</v>
      </c>
      <c r="M1394" s="3" t="s">
        <v>1518</v>
      </c>
      <c r="N1394" s="2" t="s">
        <v>18</v>
      </c>
      <c r="O1394" s="6" t="s">
        <v>1523</v>
      </c>
    </row>
    <row r="1395" spans="1:54" s="15" customFormat="1" x14ac:dyDescent="0.25">
      <c r="A1395" s="21" t="s">
        <v>1490</v>
      </c>
      <c r="B1395" s="21" t="s">
        <v>1458</v>
      </c>
      <c r="C1395" s="21" t="s">
        <v>176</v>
      </c>
      <c r="D1395" s="21" t="s">
        <v>176</v>
      </c>
      <c r="E1395" s="22">
        <v>1</v>
      </c>
      <c r="F1395" s="21" t="s">
        <v>14</v>
      </c>
      <c r="G1395" s="21" t="s">
        <v>15</v>
      </c>
      <c r="H1395" s="21" t="s">
        <v>16</v>
      </c>
      <c r="I1395" s="21" t="s">
        <v>1459</v>
      </c>
      <c r="J1395" s="21" t="s">
        <v>21</v>
      </c>
      <c r="K1395" s="21" t="s">
        <v>280</v>
      </c>
      <c r="L1395" s="24" t="str">
        <f t="shared" si="21"/>
        <v>JOSUE RUBEN TUN HOIL</v>
      </c>
      <c r="M1395" s="23" t="s">
        <v>1518</v>
      </c>
      <c r="N1395" s="21" t="s">
        <v>24</v>
      </c>
      <c r="O1395" s="21" t="s">
        <v>1523</v>
      </c>
      <c r="P1395" s="33"/>
      <c r="Q1395" s="33"/>
      <c r="R1395" s="33"/>
      <c r="S1395" s="33"/>
      <c r="T1395" s="33"/>
      <c r="U1395" s="33"/>
      <c r="V1395" s="33"/>
      <c r="W1395" s="33"/>
      <c r="X1395" s="33"/>
      <c r="Y1395" s="33"/>
      <c r="Z1395" s="33"/>
      <c r="AA1395" s="33"/>
      <c r="AB1395" s="33"/>
      <c r="AC1395" s="33"/>
      <c r="AD1395" s="33"/>
      <c r="AE1395" s="33"/>
      <c r="AF1395" s="33"/>
      <c r="AG1395" s="33"/>
      <c r="AH1395" s="33"/>
      <c r="AI1395" s="33"/>
      <c r="AJ1395" s="33"/>
      <c r="AK1395" s="33"/>
      <c r="AL1395" s="33"/>
      <c r="AM1395" s="33"/>
      <c r="AN1395" s="33"/>
      <c r="AO1395" s="33"/>
      <c r="AP1395" s="33"/>
      <c r="AQ1395" s="33"/>
      <c r="AR1395" s="33"/>
      <c r="AS1395" s="33"/>
      <c r="AT1395" s="33"/>
      <c r="AU1395" s="33"/>
      <c r="AV1395" s="33"/>
      <c r="AW1395" s="33"/>
      <c r="AX1395" s="33"/>
      <c r="AY1395" s="33"/>
      <c r="AZ1395" s="33"/>
      <c r="BA1395" s="33"/>
      <c r="BB1395" s="33"/>
    </row>
    <row r="1396" spans="1:54" s="10" customFormat="1" ht="15" customHeight="1" x14ac:dyDescent="0.25">
      <c r="A1396" s="2" t="s">
        <v>1490</v>
      </c>
      <c r="B1396" s="2" t="s">
        <v>1458</v>
      </c>
      <c r="C1396" s="2" t="s">
        <v>176</v>
      </c>
      <c r="D1396" s="2" t="s">
        <v>176</v>
      </c>
      <c r="E1396" s="4">
        <v>1</v>
      </c>
      <c r="F1396" s="2" t="s">
        <v>14</v>
      </c>
      <c r="G1396" s="2" t="s">
        <v>15</v>
      </c>
      <c r="H1396" s="2" t="s">
        <v>19</v>
      </c>
      <c r="I1396" s="2" t="s">
        <v>211</v>
      </c>
      <c r="J1396" s="2" t="s">
        <v>280</v>
      </c>
      <c r="K1396" s="2" t="s">
        <v>106</v>
      </c>
      <c r="L1396" s="24" t="str">
        <f t="shared" si="21"/>
        <v>RODOLFO HOIL TAMAY</v>
      </c>
      <c r="M1396" s="19" t="s">
        <v>1518</v>
      </c>
      <c r="N1396" s="2" t="s">
        <v>24</v>
      </c>
      <c r="O1396" s="2" t="s">
        <v>1523</v>
      </c>
      <c r="P1396" s="34"/>
      <c r="Q1396" s="34"/>
      <c r="R1396" s="34"/>
      <c r="S1396" s="34"/>
      <c r="T1396" s="34"/>
      <c r="U1396" s="34"/>
      <c r="V1396" s="34"/>
      <c r="W1396" s="34"/>
      <c r="X1396" s="34"/>
      <c r="Y1396" s="34"/>
      <c r="Z1396" s="34"/>
      <c r="AA1396" s="34"/>
      <c r="AB1396" s="34"/>
      <c r="AC1396" s="34"/>
      <c r="AD1396" s="34"/>
      <c r="AE1396" s="34"/>
      <c r="AF1396" s="34"/>
      <c r="AG1396" s="34"/>
      <c r="AH1396" s="34"/>
      <c r="AI1396" s="34"/>
      <c r="AJ1396" s="34"/>
      <c r="AK1396" s="34"/>
      <c r="AL1396" s="34"/>
      <c r="AM1396" s="34"/>
      <c r="AN1396" s="34"/>
      <c r="AO1396" s="34"/>
      <c r="AP1396" s="34"/>
      <c r="AQ1396" s="34"/>
      <c r="AR1396" s="34"/>
      <c r="AS1396" s="34"/>
      <c r="AT1396" s="34"/>
      <c r="AU1396" s="34"/>
      <c r="AV1396" s="34"/>
      <c r="AW1396" s="34"/>
      <c r="AX1396" s="34"/>
      <c r="AY1396" s="34"/>
      <c r="AZ1396" s="34"/>
      <c r="BA1396" s="34"/>
      <c r="BB1396" s="34"/>
    </row>
    <row r="1397" spans="1:54" s="10" customFormat="1" x14ac:dyDescent="0.25">
      <c r="A1397" s="2" t="s">
        <v>1490</v>
      </c>
      <c r="B1397" s="2" t="s">
        <v>1458</v>
      </c>
      <c r="C1397" s="2" t="s">
        <v>176</v>
      </c>
      <c r="D1397" s="2" t="s">
        <v>176</v>
      </c>
      <c r="E1397" s="4">
        <v>2</v>
      </c>
      <c r="F1397" s="2" t="s">
        <v>22</v>
      </c>
      <c r="G1397" s="2" t="s">
        <v>15</v>
      </c>
      <c r="H1397" s="2" t="s">
        <v>16</v>
      </c>
      <c r="I1397" s="2" t="s">
        <v>1460</v>
      </c>
      <c r="J1397" s="2" t="s">
        <v>140</v>
      </c>
      <c r="K1397" s="2" t="s">
        <v>151</v>
      </c>
      <c r="L1397" s="24" t="str">
        <f t="shared" si="21"/>
        <v>GRABIELA PUC MIS</v>
      </c>
      <c r="M1397" s="19" t="s">
        <v>1518</v>
      </c>
      <c r="N1397" s="2" t="s">
        <v>18</v>
      </c>
      <c r="O1397" s="2" t="s">
        <v>1523</v>
      </c>
      <c r="P1397" s="34"/>
      <c r="Q1397" s="34"/>
      <c r="R1397" s="34"/>
      <c r="S1397" s="34"/>
      <c r="T1397" s="34"/>
      <c r="U1397" s="34"/>
      <c r="V1397" s="34"/>
      <c r="W1397" s="34"/>
      <c r="X1397" s="34"/>
      <c r="Y1397" s="34"/>
      <c r="Z1397" s="34"/>
      <c r="AA1397" s="34"/>
      <c r="AB1397" s="34"/>
      <c r="AC1397" s="34"/>
      <c r="AD1397" s="34"/>
      <c r="AE1397" s="34"/>
      <c r="AF1397" s="34"/>
      <c r="AG1397" s="34"/>
      <c r="AH1397" s="34"/>
      <c r="AI1397" s="34"/>
      <c r="AJ1397" s="34"/>
      <c r="AK1397" s="34"/>
      <c r="AL1397" s="34"/>
      <c r="AM1397" s="34"/>
      <c r="AN1397" s="34"/>
      <c r="AO1397" s="34"/>
      <c r="AP1397" s="34"/>
      <c r="AQ1397" s="34"/>
      <c r="AR1397" s="34"/>
      <c r="AS1397" s="34"/>
      <c r="AT1397" s="34"/>
      <c r="AU1397" s="34"/>
      <c r="AV1397" s="34"/>
      <c r="AW1397" s="34"/>
      <c r="AX1397" s="34"/>
      <c r="AY1397" s="34"/>
      <c r="AZ1397" s="34"/>
      <c r="BA1397" s="34"/>
      <c r="BB1397" s="34"/>
    </row>
    <row r="1398" spans="1:54" s="10" customFormat="1" ht="15" customHeight="1" x14ac:dyDescent="0.25">
      <c r="A1398" s="2" t="s">
        <v>1490</v>
      </c>
      <c r="B1398" s="2" t="s">
        <v>1458</v>
      </c>
      <c r="C1398" s="2" t="s">
        <v>176</v>
      </c>
      <c r="D1398" s="2" t="s">
        <v>176</v>
      </c>
      <c r="E1398" s="4">
        <v>2</v>
      </c>
      <c r="F1398" s="2" t="s">
        <v>22</v>
      </c>
      <c r="G1398" s="2" t="s">
        <v>15</v>
      </c>
      <c r="H1398" s="2" t="s">
        <v>19</v>
      </c>
      <c r="I1398" s="2" t="s">
        <v>1461</v>
      </c>
      <c r="J1398" s="2" t="s">
        <v>100</v>
      </c>
      <c r="K1398" s="2" t="s">
        <v>224</v>
      </c>
      <c r="L1398" s="24" t="str">
        <f t="shared" si="21"/>
        <v>MARI CARMEN NAHUAT CHE</v>
      </c>
      <c r="M1398" s="19" t="s">
        <v>1518</v>
      </c>
      <c r="N1398" s="2" t="s">
        <v>18</v>
      </c>
      <c r="O1398" s="2" t="s">
        <v>1523</v>
      </c>
      <c r="P1398" s="34"/>
      <c r="Q1398" s="34"/>
      <c r="R1398" s="34"/>
      <c r="S1398" s="34"/>
      <c r="T1398" s="34"/>
      <c r="U1398" s="34"/>
      <c r="V1398" s="34"/>
      <c r="W1398" s="34"/>
      <c r="X1398" s="34"/>
      <c r="Y1398" s="34"/>
      <c r="Z1398" s="34"/>
      <c r="AA1398" s="34"/>
      <c r="AB1398" s="34"/>
      <c r="AC1398" s="34"/>
      <c r="AD1398" s="34"/>
      <c r="AE1398" s="34"/>
      <c r="AF1398" s="34"/>
      <c r="AG1398" s="34"/>
      <c r="AH1398" s="34"/>
      <c r="AI1398" s="34"/>
      <c r="AJ1398" s="34"/>
      <c r="AK1398" s="34"/>
      <c r="AL1398" s="34"/>
      <c r="AM1398" s="34"/>
      <c r="AN1398" s="34"/>
      <c r="AO1398" s="34"/>
      <c r="AP1398" s="34"/>
      <c r="AQ1398" s="34"/>
      <c r="AR1398" s="34"/>
      <c r="AS1398" s="34"/>
      <c r="AT1398" s="34"/>
      <c r="AU1398" s="34"/>
      <c r="AV1398" s="34"/>
      <c r="AW1398" s="34"/>
      <c r="AX1398" s="34"/>
      <c r="AY1398" s="34"/>
      <c r="AZ1398" s="34"/>
      <c r="BA1398" s="34"/>
      <c r="BB1398" s="34"/>
    </row>
    <row r="1399" spans="1:54" s="10" customFormat="1" x14ac:dyDescent="0.25">
      <c r="A1399" s="2" t="s">
        <v>1490</v>
      </c>
      <c r="B1399" s="2" t="s">
        <v>1458</v>
      </c>
      <c r="C1399" s="2" t="s">
        <v>176</v>
      </c>
      <c r="D1399" s="2" t="s">
        <v>176</v>
      </c>
      <c r="E1399" s="4">
        <v>3</v>
      </c>
      <c r="F1399" s="2" t="s">
        <v>12</v>
      </c>
      <c r="G1399" s="2" t="s">
        <v>15</v>
      </c>
      <c r="H1399" s="2" t="s">
        <v>16</v>
      </c>
      <c r="I1399" s="2" t="s">
        <v>1462</v>
      </c>
      <c r="J1399" s="2" t="s">
        <v>141</v>
      </c>
      <c r="K1399" s="2" t="s">
        <v>270</v>
      </c>
      <c r="L1399" s="24" t="str">
        <f t="shared" si="21"/>
        <v>JOSE LEONIDES CANUL CHUC</v>
      </c>
      <c r="M1399" s="19" t="s">
        <v>1518</v>
      </c>
      <c r="N1399" s="2" t="s">
        <v>24</v>
      </c>
      <c r="O1399" s="2" t="s">
        <v>1523</v>
      </c>
      <c r="P1399" s="34"/>
      <c r="Q1399" s="34"/>
      <c r="R1399" s="34"/>
      <c r="S1399" s="34"/>
      <c r="T1399" s="34"/>
      <c r="U1399" s="34"/>
      <c r="V1399" s="34"/>
      <c r="W1399" s="34"/>
      <c r="X1399" s="34"/>
      <c r="Y1399" s="34"/>
      <c r="Z1399" s="34"/>
      <c r="AA1399" s="34"/>
      <c r="AB1399" s="34"/>
      <c r="AC1399" s="34"/>
      <c r="AD1399" s="34"/>
      <c r="AE1399" s="34"/>
      <c r="AF1399" s="34"/>
      <c r="AG1399" s="34"/>
      <c r="AH1399" s="34"/>
      <c r="AI1399" s="34"/>
      <c r="AJ1399" s="34"/>
      <c r="AK1399" s="34"/>
      <c r="AL1399" s="34"/>
      <c r="AM1399" s="34"/>
      <c r="AN1399" s="34"/>
      <c r="AO1399" s="34"/>
      <c r="AP1399" s="34"/>
      <c r="AQ1399" s="34"/>
      <c r="AR1399" s="34"/>
      <c r="AS1399" s="34"/>
      <c r="AT1399" s="34"/>
      <c r="AU1399" s="34"/>
      <c r="AV1399" s="34"/>
      <c r="AW1399" s="34"/>
      <c r="AX1399" s="34"/>
      <c r="AY1399" s="34"/>
      <c r="AZ1399" s="34"/>
      <c r="BA1399" s="34"/>
      <c r="BB1399" s="34"/>
    </row>
    <row r="1400" spans="1:54" s="10" customFormat="1" ht="15" customHeight="1" x14ac:dyDescent="0.25">
      <c r="A1400" s="2" t="s">
        <v>1490</v>
      </c>
      <c r="B1400" s="2" t="s">
        <v>1458</v>
      </c>
      <c r="C1400" s="2" t="s">
        <v>176</v>
      </c>
      <c r="D1400" s="2" t="s">
        <v>176</v>
      </c>
      <c r="E1400" s="4">
        <v>3</v>
      </c>
      <c r="F1400" s="2" t="s">
        <v>12</v>
      </c>
      <c r="G1400" s="2" t="s">
        <v>15</v>
      </c>
      <c r="H1400" s="2" t="s">
        <v>19</v>
      </c>
      <c r="I1400" s="2" t="s">
        <v>1463</v>
      </c>
      <c r="J1400" s="2" t="s">
        <v>395</v>
      </c>
      <c r="K1400" s="2" t="s">
        <v>21</v>
      </c>
      <c r="L1400" s="24" t="str">
        <f t="shared" si="21"/>
        <v>APOLINAR KOH TUN</v>
      </c>
      <c r="M1400" s="19" t="s">
        <v>1518</v>
      </c>
      <c r="N1400" s="2" t="s">
        <v>24</v>
      </c>
      <c r="O1400" s="2" t="s">
        <v>1523</v>
      </c>
      <c r="P1400" s="34"/>
      <c r="Q1400" s="34"/>
      <c r="R1400" s="34"/>
      <c r="S1400" s="34"/>
      <c r="T1400" s="34"/>
      <c r="U1400" s="34"/>
      <c r="V1400" s="34"/>
      <c r="W1400" s="34"/>
      <c r="X1400" s="34"/>
      <c r="Y1400" s="34"/>
      <c r="Z1400" s="34"/>
      <c r="AA1400" s="34"/>
      <c r="AB1400" s="34"/>
      <c r="AC1400" s="34"/>
      <c r="AD1400" s="34"/>
      <c r="AE1400" s="34"/>
      <c r="AF1400" s="34"/>
      <c r="AG1400" s="34"/>
      <c r="AH1400" s="34"/>
      <c r="AI1400" s="34"/>
      <c r="AJ1400" s="34"/>
      <c r="AK1400" s="34"/>
      <c r="AL1400" s="34"/>
      <c r="AM1400" s="34"/>
      <c r="AN1400" s="34"/>
      <c r="AO1400" s="34"/>
      <c r="AP1400" s="34"/>
      <c r="AQ1400" s="34"/>
      <c r="AR1400" s="34"/>
      <c r="AS1400" s="34"/>
      <c r="AT1400" s="34"/>
      <c r="AU1400" s="34"/>
      <c r="AV1400" s="34"/>
      <c r="AW1400" s="34"/>
      <c r="AX1400" s="34"/>
      <c r="AY1400" s="34"/>
      <c r="AZ1400" s="34"/>
      <c r="BA1400" s="34"/>
      <c r="BB1400" s="34"/>
    </row>
    <row r="1401" spans="1:54" s="10" customFormat="1" x14ac:dyDescent="0.25">
      <c r="A1401" s="2" t="s">
        <v>1490</v>
      </c>
      <c r="B1401" s="2" t="s">
        <v>1458</v>
      </c>
      <c r="C1401" s="2" t="s">
        <v>176</v>
      </c>
      <c r="D1401" s="2" t="s">
        <v>176</v>
      </c>
      <c r="E1401" s="4">
        <v>4</v>
      </c>
      <c r="F1401" s="2" t="s">
        <v>12</v>
      </c>
      <c r="G1401" s="2" t="s">
        <v>15</v>
      </c>
      <c r="H1401" s="2" t="s">
        <v>16</v>
      </c>
      <c r="I1401" s="2" t="s">
        <v>406</v>
      </c>
      <c r="J1401" s="2" t="s">
        <v>33</v>
      </c>
      <c r="K1401" s="2" t="s">
        <v>21</v>
      </c>
      <c r="L1401" s="24" t="str">
        <f t="shared" si="21"/>
        <v>GUADALUPE CHAN TUN</v>
      </c>
      <c r="M1401" s="19" t="s">
        <v>1518</v>
      </c>
      <c r="N1401" s="2" t="s">
        <v>18</v>
      </c>
      <c r="O1401" s="2" t="s">
        <v>1523</v>
      </c>
      <c r="P1401" s="34"/>
      <c r="Q1401" s="34"/>
      <c r="R1401" s="34"/>
      <c r="S1401" s="34"/>
      <c r="T1401" s="34"/>
      <c r="U1401" s="34"/>
      <c r="V1401" s="34"/>
      <c r="W1401" s="34"/>
      <c r="X1401" s="34"/>
      <c r="Y1401" s="34"/>
      <c r="Z1401" s="34"/>
      <c r="AA1401" s="34"/>
      <c r="AB1401" s="34"/>
      <c r="AC1401" s="34"/>
      <c r="AD1401" s="34"/>
      <c r="AE1401" s="34"/>
      <c r="AF1401" s="34"/>
      <c r="AG1401" s="34"/>
      <c r="AH1401" s="34"/>
      <c r="AI1401" s="34"/>
      <c r="AJ1401" s="34"/>
      <c r="AK1401" s="34"/>
      <c r="AL1401" s="34"/>
      <c r="AM1401" s="34"/>
      <c r="AN1401" s="34"/>
      <c r="AO1401" s="34"/>
      <c r="AP1401" s="34"/>
      <c r="AQ1401" s="34"/>
      <c r="AR1401" s="34"/>
      <c r="AS1401" s="34"/>
      <c r="AT1401" s="34"/>
      <c r="AU1401" s="34"/>
      <c r="AV1401" s="34"/>
      <c r="AW1401" s="34"/>
      <c r="AX1401" s="34"/>
      <c r="AY1401" s="34"/>
      <c r="AZ1401" s="34"/>
      <c r="BA1401" s="34"/>
      <c r="BB1401" s="34"/>
    </row>
    <row r="1402" spans="1:54" s="10" customFormat="1" ht="15" customHeight="1" x14ac:dyDescent="0.25">
      <c r="A1402" s="2" t="s">
        <v>1490</v>
      </c>
      <c r="B1402" s="2" t="s">
        <v>1458</v>
      </c>
      <c r="C1402" s="2" t="s">
        <v>176</v>
      </c>
      <c r="D1402" s="2" t="s">
        <v>176</v>
      </c>
      <c r="E1402" s="4">
        <v>4</v>
      </c>
      <c r="F1402" s="2" t="s">
        <v>12</v>
      </c>
      <c r="G1402" s="2" t="s">
        <v>15</v>
      </c>
      <c r="H1402" s="2" t="s">
        <v>19</v>
      </c>
      <c r="I1402" s="2" t="s">
        <v>732</v>
      </c>
      <c r="J1402" s="2" t="s">
        <v>140</v>
      </c>
      <c r="K1402" s="2" t="s">
        <v>51</v>
      </c>
      <c r="L1402" s="24" t="str">
        <f t="shared" si="21"/>
        <v>MARIA IRENE PUC MAY</v>
      </c>
      <c r="M1402" s="19" t="s">
        <v>1518</v>
      </c>
      <c r="N1402" s="2" t="s">
        <v>18</v>
      </c>
      <c r="O1402" s="2" t="s">
        <v>1523</v>
      </c>
      <c r="P1402" s="34"/>
      <c r="Q1402" s="34"/>
      <c r="R1402" s="34"/>
      <c r="S1402" s="34"/>
      <c r="T1402" s="34"/>
      <c r="U1402" s="34"/>
      <c r="V1402" s="34"/>
      <c r="W1402" s="34"/>
      <c r="X1402" s="34"/>
      <c r="Y1402" s="34"/>
      <c r="Z1402" s="34"/>
      <c r="AA1402" s="34"/>
      <c r="AB1402" s="34"/>
      <c r="AC1402" s="34"/>
      <c r="AD1402" s="34"/>
      <c r="AE1402" s="34"/>
      <c r="AF1402" s="34"/>
      <c r="AG1402" s="34"/>
      <c r="AH1402" s="34"/>
      <c r="AI1402" s="34"/>
      <c r="AJ1402" s="34"/>
      <c r="AK1402" s="34"/>
      <c r="AL1402" s="34"/>
      <c r="AM1402" s="34"/>
      <c r="AN1402" s="34"/>
      <c r="AO1402" s="34"/>
      <c r="AP1402" s="34"/>
      <c r="AQ1402" s="34"/>
      <c r="AR1402" s="34"/>
      <c r="AS1402" s="34"/>
      <c r="AT1402" s="34"/>
      <c r="AU1402" s="34"/>
      <c r="AV1402" s="34"/>
      <c r="AW1402" s="34"/>
      <c r="AX1402" s="34"/>
      <c r="AY1402" s="34"/>
      <c r="AZ1402" s="34"/>
      <c r="BA1402" s="34"/>
      <c r="BB1402" s="34"/>
    </row>
    <row r="1403" spans="1:54" s="10" customFormat="1" x14ac:dyDescent="0.25">
      <c r="A1403" s="2" t="s">
        <v>1490</v>
      </c>
      <c r="B1403" s="2" t="s">
        <v>1458</v>
      </c>
      <c r="C1403" s="2" t="s">
        <v>176</v>
      </c>
      <c r="D1403" s="2" t="s">
        <v>176</v>
      </c>
      <c r="E1403" s="4">
        <v>5</v>
      </c>
      <c r="F1403" s="2" t="s">
        <v>12</v>
      </c>
      <c r="G1403" s="2" t="s">
        <v>15</v>
      </c>
      <c r="H1403" s="2" t="s">
        <v>16</v>
      </c>
      <c r="I1403" s="2" t="s">
        <v>669</v>
      </c>
      <c r="J1403" s="2" t="s">
        <v>100</v>
      </c>
      <c r="K1403" s="2" t="s">
        <v>224</v>
      </c>
      <c r="L1403" s="24" t="str">
        <f t="shared" si="21"/>
        <v>CLAUDIO NAHUAT CHE</v>
      </c>
      <c r="M1403" s="19" t="s">
        <v>1518</v>
      </c>
      <c r="N1403" s="2" t="s">
        <v>24</v>
      </c>
      <c r="O1403" s="2" t="s">
        <v>1523</v>
      </c>
      <c r="P1403" s="34"/>
      <c r="Q1403" s="34"/>
      <c r="R1403" s="34"/>
      <c r="S1403" s="34"/>
      <c r="T1403" s="34"/>
      <c r="U1403" s="34"/>
      <c r="V1403" s="34"/>
      <c r="W1403" s="34"/>
      <c r="X1403" s="34"/>
      <c r="Y1403" s="34"/>
      <c r="Z1403" s="34"/>
      <c r="AA1403" s="34"/>
      <c r="AB1403" s="34"/>
      <c r="AC1403" s="34"/>
      <c r="AD1403" s="34"/>
      <c r="AE1403" s="34"/>
      <c r="AF1403" s="34"/>
      <c r="AG1403" s="34"/>
      <c r="AH1403" s="34"/>
      <c r="AI1403" s="34"/>
      <c r="AJ1403" s="34"/>
      <c r="AK1403" s="34"/>
      <c r="AL1403" s="34"/>
      <c r="AM1403" s="34"/>
      <c r="AN1403" s="34"/>
      <c r="AO1403" s="34"/>
      <c r="AP1403" s="34"/>
      <c r="AQ1403" s="34"/>
      <c r="AR1403" s="34"/>
      <c r="AS1403" s="34"/>
      <c r="AT1403" s="34"/>
      <c r="AU1403" s="34"/>
      <c r="AV1403" s="34"/>
      <c r="AW1403" s="34"/>
      <c r="AX1403" s="34"/>
      <c r="AY1403" s="34"/>
      <c r="AZ1403" s="34"/>
      <c r="BA1403" s="34"/>
      <c r="BB1403" s="34"/>
    </row>
    <row r="1404" spans="1:54" s="10" customFormat="1" ht="15" customHeight="1" x14ac:dyDescent="0.25">
      <c r="A1404" s="2" t="s">
        <v>1490</v>
      </c>
      <c r="B1404" s="2" t="s">
        <v>1458</v>
      </c>
      <c r="C1404" s="2" t="s">
        <v>176</v>
      </c>
      <c r="D1404" s="2" t="s">
        <v>176</v>
      </c>
      <c r="E1404" s="4">
        <v>5</v>
      </c>
      <c r="F1404" s="2" t="s">
        <v>12</v>
      </c>
      <c r="G1404" s="2" t="s">
        <v>15</v>
      </c>
      <c r="H1404" s="2" t="s">
        <v>19</v>
      </c>
      <c r="I1404" s="2" t="s">
        <v>84</v>
      </c>
      <c r="J1404" s="2" t="s">
        <v>141</v>
      </c>
      <c r="K1404" s="2" t="s">
        <v>224</v>
      </c>
      <c r="L1404" s="24" t="str">
        <f t="shared" si="21"/>
        <v>MIGUEL ANGEL CANUL CHE</v>
      </c>
      <c r="M1404" s="19" t="s">
        <v>1518</v>
      </c>
      <c r="N1404" s="2" t="s">
        <v>24</v>
      </c>
      <c r="O1404" s="2" t="s">
        <v>1523</v>
      </c>
      <c r="P1404" s="34"/>
      <c r="Q1404" s="34"/>
      <c r="R1404" s="34"/>
      <c r="S1404" s="34"/>
      <c r="T1404" s="34"/>
      <c r="U1404" s="34"/>
      <c r="V1404" s="34"/>
      <c r="W1404" s="34"/>
      <c r="X1404" s="34"/>
      <c r="Y1404" s="34"/>
      <c r="Z1404" s="34"/>
      <c r="AA1404" s="34"/>
      <c r="AB1404" s="34"/>
      <c r="AC1404" s="34"/>
      <c r="AD1404" s="34"/>
      <c r="AE1404" s="34"/>
      <c r="AF1404" s="34"/>
      <c r="AG1404" s="34"/>
      <c r="AH1404" s="34"/>
      <c r="AI1404" s="34"/>
      <c r="AJ1404" s="34"/>
      <c r="AK1404" s="34"/>
      <c r="AL1404" s="34"/>
      <c r="AM1404" s="34"/>
      <c r="AN1404" s="34"/>
      <c r="AO1404" s="34"/>
      <c r="AP1404" s="34"/>
      <c r="AQ1404" s="34"/>
      <c r="AR1404" s="34"/>
      <c r="AS1404" s="34"/>
      <c r="AT1404" s="34"/>
      <c r="AU1404" s="34"/>
      <c r="AV1404" s="34"/>
      <c r="AW1404" s="34"/>
      <c r="AX1404" s="34"/>
      <c r="AY1404" s="34"/>
      <c r="AZ1404" s="34"/>
      <c r="BA1404" s="34"/>
      <c r="BB1404" s="34"/>
    </row>
    <row r="1405" spans="1:54" x14ac:dyDescent="0.25">
      <c r="A1405" s="2" t="s">
        <v>1490</v>
      </c>
      <c r="B1405" s="2" t="s">
        <v>1458</v>
      </c>
      <c r="C1405" s="2" t="s">
        <v>62</v>
      </c>
      <c r="D1405" s="2" t="s">
        <v>2137</v>
      </c>
      <c r="E1405" s="4">
        <v>6</v>
      </c>
      <c r="F1405" s="2" t="s">
        <v>12</v>
      </c>
      <c r="G1405" s="2" t="s">
        <v>45</v>
      </c>
      <c r="H1405" s="2" t="s">
        <v>16</v>
      </c>
      <c r="I1405" s="2" t="s">
        <v>2054</v>
      </c>
      <c r="J1405" s="2" t="s">
        <v>121</v>
      </c>
      <c r="K1405" s="2" t="s">
        <v>151</v>
      </c>
      <c r="L1405" s="24" t="str">
        <f t="shared" si="21"/>
        <v>DIANA ROSALVA POOT MIS</v>
      </c>
      <c r="M1405" s="3" t="s">
        <v>1518</v>
      </c>
      <c r="N1405" s="2" t="s">
        <v>18</v>
      </c>
      <c r="O1405" s="6" t="s">
        <v>1521</v>
      </c>
    </row>
    <row r="1406" spans="1:54" ht="15" customHeight="1" x14ac:dyDescent="0.25">
      <c r="A1406" s="2" t="s">
        <v>1490</v>
      </c>
      <c r="B1406" s="2" t="s">
        <v>1458</v>
      </c>
      <c r="C1406" s="2" t="s">
        <v>62</v>
      </c>
      <c r="D1406" s="2" t="s">
        <v>2137</v>
      </c>
      <c r="E1406" s="4">
        <v>6</v>
      </c>
      <c r="F1406" s="2" t="s">
        <v>12</v>
      </c>
      <c r="G1406" s="2" t="s">
        <v>45</v>
      </c>
      <c r="H1406" s="2" t="s">
        <v>19</v>
      </c>
      <c r="I1406" s="2" t="s">
        <v>2055</v>
      </c>
      <c r="J1406" s="2" t="s">
        <v>140</v>
      </c>
      <c r="K1406" s="2" t="s">
        <v>141</v>
      </c>
      <c r="L1406" s="24" t="str">
        <f t="shared" si="21"/>
        <v>MARIA VIRGEN PUC CANUL</v>
      </c>
      <c r="M1406" s="3" t="s">
        <v>1518</v>
      </c>
      <c r="N1406" s="2" t="s">
        <v>18</v>
      </c>
      <c r="O1406" s="6" t="s">
        <v>1521</v>
      </c>
    </row>
    <row r="1407" spans="1:54" x14ac:dyDescent="0.25">
      <c r="A1407" s="2" t="s">
        <v>1490</v>
      </c>
      <c r="B1407" s="2" t="s">
        <v>1458</v>
      </c>
      <c r="C1407" s="2" t="s">
        <v>62</v>
      </c>
      <c r="D1407" s="2" t="s">
        <v>2137</v>
      </c>
      <c r="E1407" s="4">
        <v>7</v>
      </c>
      <c r="F1407" s="2" t="s">
        <v>12</v>
      </c>
      <c r="G1407" s="2" t="s">
        <v>45</v>
      </c>
      <c r="H1407" s="2" t="s">
        <v>16</v>
      </c>
      <c r="I1407" s="2" t="s">
        <v>2056</v>
      </c>
      <c r="J1407" s="2" t="s">
        <v>21</v>
      </c>
      <c r="K1407" s="2" t="s">
        <v>51</v>
      </c>
      <c r="L1407" s="24" t="str">
        <f t="shared" si="21"/>
        <v>HILARIO TUN MAY</v>
      </c>
      <c r="M1407" s="3" t="s">
        <v>1518</v>
      </c>
      <c r="N1407" s="2" t="s">
        <v>24</v>
      </c>
      <c r="O1407" s="6" t="s">
        <v>1521</v>
      </c>
    </row>
    <row r="1408" spans="1:54" ht="15" customHeight="1" x14ac:dyDescent="0.25">
      <c r="A1408" s="2" t="s">
        <v>1490</v>
      </c>
      <c r="B1408" s="2" t="s">
        <v>1458</v>
      </c>
      <c r="C1408" s="2" t="s">
        <v>62</v>
      </c>
      <c r="D1408" s="2" t="s">
        <v>2137</v>
      </c>
      <c r="E1408" s="4">
        <v>7</v>
      </c>
      <c r="F1408" s="2" t="s">
        <v>12</v>
      </c>
      <c r="G1408" s="2" t="s">
        <v>45</v>
      </c>
      <c r="H1408" s="2" t="s">
        <v>19</v>
      </c>
      <c r="I1408" s="2" t="s">
        <v>1790</v>
      </c>
      <c r="J1408" s="2" t="s">
        <v>21</v>
      </c>
      <c r="K1408" s="2" t="s">
        <v>395</v>
      </c>
      <c r="L1408" s="24" t="str">
        <f t="shared" si="21"/>
        <v>JOSE BENJAMIN TUN KOH</v>
      </c>
      <c r="M1408" s="3" t="s">
        <v>1518</v>
      </c>
      <c r="N1408" s="2" t="s">
        <v>24</v>
      </c>
      <c r="O1408" s="6" t="s">
        <v>1521</v>
      </c>
    </row>
    <row r="1409" spans="1:54" x14ac:dyDescent="0.25">
      <c r="A1409" s="2" t="s">
        <v>1490</v>
      </c>
      <c r="B1409" s="2" t="s">
        <v>1458</v>
      </c>
      <c r="C1409" s="2" t="s">
        <v>176</v>
      </c>
      <c r="D1409" s="2" t="s">
        <v>176</v>
      </c>
      <c r="E1409" s="4">
        <v>8</v>
      </c>
      <c r="F1409" s="2" t="s">
        <v>12</v>
      </c>
      <c r="G1409" s="2" t="s">
        <v>45</v>
      </c>
      <c r="H1409" s="2" t="s">
        <v>16</v>
      </c>
      <c r="I1409" s="2" t="s">
        <v>2057</v>
      </c>
      <c r="J1409" s="2" t="s">
        <v>184</v>
      </c>
      <c r="K1409" s="2" t="s">
        <v>35</v>
      </c>
      <c r="L1409" s="24" t="str">
        <f t="shared" si="21"/>
        <v>DULCE NAYELY UC PECH</v>
      </c>
      <c r="M1409" s="3" t="s">
        <v>1518</v>
      </c>
      <c r="N1409" s="2" t="s">
        <v>18</v>
      </c>
      <c r="O1409" s="6" t="s">
        <v>1523</v>
      </c>
    </row>
    <row r="1410" spans="1:54" ht="15" customHeight="1" x14ac:dyDescent="0.25">
      <c r="A1410" s="2" t="s">
        <v>1490</v>
      </c>
      <c r="B1410" s="2" t="s">
        <v>1458</v>
      </c>
      <c r="C1410" s="2" t="s">
        <v>176</v>
      </c>
      <c r="D1410" s="2" t="s">
        <v>176</v>
      </c>
      <c r="E1410" s="4">
        <v>8</v>
      </c>
      <c r="F1410" s="2" t="s">
        <v>12</v>
      </c>
      <c r="G1410" s="2" t="s">
        <v>45</v>
      </c>
      <c r="H1410" s="2" t="s">
        <v>19</v>
      </c>
      <c r="I1410" s="2" t="s">
        <v>2058</v>
      </c>
      <c r="J1410" s="2" t="s">
        <v>140</v>
      </c>
      <c r="K1410" s="2" t="s">
        <v>51</v>
      </c>
      <c r="L1410" s="24" t="str">
        <f t="shared" si="21"/>
        <v>MARIA LURDES PUC MAY</v>
      </c>
      <c r="M1410" s="3" t="s">
        <v>1518</v>
      </c>
      <c r="N1410" s="2" t="s">
        <v>18</v>
      </c>
      <c r="O1410" s="6" t="s">
        <v>1523</v>
      </c>
    </row>
    <row r="1411" spans="1:54" s="15" customFormat="1" x14ac:dyDescent="0.25">
      <c r="A1411" s="21" t="s">
        <v>1490</v>
      </c>
      <c r="B1411" s="21" t="s">
        <v>696</v>
      </c>
      <c r="C1411" s="21" t="s">
        <v>176</v>
      </c>
      <c r="D1411" s="21" t="s">
        <v>176</v>
      </c>
      <c r="E1411" s="22">
        <v>1</v>
      </c>
      <c r="F1411" s="21" t="s">
        <v>14</v>
      </c>
      <c r="G1411" s="21" t="s">
        <v>15</v>
      </c>
      <c r="H1411" s="21" t="s">
        <v>16</v>
      </c>
      <c r="I1411" s="21" t="s">
        <v>808</v>
      </c>
      <c r="J1411" s="21" t="s">
        <v>588</v>
      </c>
      <c r="K1411" s="21" t="s">
        <v>47</v>
      </c>
      <c r="L1411" s="24" t="str">
        <f t="shared" si="21"/>
        <v>ERIC EDGARDO QUIJANO GONZALEZ</v>
      </c>
      <c r="M1411" s="23" t="s">
        <v>1518</v>
      </c>
      <c r="N1411" s="21" t="s">
        <v>24</v>
      </c>
      <c r="O1411" s="21" t="s">
        <v>1523</v>
      </c>
      <c r="P1411" s="33"/>
      <c r="Q1411" s="33"/>
      <c r="R1411" s="33"/>
      <c r="S1411" s="33"/>
      <c r="T1411" s="33"/>
      <c r="U1411" s="33"/>
      <c r="V1411" s="33"/>
      <c r="W1411" s="33"/>
      <c r="X1411" s="33"/>
      <c r="Y1411" s="33"/>
      <c r="Z1411" s="33"/>
      <c r="AA1411" s="33"/>
      <c r="AB1411" s="33"/>
      <c r="AC1411" s="33"/>
      <c r="AD1411" s="33"/>
      <c r="AE1411" s="33"/>
      <c r="AF1411" s="33"/>
      <c r="AG1411" s="33"/>
      <c r="AH1411" s="33"/>
      <c r="AI1411" s="33"/>
      <c r="AJ1411" s="33"/>
      <c r="AK1411" s="33"/>
      <c r="AL1411" s="33"/>
      <c r="AM1411" s="33"/>
      <c r="AN1411" s="33"/>
      <c r="AO1411" s="33"/>
      <c r="AP1411" s="33"/>
      <c r="AQ1411" s="33"/>
      <c r="AR1411" s="33"/>
      <c r="AS1411" s="33"/>
      <c r="AT1411" s="33"/>
      <c r="AU1411" s="33"/>
      <c r="AV1411" s="33"/>
      <c r="AW1411" s="33"/>
      <c r="AX1411" s="33"/>
      <c r="AY1411" s="33"/>
      <c r="AZ1411" s="33"/>
      <c r="BA1411" s="33"/>
      <c r="BB1411" s="33"/>
    </row>
    <row r="1412" spans="1:54" s="10" customFormat="1" ht="15" customHeight="1" x14ac:dyDescent="0.25">
      <c r="A1412" s="2" t="s">
        <v>1490</v>
      </c>
      <c r="B1412" s="2" t="s">
        <v>696</v>
      </c>
      <c r="C1412" s="2" t="s">
        <v>176</v>
      </c>
      <c r="D1412" s="2" t="s">
        <v>176</v>
      </c>
      <c r="E1412" s="4">
        <v>1</v>
      </c>
      <c r="F1412" s="2" t="s">
        <v>14</v>
      </c>
      <c r="G1412" s="2" t="s">
        <v>15</v>
      </c>
      <c r="H1412" s="2" t="s">
        <v>19</v>
      </c>
      <c r="I1412" s="2" t="s">
        <v>809</v>
      </c>
      <c r="J1412" s="2" t="s">
        <v>277</v>
      </c>
      <c r="K1412" s="2" t="s">
        <v>51</v>
      </c>
      <c r="L1412" s="24" t="str">
        <f t="shared" si="21"/>
        <v>JOSE AMILCAR SANTOS MAY</v>
      </c>
      <c r="M1412" s="19" t="s">
        <v>1518</v>
      </c>
      <c r="N1412" s="2" t="s">
        <v>24</v>
      </c>
      <c r="O1412" s="2" t="s">
        <v>1523</v>
      </c>
      <c r="P1412" s="34"/>
      <c r="Q1412" s="34"/>
      <c r="R1412" s="34"/>
      <c r="S1412" s="34"/>
      <c r="T1412" s="34"/>
      <c r="U1412" s="34"/>
      <c r="V1412" s="34"/>
      <c r="W1412" s="34"/>
      <c r="X1412" s="34"/>
      <c r="Y1412" s="34"/>
      <c r="Z1412" s="34"/>
      <c r="AA1412" s="34"/>
      <c r="AB1412" s="34"/>
      <c r="AC1412" s="34"/>
      <c r="AD1412" s="34"/>
      <c r="AE1412" s="34"/>
      <c r="AF1412" s="34"/>
      <c r="AG1412" s="34"/>
      <c r="AH1412" s="34"/>
      <c r="AI1412" s="34"/>
      <c r="AJ1412" s="34"/>
      <c r="AK1412" s="34"/>
      <c r="AL1412" s="34"/>
      <c r="AM1412" s="34"/>
      <c r="AN1412" s="34"/>
      <c r="AO1412" s="34"/>
      <c r="AP1412" s="34"/>
      <c r="AQ1412" s="34"/>
      <c r="AR1412" s="34"/>
      <c r="AS1412" s="34"/>
      <c r="AT1412" s="34"/>
      <c r="AU1412" s="34"/>
      <c r="AV1412" s="34"/>
      <c r="AW1412" s="34"/>
      <c r="AX1412" s="34"/>
      <c r="AY1412" s="34"/>
      <c r="AZ1412" s="34"/>
      <c r="BA1412" s="34"/>
      <c r="BB1412" s="34"/>
    </row>
    <row r="1413" spans="1:54" s="10" customFormat="1" x14ac:dyDescent="0.25">
      <c r="A1413" s="2" t="s">
        <v>1490</v>
      </c>
      <c r="B1413" s="2" t="s">
        <v>696</v>
      </c>
      <c r="C1413" s="2" t="s">
        <v>176</v>
      </c>
      <c r="D1413" s="2" t="s">
        <v>176</v>
      </c>
      <c r="E1413" s="4">
        <v>2</v>
      </c>
      <c r="F1413" s="2" t="s">
        <v>22</v>
      </c>
      <c r="G1413" s="2" t="s">
        <v>15</v>
      </c>
      <c r="H1413" s="2" t="s">
        <v>16</v>
      </c>
      <c r="I1413" s="2" t="s">
        <v>810</v>
      </c>
      <c r="J1413" s="2" t="s">
        <v>323</v>
      </c>
      <c r="K1413" s="2" t="s">
        <v>158</v>
      </c>
      <c r="L1413" s="24" t="str">
        <f t="shared" si="21"/>
        <v>GEISIGENELY DE ATOCHA CONCHA RODRIGUEZ</v>
      </c>
      <c r="M1413" s="19" t="s">
        <v>1518</v>
      </c>
      <c r="N1413" s="2" t="s">
        <v>18</v>
      </c>
      <c r="O1413" s="2" t="s">
        <v>1523</v>
      </c>
      <c r="P1413" s="34"/>
      <c r="Q1413" s="34"/>
      <c r="R1413" s="34"/>
      <c r="S1413" s="34"/>
      <c r="T1413" s="34"/>
      <c r="U1413" s="34"/>
      <c r="V1413" s="34"/>
      <c r="W1413" s="34"/>
      <c r="X1413" s="34"/>
      <c r="Y1413" s="34"/>
      <c r="Z1413" s="34"/>
      <c r="AA1413" s="34"/>
      <c r="AB1413" s="34"/>
      <c r="AC1413" s="34"/>
      <c r="AD1413" s="34"/>
      <c r="AE1413" s="34"/>
      <c r="AF1413" s="34"/>
      <c r="AG1413" s="34"/>
      <c r="AH1413" s="34"/>
      <c r="AI1413" s="34"/>
      <c r="AJ1413" s="34"/>
      <c r="AK1413" s="34"/>
      <c r="AL1413" s="34"/>
      <c r="AM1413" s="34"/>
      <c r="AN1413" s="34"/>
      <c r="AO1413" s="34"/>
      <c r="AP1413" s="34"/>
      <c r="AQ1413" s="34"/>
      <c r="AR1413" s="34"/>
      <c r="AS1413" s="34"/>
      <c r="AT1413" s="34"/>
      <c r="AU1413" s="34"/>
      <c r="AV1413" s="34"/>
      <c r="AW1413" s="34"/>
      <c r="AX1413" s="34"/>
      <c r="AY1413" s="34"/>
      <c r="AZ1413" s="34"/>
      <c r="BA1413" s="34"/>
      <c r="BB1413" s="34"/>
    </row>
    <row r="1414" spans="1:54" s="10" customFormat="1" ht="15" customHeight="1" x14ac:dyDescent="0.25">
      <c r="A1414" s="2" t="s">
        <v>1490</v>
      </c>
      <c r="B1414" s="2" t="s">
        <v>696</v>
      </c>
      <c r="C1414" s="2" t="s">
        <v>176</v>
      </c>
      <c r="D1414" s="2" t="s">
        <v>176</v>
      </c>
      <c r="E1414" s="4">
        <v>2</v>
      </c>
      <c r="F1414" s="2" t="s">
        <v>22</v>
      </c>
      <c r="G1414" s="2" t="s">
        <v>15</v>
      </c>
      <c r="H1414" s="2" t="s">
        <v>19</v>
      </c>
      <c r="I1414" s="2" t="s">
        <v>61</v>
      </c>
      <c r="J1414" s="2" t="s">
        <v>35</v>
      </c>
      <c r="K1414" s="2" t="s">
        <v>88</v>
      </c>
      <c r="L1414" s="24" t="str">
        <f t="shared" si="21"/>
        <v>LIGIA MARGARITA PECH LARA</v>
      </c>
      <c r="M1414" s="19" t="s">
        <v>1518</v>
      </c>
      <c r="N1414" s="2" t="s">
        <v>18</v>
      </c>
      <c r="O1414" s="2" t="s">
        <v>1523</v>
      </c>
      <c r="P1414" s="34"/>
      <c r="Q1414" s="34"/>
      <c r="R1414" s="34"/>
      <c r="S1414" s="34"/>
      <c r="T1414" s="34"/>
      <c r="U1414" s="34"/>
      <c r="V1414" s="34"/>
      <c r="W1414" s="34"/>
      <c r="X1414" s="34"/>
      <c r="Y1414" s="34"/>
      <c r="Z1414" s="34"/>
      <c r="AA1414" s="34"/>
      <c r="AB1414" s="34"/>
      <c r="AC1414" s="34"/>
      <c r="AD1414" s="34"/>
      <c r="AE1414" s="34"/>
      <c r="AF1414" s="34"/>
      <c r="AG1414" s="34"/>
      <c r="AH1414" s="34"/>
      <c r="AI1414" s="34"/>
      <c r="AJ1414" s="34"/>
      <c r="AK1414" s="34"/>
      <c r="AL1414" s="34"/>
      <c r="AM1414" s="34"/>
      <c r="AN1414" s="34"/>
      <c r="AO1414" s="34"/>
      <c r="AP1414" s="34"/>
      <c r="AQ1414" s="34"/>
      <c r="AR1414" s="34"/>
      <c r="AS1414" s="34"/>
      <c r="AT1414" s="34"/>
      <c r="AU1414" s="34"/>
      <c r="AV1414" s="34"/>
      <c r="AW1414" s="34"/>
      <c r="AX1414" s="34"/>
      <c r="AY1414" s="34"/>
      <c r="AZ1414" s="34"/>
      <c r="BA1414" s="34"/>
      <c r="BB1414" s="34"/>
    </row>
    <row r="1415" spans="1:54" s="10" customFormat="1" x14ac:dyDescent="0.25">
      <c r="A1415" s="2" t="s">
        <v>1490</v>
      </c>
      <c r="B1415" s="2" t="s">
        <v>696</v>
      </c>
      <c r="C1415" s="2" t="s">
        <v>176</v>
      </c>
      <c r="D1415" s="2" t="s">
        <v>176</v>
      </c>
      <c r="E1415" s="4">
        <v>3</v>
      </c>
      <c r="F1415" s="2" t="s">
        <v>12</v>
      </c>
      <c r="G1415" s="2" t="s">
        <v>15</v>
      </c>
      <c r="H1415" s="2" t="s">
        <v>16</v>
      </c>
      <c r="I1415" s="2" t="s">
        <v>811</v>
      </c>
      <c r="J1415" s="2" t="s">
        <v>262</v>
      </c>
      <c r="K1415" s="2" t="s">
        <v>88</v>
      </c>
      <c r="L1415" s="24" t="str">
        <f t="shared" ref="L1415:L1478" si="22">CONCATENATE(I1415," ",J1415," ",K1415)</f>
        <v>JOSE FIDEL SABIDO LARA</v>
      </c>
      <c r="M1415" s="19" t="s">
        <v>1518</v>
      </c>
      <c r="N1415" s="2" t="s">
        <v>24</v>
      </c>
      <c r="O1415" s="2" t="s">
        <v>1523</v>
      </c>
      <c r="P1415" s="34"/>
      <c r="Q1415" s="34"/>
      <c r="R1415" s="34"/>
      <c r="S1415" s="34"/>
      <c r="T1415" s="34"/>
      <c r="U1415" s="34"/>
      <c r="V1415" s="34"/>
      <c r="W1415" s="34"/>
      <c r="X1415" s="34"/>
      <c r="Y1415" s="34"/>
      <c r="Z1415" s="34"/>
      <c r="AA1415" s="34"/>
      <c r="AB1415" s="34"/>
      <c r="AC1415" s="34"/>
      <c r="AD1415" s="34"/>
      <c r="AE1415" s="34"/>
      <c r="AF1415" s="34"/>
      <c r="AG1415" s="34"/>
      <c r="AH1415" s="34"/>
      <c r="AI1415" s="34"/>
      <c r="AJ1415" s="34"/>
      <c r="AK1415" s="34"/>
      <c r="AL1415" s="34"/>
      <c r="AM1415" s="34"/>
      <c r="AN1415" s="34"/>
      <c r="AO1415" s="34"/>
      <c r="AP1415" s="34"/>
      <c r="AQ1415" s="34"/>
      <c r="AR1415" s="34"/>
      <c r="AS1415" s="34"/>
      <c r="AT1415" s="34"/>
      <c r="AU1415" s="34"/>
      <c r="AV1415" s="34"/>
      <c r="AW1415" s="34"/>
      <c r="AX1415" s="34"/>
      <c r="AY1415" s="34"/>
      <c r="AZ1415" s="34"/>
      <c r="BA1415" s="34"/>
      <c r="BB1415" s="34"/>
    </row>
    <row r="1416" spans="1:54" s="10" customFormat="1" ht="15" customHeight="1" x14ac:dyDescent="0.25">
      <c r="A1416" s="2" t="s">
        <v>1490</v>
      </c>
      <c r="B1416" s="2" t="s">
        <v>696</v>
      </c>
      <c r="C1416" s="2" t="s">
        <v>176</v>
      </c>
      <c r="D1416" s="2" t="s">
        <v>176</v>
      </c>
      <c r="E1416" s="4">
        <v>3</v>
      </c>
      <c r="F1416" s="2" t="s">
        <v>12</v>
      </c>
      <c r="G1416" s="2" t="s">
        <v>15</v>
      </c>
      <c r="H1416" s="2" t="s">
        <v>19</v>
      </c>
      <c r="I1416" s="2" t="s">
        <v>812</v>
      </c>
      <c r="J1416" s="2" t="s">
        <v>141</v>
      </c>
      <c r="K1416" s="2" t="s">
        <v>40</v>
      </c>
      <c r="L1416" s="24" t="str">
        <f t="shared" si="22"/>
        <v>ELEUCADIO CANUL CANCHE</v>
      </c>
      <c r="M1416" s="19" t="s">
        <v>1518</v>
      </c>
      <c r="N1416" s="2" t="s">
        <v>24</v>
      </c>
      <c r="O1416" s="2" t="s">
        <v>1523</v>
      </c>
      <c r="P1416" s="34"/>
      <c r="Q1416" s="34"/>
      <c r="R1416" s="34"/>
      <c r="S1416" s="34"/>
      <c r="T1416" s="34"/>
      <c r="U1416" s="34"/>
      <c r="V1416" s="34"/>
      <c r="W1416" s="34"/>
      <c r="X1416" s="34"/>
      <c r="Y1416" s="34"/>
      <c r="Z1416" s="34"/>
      <c r="AA1416" s="34"/>
      <c r="AB1416" s="34"/>
      <c r="AC1416" s="34"/>
      <c r="AD1416" s="34"/>
      <c r="AE1416" s="34"/>
      <c r="AF1416" s="34"/>
      <c r="AG1416" s="34"/>
      <c r="AH1416" s="34"/>
      <c r="AI1416" s="34"/>
      <c r="AJ1416" s="34"/>
      <c r="AK1416" s="34"/>
      <c r="AL1416" s="34"/>
      <c r="AM1416" s="34"/>
      <c r="AN1416" s="34"/>
      <c r="AO1416" s="34"/>
      <c r="AP1416" s="34"/>
      <c r="AQ1416" s="34"/>
      <c r="AR1416" s="34"/>
      <c r="AS1416" s="34"/>
      <c r="AT1416" s="34"/>
      <c r="AU1416" s="34"/>
      <c r="AV1416" s="34"/>
      <c r="AW1416" s="34"/>
      <c r="AX1416" s="34"/>
      <c r="AY1416" s="34"/>
      <c r="AZ1416" s="34"/>
      <c r="BA1416" s="34"/>
      <c r="BB1416" s="34"/>
    </row>
    <row r="1417" spans="1:54" s="10" customFormat="1" x14ac:dyDescent="0.25">
      <c r="A1417" s="2" t="s">
        <v>1490</v>
      </c>
      <c r="B1417" s="2" t="s">
        <v>696</v>
      </c>
      <c r="C1417" s="2" t="s">
        <v>176</v>
      </c>
      <c r="D1417" s="2" t="s">
        <v>176</v>
      </c>
      <c r="E1417" s="4">
        <v>4</v>
      </c>
      <c r="F1417" s="2" t="s">
        <v>12</v>
      </c>
      <c r="G1417" s="2" t="s">
        <v>15</v>
      </c>
      <c r="H1417" s="2" t="s">
        <v>16</v>
      </c>
      <c r="I1417" s="2" t="s">
        <v>813</v>
      </c>
      <c r="J1417" s="2" t="s">
        <v>695</v>
      </c>
      <c r="K1417" s="2" t="s">
        <v>85</v>
      </c>
      <c r="L1417" s="24" t="str">
        <f t="shared" si="22"/>
        <v>PASTORA MARILU DURAN VERA</v>
      </c>
      <c r="M1417" s="19" t="s">
        <v>1518</v>
      </c>
      <c r="N1417" s="2" t="s">
        <v>18</v>
      </c>
      <c r="O1417" s="2" t="s">
        <v>1523</v>
      </c>
      <c r="P1417" s="34"/>
      <c r="Q1417" s="34"/>
      <c r="R1417" s="34"/>
      <c r="S1417" s="34"/>
      <c r="T1417" s="34"/>
      <c r="U1417" s="34"/>
      <c r="V1417" s="34"/>
      <c r="W1417" s="34"/>
      <c r="X1417" s="34"/>
      <c r="Y1417" s="34"/>
      <c r="Z1417" s="34"/>
      <c r="AA1417" s="34"/>
      <c r="AB1417" s="34"/>
      <c r="AC1417" s="34"/>
      <c r="AD1417" s="34"/>
      <c r="AE1417" s="34"/>
      <c r="AF1417" s="34"/>
      <c r="AG1417" s="34"/>
      <c r="AH1417" s="34"/>
      <c r="AI1417" s="34"/>
      <c r="AJ1417" s="34"/>
      <c r="AK1417" s="34"/>
      <c r="AL1417" s="34"/>
      <c r="AM1417" s="34"/>
      <c r="AN1417" s="34"/>
      <c r="AO1417" s="34"/>
      <c r="AP1417" s="34"/>
      <c r="AQ1417" s="34"/>
      <c r="AR1417" s="34"/>
      <c r="AS1417" s="34"/>
      <c r="AT1417" s="34"/>
      <c r="AU1417" s="34"/>
      <c r="AV1417" s="34"/>
      <c r="AW1417" s="34"/>
      <c r="AX1417" s="34"/>
      <c r="AY1417" s="34"/>
      <c r="AZ1417" s="34"/>
      <c r="BA1417" s="34"/>
      <c r="BB1417" s="34"/>
    </row>
    <row r="1418" spans="1:54" s="10" customFormat="1" ht="15" customHeight="1" x14ac:dyDescent="0.25">
      <c r="A1418" s="2" t="s">
        <v>1490</v>
      </c>
      <c r="B1418" s="2" t="s">
        <v>696</v>
      </c>
      <c r="C1418" s="2" t="s">
        <v>176</v>
      </c>
      <c r="D1418" s="2" t="s">
        <v>176</v>
      </c>
      <c r="E1418" s="4">
        <v>4</v>
      </c>
      <c r="F1418" s="2" t="s">
        <v>12</v>
      </c>
      <c r="G1418" s="2" t="s">
        <v>15</v>
      </c>
      <c r="H1418" s="2" t="s">
        <v>19</v>
      </c>
      <c r="I1418" s="2" t="s">
        <v>814</v>
      </c>
      <c r="J1418" s="2" t="s">
        <v>246</v>
      </c>
      <c r="K1418" s="2" t="s">
        <v>34</v>
      </c>
      <c r="L1418" s="24" t="str">
        <f t="shared" si="22"/>
        <v>SANDRA MARIBEL SOSA MENDEZ</v>
      </c>
      <c r="M1418" s="19" t="s">
        <v>1518</v>
      </c>
      <c r="N1418" s="2" t="s">
        <v>18</v>
      </c>
      <c r="O1418" s="2" t="s">
        <v>1523</v>
      </c>
      <c r="P1418" s="34"/>
      <c r="Q1418" s="34"/>
      <c r="R1418" s="34"/>
      <c r="S1418" s="34"/>
      <c r="T1418" s="34"/>
      <c r="U1418" s="34"/>
      <c r="V1418" s="34"/>
      <c r="W1418" s="34"/>
      <c r="X1418" s="34"/>
      <c r="Y1418" s="34"/>
      <c r="Z1418" s="34"/>
      <c r="AA1418" s="34"/>
      <c r="AB1418" s="34"/>
      <c r="AC1418" s="34"/>
      <c r="AD1418" s="34"/>
      <c r="AE1418" s="34"/>
      <c r="AF1418" s="34"/>
      <c r="AG1418" s="34"/>
      <c r="AH1418" s="34"/>
      <c r="AI1418" s="34"/>
      <c r="AJ1418" s="34"/>
      <c r="AK1418" s="34"/>
      <c r="AL1418" s="34"/>
      <c r="AM1418" s="34"/>
      <c r="AN1418" s="34"/>
      <c r="AO1418" s="34"/>
      <c r="AP1418" s="34"/>
      <c r="AQ1418" s="34"/>
      <c r="AR1418" s="34"/>
      <c r="AS1418" s="34"/>
      <c r="AT1418" s="34"/>
      <c r="AU1418" s="34"/>
      <c r="AV1418" s="34"/>
      <c r="AW1418" s="34"/>
      <c r="AX1418" s="34"/>
      <c r="AY1418" s="34"/>
      <c r="AZ1418" s="34"/>
      <c r="BA1418" s="34"/>
      <c r="BB1418" s="34"/>
    </row>
    <row r="1419" spans="1:54" s="10" customFormat="1" x14ac:dyDescent="0.25">
      <c r="A1419" s="2" t="s">
        <v>1490</v>
      </c>
      <c r="B1419" s="2" t="s">
        <v>696</v>
      </c>
      <c r="C1419" s="2" t="s">
        <v>176</v>
      </c>
      <c r="D1419" s="2" t="s">
        <v>176</v>
      </c>
      <c r="E1419" s="4">
        <v>5</v>
      </c>
      <c r="F1419" s="2" t="s">
        <v>12</v>
      </c>
      <c r="G1419" s="2" t="s">
        <v>15</v>
      </c>
      <c r="H1419" s="2" t="s">
        <v>16</v>
      </c>
      <c r="I1419" s="2" t="s">
        <v>815</v>
      </c>
      <c r="J1419" s="2" t="s">
        <v>108</v>
      </c>
      <c r="K1419" s="2" t="s">
        <v>103</v>
      </c>
      <c r="L1419" s="24" t="str">
        <f t="shared" si="22"/>
        <v>EDWIN ISMAEL MOO AGUILAR</v>
      </c>
      <c r="M1419" s="19" t="s">
        <v>1518</v>
      </c>
      <c r="N1419" s="2" t="s">
        <v>24</v>
      </c>
      <c r="O1419" s="2" t="s">
        <v>1523</v>
      </c>
      <c r="P1419" s="34"/>
      <c r="Q1419" s="34"/>
      <c r="R1419" s="34"/>
      <c r="S1419" s="34"/>
      <c r="T1419" s="34"/>
      <c r="U1419" s="34"/>
      <c r="V1419" s="34"/>
      <c r="W1419" s="34"/>
      <c r="X1419" s="34"/>
      <c r="Y1419" s="34"/>
      <c r="Z1419" s="34"/>
      <c r="AA1419" s="34"/>
      <c r="AB1419" s="34"/>
      <c r="AC1419" s="34"/>
      <c r="AD1419" s="34"/>
      <c r="AE1419" s="34"/>
      <c r="AF1419" s="34"/>
      <c r="AG1419" s="34"/>
      <c r="AH1419" s="34"/>
      <c r="AI1419" s="34"/>
      <c r="AJ1419" s="34"/>
      <c r="AK1419" s="34"/>
      <c r="AL1419" s="34"/>
      <c r="AM1419" s="34"/>
      <c r="AN1419" s="34"/>
      <c r="AO1419" s="34"/>
      <c r="AP1419" s="34"/>
      <c r="AQ1419" s="34"/>
      <c r="AR1419" s="34"/>
      <c r="AS1419" s="34"/>
      <c r="AT1419" s="34"/>
      <c r="AU1419" s="34"/>
      <c r="AV1419" s="34"/>
      <c r="AW1419" s="34"/>
      <c r="AX1419" s="34"/>
      <c r="AY1419" s="34"/>
      <c r="AZ1419" s="34"/>
      <c r="BA1419" s="34"/>
      <c r="BB1419" s="34"/>
    </row>
    <row r="1420" spans="1:54" s="10" customFormat="1" ht="15" customHeight="1" x14ac:dyDescent="0.25">
      <c r="A1420" s="2" t="s">
        <v>1490</v>
      </c>
      <c r="B1420" s="2" t="s">
        <v>696</v>
      </c>
      <c r="C1420" s="2" t="s">
        <v>176</v>
      </c>
      <c r="D1420" s="2" t="s">
        <v>176</v>
      </c>
      <c r="E1420" s="4">
        <v>5</v>
      </c>
      <c r="F1420" s="2" t="s">
        <v>12</v>
      </c>
      <c r="G1420" s="2" t="s">
        <v>15</v>
      </c>
      <c r="H1420" s="2" t="s">
        <v>19</v>
      </c>
      <c r="I1420" s="2" t="s">
        <v>816</v>
      </c>
      <c r="J1420" s="2" t="s">
        <v>699</v>
      </c>
      <c r="K1420" s="2" t="s">
        <v>334</v>
      </c>
      <c r="L1420" s="24" t="str">
        <f t="shared" si="22"/>
        <v>EMILIO ANTONIO GUERRA ESCOBEDO</v>
      </c>
      <c r="M1420" s="19" t="s">
        <v>1518</v>
      </c>
      <c r="N1420" s="2" t="s">
        <v>24</v>
      </c>
      <c r="O1420" s="2" t="s">
        <v>1523</v>
      </c>
      <c r="P1420" s="34"/>
      <c r="Q1420" s="34"/>
      <c r="R1420" s="34"/>
      <c r="S1420" s="34"/>
      <c r="T1420" s="34"/>
      <c r="U1420" s="34"/>
      <c r="V1420" s="34"/>
      <c r="W1420" s="34"/>
      <c r="X1420" s="34"/>
      <c r="Y1420" s="34"/>
      <c r="Z1420" s="34"/>
      <c r="AA1420" s="34"/>
      <c r="AB1420" s="34"/>
      <c r="AC1420" s="34"/>
      <c r="AD1420" s="34"/>
      <c r="AE1420" s="34"/>
      <c r="AF1420" s="34"/>
      <c r="AG1420" s="34"/>
      <c r="AH1420" s="34"/>
      <c r="AI1420" s="34"/>
      <c r="AJ1420" s="34"/>
      <c r="AK1420" s="34"/>
      <c r="AL1420" s="34"/>
      <c r="AM1420" s="34"/>
      <c r="AN1420" s="34"/>
      <c r="AO1420" s="34"/>
      <c r="AP1420" s="34"/>
      <c r="AQ1420" s="34"/>
      <c r="AR1420" s="34"/>
      <c r="AS1420" s="34"/>
      <c r="AT1420" s="34"/>
      <c r="AU1420" s="34"/>
      <c r="AV1420" s="34"/>
      <c r="AW1420" s="34"/>
      <c r="AX1420" s="34"/>
      <c r="AY1420" s="34"/>
      <c r="AZ1420" s="34"/>
      <c r="BA1420" s="34"/>
      <c r="BB1420" s="34"/>
    </row>
    <row r="1421" spans="1:54" s="10" customFormat="1" x14ac:dyDescent="0.25">
      <c r="A1421" s="2" t="s">
        <v>1490</v>
      </c>
      <c r="B1421" s="2" t="s">
        <v>696</v>
      </c>
      <c r="C1421" s="2" t="s">
        <v>176</v>
      </c>
      <c r="D1421" s="2" t="s">
        <v>176</v>
      </c>
      <c r="E1421" s="4">
        <v>6</v>
      </c>
      <c r="F1421" s="2" t="s">
        <v>12</v>
      </c>
      <c r="G1421" s="2" t="s">
        <v>15</v>
      </c>
      <c r="H1421" s="2" t="s">
        <v>16</v>
      </c>
      <c r="I1421" s="2" t="s">
        <v>817</v>
      </c>
      <c r="J1421" s="2" t="s">
        <v>275</v>
      </c>
      <c r="K1421" s="2" t="s">
        <v>233</v>
      </c>
      <c r="L1421" s="24" t="str">
        <f t="shared" si="22"/>
        <v>MARIA ALICIA MOGUEL CHALE</v>
      </c>
      <c r="M1421" s="19" t="s">
        <v>1518</v>
      </c>
      <c r="N1421" s="2" t="s">
        <v>18</v>
      </c>
      <c r="O1421" s="2" t="s">
        <v>1523</v>
      </c>
      <c r="P1421" s="34"/>
      <c r="Q1421" s="34"/>
      <c r="R1421" s="34"/>
      <c r="S1421" s="34"/>
      <c r="T1421" s="34"/>
      <c r="U1421" s="34"/>
      <c r="V1421" s="34"/>
      <c r="W1421" s="34"/>
      <c r="X1421" s="34"/>
      <c r="Y1421" s="34"/>
      <c r="Z1421" s="34"/>
      <c r="AA1421" s="34"/>
      <c r="AB1421" s="34"/>
      <c r="AC1421" s="34"/>
      <c r="AD1421" s="34"/>
      <c r="AE1421" s="34"/>
      <c r="AF1421" s="34"/>
      <c r="AG1421" s="34"/>
      <c r="AH1421" s="34"/>
      <c r="AI1421" s="34"/>
      <c r="AJ1421" s="34"/>
      <c r="AK1421" s="34"/>
      <c r="AL1421" s="34"/>
      <c r="AM1421" s="34"/>
      <c r="AN1421" s="34"/>
      <c r="AO1421" s="34"/>
      <c r="AP1421" s="34"/>
      <c r="AQ1421" s="34"/>
      <c r="AR1421" s="34"/>
      <c r="AS1421" s="34"/>
      <c r="AT1421" s="34"/>
      <c r="AU1421" s="34"/>
      <c r="AV1421" s="34"/>
      <c r="AW1421" s="34"/>
      <c r="AX1421" s="34"/>
      <c r="AY1421" s="34"/>
      <c r="AZ1421" s="34"/>
      <c r="BA1421" s="34"/>
      <c r="BB1421" s="34"/>
    </row>
    <row r="1422" spans="1:54" s="10" customFormat="1" ht="15" customHeight="1" x14ac:dyDescent="0.25">
      <c r="A1422" s="2" t="s">
        <v>1490</v>
      </c>
      <c r="B1422" s="2" t="s">
        <v>696</v>
      </c>
      <c r="C1422" s="2" t="s">
        <v>176</v>
      </c>
      <c r="D1422" s="2" t="s">
        <v>176</v>
      </c>
      <c r="E1422" s="4">
        <v>6</v>
      </c>
      <c r="F1422" s="2" t="s">
        <v>12</v>
      </c>
      <c r="G1422" s="2" t="s">
        <v>15</v>
      </c>
      <c r="H1422" s="2" t="s">
        <v>19</v>
      </c>
      <c r="I1422" s="2" t="s">
        <v>818</v>
      </c>
      <c r="J1422" s="2" t="s">
        <v>819</v>
      </c>
      <c r="K1422" s="2" t="s">
        <v>442</v>
      </c>
      <c r="L1422" s="24" t="str">
        <f t="shared" si="22"/>
        <v>MARIANA YANILU JUANES RAMIREZ</v>
      </c>
      <c r="M1422" s="19" t="s">
        <v>1518</v>
      </c>
      <c r="N1422" s="2" t="s">
        <v>18</v>
      </c>
      <c r="O1422" s="2" t="s">
        <v>1523</v>
      </c>
      <c r="P1422" s="34"/>
      <c r="Q1422" s="34"/>
      <c r="R1422" s="34"/>
      <c r="S1422" s="34"/>
      <c r="T1422" s="34"/>
      <c r="U1422" s="34"/>
      <c r="V1422" s="34"/>
      <c r="W1422" s="34"/>
      <c r="X1422" s="34"/>
      <c r="Y1422" s="34"/>
      <c r="Z1422" s="34"/>
      <c r="AA1422" s="34"/>
      <c r="AB1422" s="34"/>
      <c r="AC1422" s="34"/>
      <c r="AD1422" s="34"/>
      <c r="AE1422" s="34"/>
      <c r="AF1422" s="34"/>
      <c r="AG1422" s="34"/>
      <c r="AH1422" s="34"/>
      <c r="AI1422" s="34"/>
      <c r="AJ1422" s="34"/>
      <c r="AK1422" s="34"/>
      <c r="AL1422" s="34"/>
      <c r="AM1422" s="34"/>
      <c r="AN1422" s="34"/>
      <c r="AO1422" s="34"/>
      <c r="AP1422" s="34"/>
      <c r="AQ1422" s="34"/>
      <c r="AR1422" s="34"/>
      <c r="AS1422" s="34"/>
      <c r="AT1422" s="34"/>
      <c r="AU1422" s="34"/>
      <c r="AV1422" s="34"/>
      <c r="AW1422" s="34"/>
      <c r="AX1422" s="34"/>
      <c r="AY1422" s="34"/>
      <c r="AZ1422" s="34"/>
      <c r="BA1422" s="34"/>
      <c r="BB1422" s="34"/>
    </row>
    <row r="1423" spans="1:54" s="10" customFormat="1" x14ac:dyDescent="0.25">
      <c r="A1423" s="2" t="s">
        <v>1490</v>
      </c>
      <c r="B1423" s="2" t="s">
        <v>696</v>
      </c>
      <c r="C1423" s="2" t="s">
        <v>176</v>
      </c>
      <c r="D1423" s="2" t="s">
        <v>176</v>
      </c>
      <c r="E1423" s="4">
        <v>7</v>
      </c>
      <c r="F1423" s="2" t="s">
        <v>12</v>
      </c>
      <c r="G1423" s="2" t="s">
        <v>15</v>
      </c>
      <c r="H1423" s="2" t="s">
        <v>16</v>
      </c>
      <c r="I1423" s="2" t="s">
        <v>820</v>
      </c>
      <c r="J1423" s="2" t="s">
        <v>274</v>
      </c>
      <c r="K1423" s="2" t="s">
        <v>268</v>
      </c>
      <c r="L1423" s="24" t="str">
        <f t="shared" si="22"/>
        <v>OSCAR ARMANDO MEDINA VARGUEZ</v>
      </c>
      <c r="M1423" s="19" t="s">
        <v>1518</v>
      </c>
      <c r="N1423" s="2" t="s">
        <v>24</v>
      </c>
      <c r="O1423" s="2" t="s">
        <v>1523</v>
      </c>
      <c r="P1423" s="34"/>
      <c r="Q1423" s="34"/>
      <c r="R1423" s="34"/>
      <c r="S1423" s="34"/>
      <c r="T1423" s="34"/>
      <c r="U1423" s="34"/>
      <c r="V1423" s="34"/>
      <c r="W1423" s="34"/>
      <c r="X1423" s="34"/>
      <c r="Y1423" s="34"/>
      <c r="Z1423" s="34"/>
      <c r="AA1423" s="34"/>
      <c r="AB1423" s="34"/>
      <c r="AC1423" s="34"/>
      <c r="AD1423" s="34"/>
      <c r="AE1423" s="34"/>
      <c r="AF1423" s="34"/>
      <c r="AG1423" s="34"/>
      <c r="AH1423" s="34"/>
      <c r="AI1423" s="34"/>
      <c r="AJ1423" s="34"/>
      <c r="AK1423" s="34"/>
      <c r="AL1423" s="34"/>
      <c r="AM1423" s="34"/>
      <c r="AN1423" s="34"/>
      <c r="AO1423" s="34"/>
      <c r="AP1423" s="34"/>
      <c r="AQ1423" s="34"/>
      <c r="AR1423" s="34"/>
      <c r="AS1423" s="34"/>
      <c r="AT1423" s="34"/>
      <c r="AU1423" s="34"/>
      <c r="AV1423" s="34"/>
      <c r="AW1423" s="34"/>
      <c r="AX1423" s="34"/>
      <c r="AY1423" s="34"/>
      <c r="AZ1423" s="34"/>
      <c r="BA1423" s="34"/>
      <c r="BB1423" s="34"/>
    </row>
    <row r="1424" spans="1:54" s="28" customFormat="1" ht="15" customHeight="1" x14ac:dyDescent="0.25">
      <c r="A1424" s="24" t="s">
        <v>1490</v>
      </c>
      <c r="B1424" s="24" t="s">
        <v>696</v>
      </c>
      <c r="C1424" s="24" t="s">
        <v>176</v>
      </c>
      <c r="D1424" s="24" t="s">
        <v>176</v>
      </c>
      <c r="E1424" s="25">
        <v>7</v>
      </c>
      <c r="F1424" s="24" t="s">
        <v>12</v>
      </c>
      <c r="G1424" s="24" t="s">
        <v>15</v>
      </c>
      <c r="H1424" s="24" t="s">
        <v>19</v>
      </c>
      <c r="I1424" s="24" t="s">
        <v>807</v>
      </c>
      <c r="J1424" s="24" t="s">
        <v>35</v>
      </c>
      <c r="K1424" s="24" t="s">
        <v>167</v>
      </c>
      <c r="L1424" s="24" t="str">
        <f t="shared" si="22"/>
        <v>RAUL ALEJANDRO PECH BRITO</v>
      </c>
      <c r="M1424" s="26" t="s">
        <v>1518</v>
      </c>
      <c r="N1424" s="24" t="s">
        <v>24</v>
      </c>
      <c r="O1424" s="24" t="s">
        <v>1523</v>
      </c>
      <c r="P1424" s="27"/>
      <c r="Q1424" s="27"/>
      <c r="R1424" s="27"/>
      <c r="S1424" s="27"/>
      <c r="T1424" s="27"/>
      <c r="U1424" s="27"/>
      <c r="V1424" s="27"/>
      <c r="W1424" s="27"/>
      <c r="X1424" s="27"/>
      <c r="Y1424" s="27"/>
      <c r="Z1424" s="27"/>
      <c r="AA1424" s="27"/>
      <c r="AB1424" s="27"/>
      <c r="AC1424" s="27"/>
      <c r="AD1424" s="27"/>
      <c r="AE1424" s="27"/>
      <c r="AF1424" s="27"/>
      <c r="AG1424" s="27"/>
      <c r="AH1424" s="27"/>
      <c r="AI1424" s="27"/>
      <c r="AJ1424" s="27"/>
      <c r="AK1424" s="27"/>
      <c r="AL1424" s="27"/>
      <c r="AM1424" s="27"/>
      <c r="AN1424" s="27"/>
      <c r="AO1424" s="27"/>
      <c r="AP1424" s="27"/>
      <c r="AQ1424" s="27"/>
      <c r="AR1424" s="27"/>
      <c r="AS1424" s="27"/>
      <c r="AT1424" s="27"/>
      <c r="AU1424" s="27"/>
      <c r="AV1424" s="27"/>
      <c r="AW1424" s="27"/>
      <c r="AX1424" s="27"/>
      <c r="AY1424" s="27"/>
      <c r="AZ1424" s="27"/>
      <c r="BA1424" s="27"/>
      <c r="BB1424" s="27"/>
    </row>
    <row r="1425" spans="1:54" x14ac:dyDescent="0.25">
      <c r="A1425" s="2" t="s">
        <v>1490</v>
      </c>
      <c r="B1425" s="2" t="s">
        <v>696</v>
      </c>
      <c r="C1425" s="2" t="s">
        <v>162</v>
      </c>
      <c r="D1425" s="2" t="s">
        <v>2145</v>
      </c>
      <c r="E1425" s="4">
        <v>8</v>
      </c>
      <c r="F1425" s="2" t="s">
        <v>12</v>
      </c>
      <c r="G1425" s="2" t="s">
        <v>45</v>
      </c>
      <c r="H1425" s="2" t="s">
        <v>16</v>
      </c>
      <c r="I1425" s="2" t="s">
        <v>2059</v>
      </c>
      <c r="J1425" s="2" t="s">
        <v>2060</v>
      </c>
      <c r="K1425" s="2" t="s">
        <v>277</v>
      </c>
      <c r="L1425" s="24" t="str">
        <f t="shared" si="22"/>
        <v>MARIA ELIZABET MARMOLEJO SANTOS</v>
      </c>
      <c r="M1425" s="3" t="s">
        <v>1518</v>
      </c>
      <c r="N1425" s="2" t="s">
        <v>18</v>
      </c>
      <c r="O1425" s="6" t="s">
        <v>1523</v>
      </c>
    </row>
    <row r="1426" spans="1:54" ht="15" customHeight="1" x14ac:dyDescent="0.25">
      <c r="A1426" s="2" t="s">
        <v>1490</v>
      </c>
      <c r="B1426" s="2" t="s">
        <v>696</v>
      </c>
      <c r="C1426" s="2" t="s">
        <v>162</v>
      </c>
      <c r="D1426" s="2" t="s">
        <v>2145</v>
      </c>
      <c r="E1426" s="4">
        <v>8</v>
      </c>
      <c r="F1426" s="2" t="s">
        <v>12</v>
      </c>
      <c r="G1426" s="2" t="s">
        <v>45</v>
      </c>
      <c r="H1426" s="2" t="s">
        <v>19</v>
      </c>
      <c r="I1426" s="2" t="s">
        <v>2061</v>
      </c>
      <c r="J1426" s="2" t="s">
        <v>486</v>
      </c>
      <c r="K1426" s="2" t="s">
        <v>142</v>
      </c>
      <c r="L1426" s="24" t="str">
        <f t="shared" si="22"/>
        <v>ELMY RAQUEL TUYUB CASTILLO</v>
      </c>
      <c r="M1426" s="3" t="s">
        <v>1518</v>
      </c>
      <c r="N1426" s="2" t="s">
        <v>18</v>
      </c>
      <c r="O1426" s="6" t="s">
        <v>1523</v>
      </c>
    </row>
    <row r="1427" spans="1:54" x14ac:dyDescent="0.25">
      <c r="A1427" s="2" t="s">
        <v>1490</v>
      </c>
      <c r="B1427" s="2" t="s">
        <v>696</v>
      </c>
      <c r="C1427" s="2" t="s">
        <v>114</v>
      </c>
      <c r="D1427" s="2" t="s">
        <v>114</v>
      </c>
      <c r="E1427" s="4">
        <v>9</v>
      </c>
      <c r="F1427" s="2" t="s">
        <v>12</v>
      </c>
      <c r="G1427" s="2" t="s">
        <v>45</v>
      </c>
      <c r="H1427" s="2" t="s">
        <v>16</v>
      </c>
      <c r="I1427" s="2" t="s">
        <v>2062</v>
      </c>
      <c r="J1427" s="2" t="s">
        <v>388</v>
      </c>
      <c r="K1427" s="2" t="s">
        <v>664</v>
      </c>
      <c r="L1427" s="24" t="str">
        <f t="shared" si="22"/>
        <v>ARACELI GUADALUPE BALAM AYALA</v>
      </c>
      <c r="M1427" s="3" t="s">
        <v>1518</v>
      </c>
      <c r="N1427" s="2" t="s">
        <v>18</v>
      </c>
      <c r="O1427" s="6" t="s">
        <v>1523</v>
      </c>
    </row>
    <row r="1428" spans="1:54" ht="15" customHeight="1" x14ac:dyDescent="0.25">
      <c r="A1428" s="2" t="s">
        <v>1490</v>
      </c>
      <c r="B1428" s="2" t="s">
        <v>696</v>
      </c>
      <c r="C1428" s="2" t="s">
        <v>114</v>
      </c>
      <c r="D1428" s="2" t="s">
        <v>114</v>
      </c>
      <c r="E1428" s="4">
        <v>9</v>
      </c>
      <c r="F1428" s="2" t="s">
        <v>12</v>
      </c>
      <c r="G1428" s="2" t="s">
        <v>45</v>
      </c>
      <c r="H1428" s="2" t="s">
        <v>19</v>
      </c>
      <c r="I1428" s="2" t="s">
        <v>344</v>
      </c>
      <c r="J1428" s="2" t="s">
        <v>388</v>
      </c>
      <c r="K1428" s="2" t="s">
        <v>33</v>
      </c>
      <c r="L1428" s="24" t="str">
        <f t="shared" si="22"/>
        <v>MARIA GUADALUPE BALAM CHAN</v>
      </c>
      <c r="M1428" s="3" t="s">
        <v>1518</v>
      </c>
      <c r="N1428" s="2" t="s">
        <v>18</v>
      </c>
      <c r="O1428" s="6" t="s">
        <v>1523</v>
      </c>
    </row>
    <row r="1429" spans="1:54" x14ac:dyDescent="0.25">
      <c r="A1429" s="2" t="s">
        <v>1490</v>
      </c>
      <c r="B1429" s="2" t="s">
        <v>696</v>
      </c>
      <c r="C1429" s="2" t="s">
        <v>162</v>
      </c>
      <c r="D1429" s="2" t="s">
        <v>2145</v>
      </c>
      <c r="E1429" s="4">
        <v>10</v>
      </c>
      <c r="F1429" s="2" t="s">
        <v>12</v>
      </c>
      <c r="G1429" s="2" t="s">
        <v>45</v>
      </c>
      <c r="H1429" s="2" t="s">
        <v>16</v>
      </c>
      <c r="I1429" s="2" t="s">
        <v>2063</v>
      </c>
      <c r="J1429" s="2" t="s">
        <v>82</v>
      </c>
      <c r="K1429" s="2" t="s">
        <v>1518</v>
      </c>
      <c r="L1429" s="24" t="str">
        <f t="shared" si="22"/>
        <v xml:space="preserve">MARIO FLORENCIO CONTRERAS </v>
      </c>
      <c r="M1429" s="3" t="s">
        <v>1518</v>
      </c>
      <c r="N1429" s="2" t="s">
        <v>24</v>
      </c>
      <c r="O1429" s="6" t="s">
        <v>1523</v>
      </c>
    </row>
    <row r="1430" spans="1:54" ht="15" customHeight="1" x14ac:dyDescent="0.25">
      <c r="A1430" s="2" t="s">
        <v>1490</v>
      </c>
      <c r="B1430" s="2" t="s">
        <v>696</v>
      </c>
      <c r="C1430" s="2" t="s">
        <v>162</v>
      </c>
      <c r="D1430" s="2" t="s">
        <v>2145</v>
      </c>
      <c r="E1430" s="4">
        <v>10</v>
      </c>
      <c r="F1430" s="2" t="s">
        <v>12</v>
      </c>
      <c r="G1430" s="2" t="s">
        <v>45</v>
      </c>
      <c r="H1430" s="2" t="s">
        <v>19</v>
      </c>
      <c r="I1430" s="2" t="s">
        <v>2064</v>
      </c>
      <c r="J1430" s="2" t="s">
        <v>824</v>
      </c>
      <c r="K1430" s="2" t="s">
        <v>97</v>
      </c>
      <c r="L1430" s="24" t="str">
        <f t="shared" si="22"/>
        <v>PEDRO RAYMUNDO RIVAS AKE</v>
      </c>
      <c r="M1430" s="3" t="s">
        <v>1518</v>
      </c>
      <c r="N1430" s="2" t="s">
        <v>24</v>
      </c>
      <c r="O1430" s="6" t="s">
        <v>1523</v>
      </c>
    </row>
    <row r="1431" spans="1:54" x14ac:dyDescent="0.25">
      <c r="A1431" s="2" t="s">
        <v>1490</v>
      </c>
      <c r="B1431" s="2" t="s">
        <v>696</v>
      </c>
      <c r="C1431" s="2" t="s">
        <v>114</v>
      </c>
      <c r="D1431" s="2" t="s">
        <v>114</v>
      </c>
      <c r="E1431" s="4">
        <v>11</v>
      </c>
      <c r="F1431" s="2" t="s">
        <v>12</v>
      </c>
      <c r="G1431" s="2" t="s">
        <v>45</v>
      </c>
      <c r="H1431" s="2" t="s">
        <v>16</v>
      </c>
      <c r="I1431" s="2" t="s">
        <v>354</v>
      </c>
      <c r="J1431" s="2" t="s">
        <v>117</v>
      </c>
      <c r="K1431" s="2" t="s">
        <v>2065</v>
      </c>
      <c r="L1431" s="24" t="str">
        <f t="shared" si="22"/>
        <v>JUAN PABLO CAUICH JUAREZ</v>
      </c>
      <c r="M1431" s="3" t="s">
        <v>1518</v>
      </c>
      <c r="N1431" s="2" t="s">
        <v>24</v>
      </c>
      <c r="O1431" s="6" t="s">
        <v>1523</v>
      </c>
    </row>
    <row r="1432" spans="1:54" ht="15" customHeight="1" x14ac:dyDescent="0.25">
      <c r="A1432" s="2" t="s">
        <v>1490</v>
      </c>
      <c r="B1432" s="2" t="s">
        <v>696</v>
      </c>
      <c r="C1432" s="2" t="s">
        <v>114</v>
      </c>
      <c r="D1432" s="2" t="s">
        <v>114</v>
      </c>
      <c r="E1432" s="4">
        <v>11</v>
      </c>
      <c r="F1432" s="2" t="s">
        <v>12</v>
      </c>
      <c r="G1432" s="2" t="s">
        <v>45</v>
      </c>
      <c r="H1432" s="2" t="s">
        <v>19</v>
      </c>
      <c r="I1432" s="2" t="s">
        <v>2066</v>
      </c>
      <c r="J1432" s="2" t="s">
        <v>126</v>
      </c>
      <c r="K1432" s="2" t="s">
        <v>158</v>
      </c>
      <c r="L1432" s="24" t="str">
        <f t="shared" si="22"/>
        <v>MIGUEL ISAIAS POOL RODRIGUEZ</v>
      </c>
      <c r="M1432" s="3" t="s">
        <v>1518</v>
      </c>
      <c r="N1432" s="2" t="s">
        <v>24</v>
      </c>
      <c r="O1432" s="6" t="s">
        <v>1523</v>
      </c>
    </row>
    <row r="1433" spans="1:54" s="15" customFormat="1" x14ac:dyDescent="0.25">
      <c r="A1433" s="21" t="s">
        <v>1490</v>
      </c>
      <c r="B1433" s="21" t="s">
        <v>1101</v>
      </c>
      <c r="C1433" s="21" t="s">
        <v>176</v>
      </c>
      <c r="D1433" s="21" t="s">
        <v>2142</v>
      </c>
      <c r="E1433" s="22">
        <v>1</v>
      </c>
      <c r="F1433" s="21" t="s">
        <v>14</v>
      </c>
      <c r="G1433" s="21" t="s">
        <v>15</v>
      </c>
      <c r="H1433" s="21" t="s">
        <v>16</v>
      </c>
      <c r="I1433" s="21" t="s">
        <v>830</v>
      </c>
      <c r="J1433" s="21" t="s">
        <v>733</v>
      </c>
      <c r="K1433" s="21" t="s">
        <v>310</v>
      </c>
      <c r="L1433" s="24" t="str">
        <f t="shared" si="22"/>
        <v>GASPAR PANTI SEL</v>
      </c>
      <c r="M1433" s="23" t="s">
        <v>1518</v>
      </c>
      <c r="N1433" s="21" t="s">
        <v>24</v>
      </c>
      <c r="O1433" s="21" t="s">
        <v>1531</v>
      </c>
      <c r="P1433" s="33"/>
      <c r="Q1433" s="33"/>
      <c r="R1433" s="33"/>
      <c r="S1433" s="33"/>
      <c r="T1433" s="33"/>
      <c r="U1433" s="33"/>
      <c r="V1433" s="33"/>
      <c r="W1433" s="33"/>
      <c r="X1433" s="33"/>
      <c r="Y1433" s="33"/>
      <c r="Z1433" s="33"/>
      <c r="AA1433" s="33"/>
      <c r="AB1433" s="33"/>
      <c r="AC1433" s="33"/>
      <c r="AD1433" s="33"/>
      <c r="AE1433" s="33"/>
      <c r="AF1433" s="33"/>
      <c r="AG1433" s="33"/>
      <c r="AH1433" s="33"/>
      <c r="AI1433" s="33"/>
      <c r="AJ1433" s="33"/>
      <c r="AK1433" s="33"/>
      <c r="AL1433" s="33"/>
      <c r="AM1433" s="33"/>
      <c r="AN1433" s="33"/>
      <c r="AO1433" s="33"/>
      <c r="AP1433" s="33"/>
      <c r="AQ1433" s="33"/>
      <c r="AR1433" s="33"/>
      <c r="AS1433" s="33"/>
      <c r="AT1433" s="33"/>
      <c r="AU1433" s="33"/>
      <c r="AV1433" s="33"/>
      <c r="AW1433" s="33"/>
      <c r="AX1433" s="33"/>
      <c r="AY1433" s="33"/>
      <c r="AZ1433" s="33"/>
      <c r="BA1433" s="33"/>
      <c r="BB1433" s="33"/>
    </row>
    <row r="1434" spans="1:54" s="10" customFormat="1" ht="15" customHeight="1" x14ac:dyDescent="0.25">
      <c r="A1434" s="2" t="s">
        <v>1490</v>
      </c>
      <c r="B1434" s="2" t="s">
        <v>1101</v>
      </c>
      <c r="C1434" s="2" t="s">
        <v>176</v>
      </c>
      <c r="D1434" s="2" t="s">
        <v>2142</v>
      </c>
      <c r="E1434" s="4">
        <v>1</v>
      </c>
      <c r="F1434" s="2" t="s">
        <v>14</v>
      </c>
      <c r="G1434" s="2" t="s">
        <v>15</v>
      </c>
      <c r="H1434" s="2" t="s">
        <v>19</v>
      </c>
      <c r="I1434" s="2" t="s">
        <v>830</v>
      </c>
      <c r="J1434" s="2" t="s">
        <v>206</v>
      </c>
      <c r="K1434" s="2" t="s">
        <v>205</v>
      </c>
      <c r="L1434" s="24" t="str">
        <f t="shared" si="22"/>
        <v>GASPAR COLLI TILAN</v>
      </c>
      <c r="M1434" s="19" t="s">
        <v>1518</v>
      </c>
      <c r="N1434" s="2" t="s">
        <v>24</v>
      </c>
      <c r="O1434" s="2" t="s">
        <v>1531</v>
      </c>
      <c r="P1434" s="34"/>
      <c r="Q1434" s="34"/>
      <c r="R1434" s="34"/>
      <c r="S1434" s="34"/>
      <c r="T1434" s="34"/>
      <c r="U1434" s="34"/>
      <c r="V1434" s="34"/>
      <c r="W1434" s="34"/>
      <c r="X1434" s="34"/>
      <c r="Y1434" s="34"/>
      <c r="Z1434" s="34"/>
      <c r="AA1434" s="34"/>
      <c r="AB1434" s="34"/>
      <c r="AC1434" s="34"/>
      <c r="AD1434" s="34"/>
      <c r="AE1434" s="34"/>
      <c r="AF1434" s="34"/>
      <c r="AG1434" s="34"/>
      <c r="AH1434" s="34"/>
      <c r="AI1434" s="34"/>
      <c r="AJ1434" s="34"/>
      <c r="AK1434" s="34"/>
      <c r="AL1434" s="34"/>
      <c r="AM1434" s="34"/>
      <c r="AN1434" s="34"/>
      <c r="AO1434" s="34"/>
      <c r="AP1434" s="34"/>
      <c r="AQ1434" s="34"/>
      <c r="AR1434" s="34"/>
      <c r="AS1434" s="34"/>
      <c r="AT1434" s="34"/>
      <c r="AU1434" s="34"/>
      <c r="AV1434" s="34"/>
      <c r="AW1434" s="34"/>
      <c r="AX1434" s="34"/>
      <c r="AY1434" s="34"/>
      <c r="AZ1434" s="34"/>
      <c r="BA1434" s="34"/>
      <c r="BB1434" s="34"/>
    </row>
    <row r="1435" spans="1:54" s="10" customFormat="1" x14ac:dyDescent="0.25">
      <c r="A1435" s="2" t="s">
        <v>1490</v>
      </c>
      <c r="B1435" s="2" t="s">
        <v>1101</v>
      </c>
      <c r="C1435" s="2" t="s">
        <v>176</v>
      </c>
      <c r="D1435" s="2" t="s">
        <v>2142</v>
      </c>
      <c r="E1435" s="4">
        <v>2</v>
      </c>
      <c r="F1435" s="2" t="s">
        <v>22</v>
      </c>
      <c r="G1435" s="2" t="s">
        <v>15</v>
      </c>
      <c r="H1435" s="2" t="s">
        <v>16</v>
      </c>
      <c r="I1435" s="2" t="s">
        <v>1102</v>
      </c>
      <c r="J1435" s="2" t="s">
        <v>54</v>
      </c>
      <c r="K1435" s="2" t="s">
        <v>204</v>
      </c>
      <c r="L1435" s="24" t="str">
        <f t="shared" si="22"/>
        <v>RAQUEL HERNANDEZ EUAN</v>
      </c>
      <c r="M1435" s="19" t="s">
        <v>1518</v>
      </c>
      <c r="N1435" s="2" t="s">
        <v>18</v>
      </c>
      <c r="O1435" s="2" t="s">
        <v>1531</v>
      </c>
      <c r="P1435" s="34"/>
      <c r="Q1435" s="34"/>
      <c r="R1435" s="34"/>
      <c r="S1435" s="34"/>
      <c r="T1435" s="34"/>
      <c r="U1435" s="34"/>
      <c r="V1435" s="34"/>
      <c r="W1435" s="34"/>
      <c r="X1435" s="34"/>
      <c r="Y1435" s="34"/>
      <c r="Z1435" s="34"/>
      <c r="AA1435" s="34"/>
      <c r="AB1435" s="34"/>
      <c r="AC1435" s="34"/>
      <c r="AD1435" s="34"/>
      <c r="AE1435" s="34"/>
      <c r="AF1435" s="34"/>
      <c r="AG1435" s="34"/>
      <c r="AH1435" s="34"/>
      <c r="AI1435" s="34"/>
      <c r="AJ1435" s="34"/>
      <c r="AK1435" s="34"/>
      <c r="AL1435" s="34"/>
      <c r="AM1435" s="34"/>
      <c r="AN1435" s="34"/>
      <c r="AO1435" s="34"/>
      <c r="AP1435" s="34"/>
      <c r="AQ1435" s="34"/>
      <c r="AR1435" s="34"/>
      <c r="AS1435" s="34"/>
      <c r="AT1435" s="34"/>
      <c r="AU1435" s="34"/>
      <c r="AV1435" s="34"/>
      <c r="AW1435" s="34"/>
      <c r="AX1435" s="34"/>
      <c r="AY1435" s="34"/>
      <c r="AZ1435" s="34"/>
      <c r="BA1435" s="34"/>
      <c r="BB1435" s="34"/>
    </row>
    <row r="1436" spans="1:54" s="10" customFormat="1" ht="15" customHeight="1" x14ac:dyDescent="0.25">
      <c r="A1436" s="2" t="s">
        <v>1490</v>
      </c>
      <c r="B1436" s="2" t="s">
        <v>1101</v>
      </c>
      <c r="C1436" s="2" t="s">
        <v>176</v>
      </c>
      <c r="D1436" s="2" t="s">
        <v>2142</v>
      </c>
      <c r="E1436" s="4">
        <v>2</v>
      </c>
      <c r="F1436" s="2" t="s">
        <v>22</v>
      </c>
      <c r="G1436" s="2" t="s">
        <v>15</v>
      </c>
      <c r="H1436" s="2" t="s">
        <v>19</v>
      </c>
      <c r="I1436" s="2" t="s">
        <v>1103</v>
      </c>
      <c r="J1436" s="2" t="s">
        <v>417</v>
      </c>
      <c r="K1436" s="2" t="s">
        <v>35</v>
      </c>
      <c r="L1436" s="24" t="str">
        <f t="shared" si="22"/>
        <v>ANGELICA ROSARIO CHABLE PECH</v>
      </c>
      <c r="M1436" s="19" t="s">
        <v>1518</v>
      </c>
      <c r="N1436" s="2" t="s">
        <v>18</v>
      </c>
      <c r="O1436" s="2" t="s">
        <v>1531</v>
      </c>
      <c r="P1436" s="34"/>
      <c r="Q1436" s="34"/>
      <c r="R1436" s="34"/>
      <c r="S1436" s="34"/>
      <c r="T1436" s="34"/>
      <c r="U1436" s="34"/>
      <c r="V1436" s="34"/>
      <c r="W1436" s="34"/>
      <c r="X1436" s="34"/>
      <c r="Y1436" s="34"/>
      <c r="Z1436" s="34"/>
      <c r="AA1436" s="34"/>
      <c r="AB1436" s="34"/>
      <c r="AC1436" s="34"/>
      <c r="AD1436" s="34"/>
      <c r="AE1436" s="34"/>
      <c r="AF1436" s="34"/>
      <c r="AG1436" s="34"/>
      <c r="AH1436" s="34"/>
      <c r="AI1436" s="34"/>
      <c r="AJ1436" s="34"/>
      <c r="AK1436" s="34"/>
      <c r="AL1436" s="34"/>
      <c r="AM1436" s="34"/>
      <c r="AN1436" s="34"/>
      <c r="AO1436" s="34"/>
      <c r="AP1436" s="34"/>
      <c r="AQ1436" s="34"/>
      <c r="AR1436" s="34"/>
      <c r="AS1436" s="34"/>
      <c r="AT1436" s="34"/>
      <c r="AU1436" s="34"/>
      <c r="AV1436" s="34"/>
      <c r="AW1436" s="34"/>
      <c r="AX1436" s="34"/>
      <c r="AY1436" s="34"/>
      <c r="AZ1436" s="34"/>
      <c r="BA1436" s="34"/>
      <c r="BB1436" s="34"/>
    </row>
    <row r="1437" spans="1:54" s="10" customFormat="1" x14ac:dyDescent="0.25">
      <c r="A1437" s="2" t="s">
        <v>1490</v>
      </c>
      <c r="B1437" s="2" t="s">
        <v>1101</v>
      </c>
      <c r="C1437" s="2" t="s">
        <v>176</v>
      </c>
      <c r="D1437" s="2" t="s">
        <v>2142</v>
      </c>
      <c r="E1437" s="4">
        <v>3</v>
      </c>
      <c r="F1437" s="2" t="s">
        <v>12</v>
      </c>
      <c r="G1437" s="2" t="s">
        <v>15</v>
      </c>
      <c r="H1437" s="2" t="s">
        <v>16</v>
      </c>
      <c r="I1437" s="2" t="s">
        <v>1033</v>
      </c>
      <c r="J1437" s="2" t="s">
        <v>388</v>
      </c>
      <c r="K1437" s="2" t="s">
        <v>166</v>
      </c>
      <c r="L1437" s="24" t="str">
        <f t="shared" si="22"/>
        <v>CARLOS EFRAIN BALAM LOPEZ</v>
      </c>
      <c r="M1437" s="19" t="s">
        <v>1518</v>
      </c>
      <c r="N1437" s="2" t="s">
        <v>24</v>
      </c>
      <c r="O1437" s="2" t="s">
        <v>1531</v>
      </c>
      <c r="P1437" s="34"/>
      <c r="Q1437" s="34"/>
      <c r="R1437" s="34"/>
      <c r="S1437" s="34"/>
      <c r="T1437" s="34"/>
      <c r="U1437" s="34"/>
      <c r="V1437" s="34"/>
      <c r="W1437" s="34"/>
      <c r="X1437" s="34"/>
      <c r="Y1437" s="34"/>
      <c r="Z1437" s="34"/>
      <c r="AA1437" s="34"/>
      <c r="AB1437" s="34"/>
      <c r="AC1437" s="34"/>
      <c r="AD1437" s="34"/>
      <c r="AE1437" s="34"/>
      <c r="AF1437" s="34"/>
      <c r="AG1437" s="34"/>
      <c r="AH1437" s="34"/>
      <c r="AI1437" s="34"/>
      <c r="AJ1437" s="34"/>
      <c r="AK1437" s="34"/>
      <c r="AL1437" s="34"/>
      <c r="AM1437" s="34"/>
      <c r="AN1437" s="34"/>
      <c r="AO1437" s="34"/>
      <c r="AP1437" s="34"/>
      <c r="AQ1437" s="34"/>
      <c r="AR1437" s="34"/>
      <c r="AS1437" s="34"/>
      <c r="AT1437" s="34"/>
      <c r="AU1437" s="34"/>
      <c r="AV1437" s="34"/>
      <c r="AW1437" s="34"/>
      <c r="AX1437" s="34"/>
      <c r="AY1437" s="34"/>
      <c r="AZ1437" s="34"/>
      <c r="BA1437" s="34"/>
      <c r="BB1437" s="34"/>
    </row>
    <row r="1438" spans="1:54" s="10" customFormat="1" ht="15" customHeight="1" x14ac:dyDescent="0.25">
      <c r="A1438" s="2" t="s">
        <v>1490</v>
      </c>
      <c r="B1438" s="2" t="s">
        <v>1101</v>
      </c>
      <c r="C1438" s="2" t="s">
        <v>176</v>
      </c>
      <c r="D1438" s="2" t="s">
        <v>2142</v>
      </c>
      <c r="E1438" s="4">
        <v>3</v>
      </c>
      <c r="F1438" s="2" t="s">
        <v>12</v>
      </c>
      <c r="G1438" s="2" t="s">
        <v>15</v>
      </c>
      <c r="H1438" s="2" t="s">
        <v>19</v>
      </c>
      <c r="I1438" s="2" t="s">
        <v>123</v>
      </c>
      <c r="J1438" s="2" t="s">
        <v>872</v>
      </c>
      <c r="K1438" s="2" t="s">
        <v>310</v>
      </c>
      <c r="L1438" s="24" t="str">
        <f t="shared" si="22"/>
        <v>ANTONIO OCHOA SEL</v>
      </c>
      <c r="M1438" s="19" t="s">
        <v>1518</v>
      </c>
      <c r="N1438" s="2" t="s">
        <v>24</v>
      </c>
      <c r="O1438" s="2" t="s">
        <v>1531</v>
      </c>
      <c r="P1438" s="34"/>
      <c r="Q1438" s="34"/>
      <c r="R1438" s="34"/>
      <c r="S1438" s="34"/>
      <c r="T1438" s="34"/>
      <c r="U1438" s="34"/>
      <c r="V1438" s="34"/>
      <c r="W1438" s="34"/>
      <c r="X1438" s="34"/>
      <c r="Y1438" s="34"/>
      <c r="Z1438" s="34"/>
      <c r="AA1438" s="34"/>
      <c r="AB1438" s="34"/>
      <c r="AC1438" s="34"/>
      <c r="AD1438" s="34"/>
      <c r="AE1438" s="34"/>
      <c r="AF1438" s="34"/>
      <c r="AG1438" s="34"/>
      <c r="AH1438" s="34"/>
      <c r="AI1438" s="34"/>
      <c r="AJ1438" s="34"/>
      <c r="AK1438" s="34"/>
      <c r="AL1438" s="34"/>
      <c r="AM1438" s="34"/>
      <c r="AN1438" s="34"/>
      <c r="AO1438" s="34"/>
      <c r="AP1438" s="34"/>
      <c r="AQ1438" s="34"/>
      <c r="AR1438" s="34"/>
      <c r="AS1438" s="34"/>
      <c r="AT1438" s="34"/>
      <c r="AU1438" s="34"/>
      <c r="AV1438" s="34"/>
      <c r="AW1438" s="34"/>
      <c r="AX1438" s="34"/>
      <c r="AY1438" s="34"/>
      <c r="AZ1438" s="34"/>
      <c r="BA1438" s="34"/>
      <c r="BB1438" s="34"/>
    </row>
    <row r="1439" spans="1:54" x14ac:dyDescent="0.25">
      <c r="A1439" s="2" t="s">
        <v>1490</v>
      </c>
      <c r="B1439" s="2" t="s">
        <v>1101</v>
      </c>
      <c r="C1439" s="2" t="s">
        <v>81</v>
      </c>
      <c r="D1439" s="2" t="s">
        <v>81</v>
      </c>
      <c r="E1439" s="4">
        <v>4</v>
      </c>
      <c r="F1439" s="2" t="s">
        <v>12</v>
      </c>
      <c r="G1439" s="2" t="s">
        <v>45</v>
      </c>
      <c r="H1439" s="2" t="s">
        <v>16</v>
      </c>
      <c r="I1439" s="2" t="s">
        <v>503</v>
      </c>
      <c r="J1439" s="2" t="s">
        <v>17</v>
      </c>
      <c r="K1439" s="2" t="s">
        <v>75</v>
      </c>
      <c r="L1439" s="24" t="str">
        <f t="shared" si="22"/>
        <v>MARIA DEL SOCORRO ALONZO BRICEÑO</v>
      </c>
      <c r="M1439" s="3" t="s">
        <v>1518</v>
      </c>
      <c r="N1439" s="2" t="s">
        <v>18</v>
      </c>
      <c r="O1439" s="6" t="s">
        <v>1531</v>
      </c>
    </row>
    <row r="1440" spans="1:54" ht="15" customHeight="1" x14ac:dyDescent="0.25">
      <c r="A1440" s="2" t="s">
        <v>1490</v>
      </c>
      <c r="B1440" s="2" t="s">
        <v>1101</v>
      </c>
      <c r="C1440" s="2" t="s">
        <v>81</v>
      </c>
      <c r="D1440" s="2" t="s">
        <v>81</v>
      </c>
      <c r="E1440" s="4">
        <v>4</v>
      </c>
      <c r="F1440" s="2" t="s">
        <v>12</v>
      </c>
      <c r="G1440" s="2" t="s">
        <v>45</v>
      </c>
      <c r="H1440" s="2" t="s">
        <v>19</v>
      </c>
      <c r="I1440" s="2" t="s">
        <v>2067</v>
      </c>
      <c r="J1440" s="2" t="s">
        <v>433</v>
      </c>
      <c r="K1440" s="2" t="s">
        <v>51</v>
      </c>
      <c r="L1440" s="24" t="str">
        <f t="shared" si="22"/>
        <v>DIANELA BEATRIZ TZIU MAY</v>
      </c>
      <c r="M1440" s="3" t="s">
        <v>1518</v>
      </c>
      <c r="N1440" s="2" t="s">
        <v>18</v>
      </c>
      <c r="O1440" s="6" t="s">
        <v>1531</v>
      </c>
    </row>
    <row r="1441" spans="1:54" x14ac:dyDescent="0.25">
      <c r="A1441" s="2" t="s">
        <v>1490</v>
      </c>
      <c r="B1441" s="2" t="s">
        <v>1101</v>
      </c>
      <c r="C1441" s="2" t="s">
        <v>81</v>
      </c>
      <c r="D1441" s="2" t="s">
        <v>81</v>
      </c>
      <c r="E1441" s="4">
        <v>5</v>
      </c>
      <c r="F1441" s="2" t="s">
        <v>12</v>
      </c>
      <c r="G1441" s="2" t="s">
        <v>45</v>
      </c>
      <c r="H1441" s="2" t="s">
        <v>16</v>
      </c>
      <c r="I1441" s="2" t="s">
        <v>2068</v>
      </c>
      <c r="J1441" s="2" t="s">
        <v>21</v>
      </c>
      <c r="K1441" s="2" t="s">
        <v>872</v>
      </c>
      <c r="L1441" s="24" t="str">
        <f t="shared" si="22"/>
        <v>GERONIMO TUN OCHOA</v>
      </c>
      <c r="M1441" s="3" t="s">
        <v>1518</v>
      </c>
      <c r="N1441" s="2" t="s">
        <v>24</v>
      </c>
      <c r="O1441" s="6" t="s">
        <v>1531</v>
      </c>
    </row>
    <row r="1442" spans="1:54" ht="15" customHeight="1" x14ac:dyDescent="0.25">
      <c r="A1442" s="2" t="s">
        <v>1490</v>
      </c>
      <c r="B1442" s="2" t="s">
        <v>1101</v>
      </c>
      <c r="C1442" s="2" t="s">
        <v>81</v>
      </c>
      <c r="D1442" s="2" t="s">
        <v>81</v>
      </c>
      <c r="E1442" s="4">
        <v>5</v>
      </c>
      <c r="F1442" s="2" t="s">
        <v>12</v>
      </c>
      <c r="G1442" s="2" t="s">
        <v>45</v>
      </c>
      <c r="H1442" s="2" t="s">
        <v>19</v>
      </c>
      <c r="I1442" s="2" t="s">
        <v>136</v>
      </c>
      <c r="J1442" s="2" t="s">
        <v>598</v>
      </c>
      <c r="K1442" s="2" t="s">
        <v>491</v>
      </c>
      <c r="L1442" s="24" t="str">
        <f t="shared" si="22"/>
        <v>FRANCISCO ABAN SULUB</v>
      </c>
      <c r="M1442" s="3" t="s">
        <v>1518</v>
      </c>
      <c r="N1442" s="2" t="s">
        <v>24</v>
      </c>
      <c r="O1442" s="6" t="s">
        <v>1531</v>
      </c>
    </row>
    <row r="1443" spans="1:54" s="15" customFormat="1" x14ac:dyDescent="0.25">
      <c r="A1443" s="21" t="s">
        <v>1490</v>
      </c>
      <c r="B1443" s="21" t="s">
        <v>315</v>
      </c>
      <c r="C1443" s="21" t="s">
        <v>176</v>
      </c>
      <c r="D1443" s="21" t="s">
        <v>2142</v>
      </c>
      <c r="E1443" s="22">
        <v>1</v>
      </c>
      <c r="F1443" s="21" t="s">
        <v>14</v>
      </c>
      <c r="G1443" s="21" t="s">
        <v>15</v>
      </c>
      <c r="H1443" s="21" t="s">
        <v>16</v>
      </c>
      <c r="I1443" s="21" t="s">
        <v>322</v>
      </c>
      <c r="J1443" s="21" t="s">
        <v>323</v>
      </c>
      <c r="K1443" s="21" t="s">
        <v>324</v>
      </c>
      <c r="L1443" s="24" t="str">
        <f t="shared" si="22"/>
        <v>GERARDO ALBERTO CONCHA NAVARRETE</v>
      </c>
      <c r="M1443" s="23" t="s">
        <v>1518</v>
      </c>
      <c r="N1443" s="21" t="s">
        <v>24</v>
      </c>
      <c r="O1443" s="21" t="s">
        <v>1526</v>
      </c>
      <c r="P1443" s="33"/>
      <c r="Q1443" s="33"/>
      <c r="R1443" s="33"/>
      <c r="S1443" s="33"/>
      <c r="T1443" s="33"/>
      <c r="U1443" s="33"/>
      <c r="V1443" s="33"/>
      <c r="W1443" s="33"/>
      <c r="X1443" s="33"/>
      <c r="Y1443" s="33"/>
      <c r="Z1443" s="33"/>
      <c r="AA1443" s="33"/>
      <c r="AB1443" s="33"/>
      <c r="AC1443" s="33"/>
      <c r="AD1443" s="33"/>
      <c r="AE1443" s="33"/>
      <c r="AF1443" s="33"/>
      <c r="AG1443" s="33"/>
      <c r="AH1443" s="33"/>
      <c r="AI1443" s="33"/>
      <c r="AJ1443" s="33"/>
      <c r="AK1443" s="33"/>
      <c r="AL1443" s="33"/>
      <c r="AM1443" s="33"/>
      <c r="AN1443" s="33"/>
      <c r="AO1443" s="33"/>
      <c r="AP1443" s="33"/>
      <c r="AQ1443" s="33"/>
      <c r="AR1443" s="33"/>
      <c r="AS1443" s="33"/>
      <c r="AT1443" s="33"/>
      <c r="AU1443" s="33"/>
      <c r="AV1443" s="33"/>
      <c r="AW1443" s="33"/>
      <c r="AX1443" s="33"/>
      <c r="AY1443" s="33"/>
      <c r="AZ1443" s="33"/>
      <c r="BA1443" s="33"/>
      <c r="BB1443" s="33"/>
    </row>
    <row r="1444" spans="1:54" s="10" customFormat="1" ht="15" customHeight="1" x14ac:dyDescent="0.25">
      <c r="A1444" s="2" t="s">
        <v>1490</v>
      </c>
      <c r="B1444" s="2" t="s">
        <v>315</v>
      </c>
      <c r="C1444" s="2" t="s">
        <v>176</v>
      </c>
      <c r="D1444" s="2" t="s">
        <v>2142</v>
      </c>
      <c r="E1444" s="4">
        <v>1</v>
      </c>
      <c r="F1444" s="2" t="s">
        <v>14</v>
      </c>
      <c r="G1444" s="2" t="s">
        <v>15</v>
      </c>
      <c r="H1444" s="2" t="s">
        <v>19</v>
      </c>
      <c r="I1444" s="2" t="s">
        <v>325</v>
      </c>
      <c r="J1444" s="2" t="s">
        <v>221</v>
      </c>
      <c r="K1444" s="2" t="s">
        <v>100</v>
      </c>
      <c r="L1444" s="24" t="str">
        <f t="shared" si="22"/>
        <v>CARLOS MANUEL DE JESUS KANTUN NAHUAT</v>
      </c>
      <c r="M1444" s="19" t="s">
        <v>1518</v>
      </c>
      <c r="N1444" s="2" t="s">
        <v>24</v>
      </c>
      <c r="O1444" s="2" t="s">
        <v>1526</v>
      </c>
      <c r="P1444" s="34"/>
      <c r="Q1444" s="34"/>
      <c r="R1444" s="34"/>
      <c r="S1444" s="34"/>
      <c r="T1444" s="34"/>
      <c r="U1444" s="34"/>
      <c r="V1444" s="34"/>
      <c r="W1444" s="34"/>
      <c r="X1444" s="34"/>
      <c r="Y1444" s="34"/>
      <c r="Z1444" s="34"/>
      <c r="AA1444" s="34"/>
      <c r="AB1444" s="34"/>
      <c r="AC1444" s="34"/>
      <c r="AD1444" s="34"/>
      <c r="AE1444" s="34"/>
      <c r="AF1444" s="34"/>
      <c r="AG1444" s="34"/>
      <c r="AH1444" s="34"/>
      <c r="AI1444" s="34"/>
      <c r="AJ1444" s="34"/>
      <c r="AK1444" s="34"/>
      <c r="AL1444" s="34"/>
      <c r="AM1444" s="34"/>
      <c r="AN1444" s="34"/>
      <c r="AO1444" s="34"/>
      <c r="AP1444" s="34"/>
      <c r="AQ1444" s="34"/>
      <c r="AR1444" s="34"/>
      <c r="AS1444" s="34"/>
      <c r="AT1444" s="34"/>
      <c r="AU1444" s="34"/>
      <c r="AV1444" s="34"/>
      <c r="AW1444" s="34"/>
      <c r="AX1444" s="34"/>
      <c r="AY1444" s="34"/>
      <c r="AZ1444" s="34"/>
      <c r="BA1444" s="34"/>
      <c r="BB1444" s="34"/>
    </row>
    <row r="1445" spans="1:54" s="10" customFormat="1" x14ac:dyDescent="0.25">
      <c r="A1445" s="2" t="s">
        <v>1490</v>
      </c>
      <c r="B1445" s="2" t="s">
        <v>315</v>
      </c>
      <c r="C1445" s="2" t="s">
        <v>176</v>
      </c>
      <c r="D1445" s="2" t="s">
        <v>2142</v>
      </c>
      <c r="E1445" s="4">
        <v>2</v>
      </c>
      <c r="F1445" s="2" t="s">
        <v>22</v>
      </c>
      <c r="G1445" s="2" t="s">
        <v>15</v>
      </c>
      <c r="H1445" s="2" t="s">
        <v>16</v>
      </c>
      <c r="I1445" s="2" t="s">
        <v>326</v>
      </c>
      <c r="J1445" s="2" t="s">
        <v>233</v>
      </c>
      <c r="K1445" s="2" t="s">
        <v>165</v>
      </c>
      <c r="L1445" s="24" t="str">
        <f t="shared" si="22"/>
        <v>ELDA VIRGINIA CHALE NAAL</v>
      </c>
      <c r="M1445" s="19" t="s">
        <v>1518</v>
      </c>
      <c r="N1445" s="2" t="s">
        <v>18</v>
      </c>
      <c r="O1445" s="2" t="s">
        <v>1526</v>
      </c>
      <c r="P1445" s="34"/>
      <c r="Q1445" s="34"/>
      <c r="R1445" s="34"/>
      <c r="S1445" s="34"/>
      <c r="T1445" s="34"/>
      <c r="U1445" s="34"/>
      <c r="V1445" s="34"/>
      <c r="W1445" s="34"/>
      <c r="X1445" s="34"/>
      <c r="Y1445" s="34"/>
      <c r="Z1445" s="34"/>
      <c r="AA1445" s="34"/>
      <c r="AB1445" s="34"/>
      <c r="AC1445" s="34"/>
      <c r="AD1445" s="34"/>
      <c r="AE1445" s="34"/>
      <c r="AF1445" s="34"/>
      <c r="AG1445" s="34"/>
      <c r="AH1445" s="34"/>
      <c r="AI1445" s="34"/>
      <c r="AJ1445" s="34"/>
      <c r="AK1445" s="34"/>
      <c r="AL1445" s="34"/>
      <c r="AM1445" s="34"/>
      <c r="AN1445" s="34"/>
      <c r="AO1445" s="34"/>
      <c r="AP1445" s="34"/>
      <c r="AQ1445" s="34"/>
      <c r="AR1445" s="34"/>
      <c r="AS1445" s="34"/>
      <c r="AT1445" s="34"/>
      <c r="AU1445" s="34"/>
      <c r="AV1445" s="34"/>
      <c r="AW1445" s="34"/>
      <c r="AX1445" s="34"/>
      <c r="AY1445" s="34"/>
      <c r="AZ1445" s="34"/>
      <c r="BA1445" s="34"/>
      <c r="BB1445" s="34"/>
    </row>
    <row r="1446" spans="1:54" s="10" customFormat="1" ht="15" customHeight="1" x14ac:dyDescent="0.25">
      <c r="A1446" s="2" t="s">
        <v>1490</v>
      </c>
      <c r="B1446" s="2" t="s">
        <v>315</v>
      </c>
      <c r="C1446" s="2" t="s">
        <v>176</v>
      </c>
      <c r="D1446" s="2" t="s">
        <v>2142</v>
      </c>
      <c r="E1446" s="4">
        <v>2</v>
      </c>
      <c r="F1446" s="2" t="s">
        <v>22</v>
      </c>
      <c r="G1446" s="2" t="s">
        <v>15</v>
      </c>
      <c r="H1446" s="2" t="s">
        <v>19</v>
      </c>
      <c r="I1446" s="2" t="s">
        <v>327</v>
      </c>
      <c r="J1446" s="2" t="s">
        <v>320</v>
      </c>
      <c r="K1446" s="2" t="s">
        <v>316</v>
      </c>
      <c r="L1446" s="24" t="str">
        <f t="shared" si="22"/>
        <v>ALICIA AMADA EB BASTARRACHEA</v>
      </c>
      <c r="M1446" s="19" t="s">
        <v>1518</v>
      </c>
      <c r="N1446" s="2" t="s">
        <v>18</v>
      </c>
      <c r="O1446" s="2" t="s">
        <v>1526</v>
      </c>
      <c r="P1446" s="34"/>
      <c r="Q1446" s="34"/>
      <c r="R1446" s="34"/>
      <c r="S1446" s="34"/>
      <c r="T1446" s="34"/>
      <c r="U1446" s="34"/>
      <c r="V1446" s="34"/>
      <c r="W1446" s="34"/>
      <c r="X1446" s="34"/>
      <c r="Y1446" s="34"/>
      <c r="Z1446" s="34"/>
      <c r="AA1446" s="34"/>
      <c r="AB1446" s="34"/>
      <c r="AC1446" s="34"/>
      <c r="AD1446" s="34"/>
      <c r="AE1446" s="34"/>
      <c r="AF1446" s="34"/>
      <c r="AG1446" s="34"/>
      <c r="AH1446" s="34"/>
      <c r="AI1446" s="34"/>
      <c r="AJ1446" s="34"/>
      <c r="AK1446" s="34"/>
      <c r="AL1446" s="34"/>
      <c r="AM1446" s="34"/>
      <c r="AN1446" s="34"/>
      <c r="AO1446" s="34"/>
      <c r="AP1446" s="34"/>
      <c r="AQ1446" s="34"/>
      <c r="AR1446" s="34"/>
      <c r="AS1446" s="34"/>
      <c r="AT1446" s="34"/>
      <c r="AU1446" s="34"/>
      <c r="AV1446" s="34"/>
      <c r="AW1446" s="34"/>
      <c r="AX1446" s="34"/>
      <c r="AY1446" s="34"/>
      <c r="AZ1446" s="34"/>
      <c r="BA1446" s="34"/>
      <c r="BB1446" s="34"/>
    </row>
    <row r="1447" spans="1:54" s="10" customFormat="1" x14ac:dyDescent="0.25">
      <c r="A1447" s="2" t="s">
        <v>1490</v>
      </c>
      <c r="B1447" s="2" t="s">
        <v>315</v>
      </c>
      <c r="C1447" s="2" t="s">
        <v>176</v>
      </c>
      <c r="D1447" s="2" t="s">
        <v>2142</v>
      </c>
      <c r="E1447" s="4">
        <v>3</v>
      </c>
      <c r="F1447" s="2" t="s">
        <v>12</v>
      </c>
      <c r="G1447" s="2" t="s">
        <v>15</v>
      </c>
      <c r="H1447" s="2" t="s">
        <v>16</v>
      </c>
      <c r="I1447" s="2" t="s">
        <v>328</v>
      </c>
      <c r="J1447" s="2" t="s">
        <v>329</v>
      </c>
      <c r="K1447" s="2" t="s">
        <v>233</v>
      </c>
      <c r="L1447" s="24" t="str">
        <f t="shared" si="22"/>
        <v>JESUS ANTONIO CORTES CHALE</v>
      </c>
      <c r="M1447" s="19" t="s">
        <v>1518</v>
      </c>
      <c r="N1447" s="2" t="s">
        <v>24</v>
      </c>
      <c r="O1447" s="2" t="s">
        <v>1526</v>
      </c>
      <c r="P1447" s="34"/>
      <c r="Q1447" s="34"/>
      <c r="R1447" s="34"/>
      <c r="S1447" s="34"/>
      <c r="T1447" s="34"/>
      <c r="U1447" s="34"/>
      <c r="V1447" s="34"/>
      <c r="W1447" s="34"/>
      <c r="X1447" s="34"/>
      <c r="Y1447" s="34"/>
      <c r="Z1447" s="34"/>
      <c r="AA1447" s="34"/>
      <c r="AB1447" s="34"/>
      <c r="AC1447" s="34"/>
      <c r="AD1447" s="34"/>
      <c r="AE1447" s="34"/>
      <c r="AF1447" s="34"/>
      <c r="AG1447" s="34"/>
      <c r="AH1447" s="34"/>
      <c r="AI1447" s="34"/>
      <c r="AJ1447" s="34"/>
      <c r="AK1447" s="34"/>
      <c r="AL1447" s="34"/>
      <c r="AM1447" s="34"/>
      <c r="AN1447" s="34"/>
      <c r="AO1447" s="34"/>
      <c r="AP1447" s="34"/>
      <c r="AQ1447" s="34"/>
      <c r="AR1447" s="34"/>
      <c r="AS1447" s="34"/>
      <c r="AT1447" s="34"/>
      <c r="AU1447" s="34"/>
      <c r="AV1447" s="34"/>
      <c r="AW1447" s="34"/>
      <c r="AX1447" s="34"/>
      <c r="AY1447" s="34"/>
      <c r="AZ1447" s="34"/>
      <c r="BA1447" s="34"/>
      <c r="BB1447" s="34"/>
    </row>
    <row r="1448" spans="1:54" s="10" customFormat="1" ht="15" customHeight="1" x14ac:dyDescent="0.25">
      <c r="A1448" s="2" t="s">
        <v>1490</v>
      </c>
      <c r="B1448" s="2" t="s">
        <v>315</v>
      </c>
      <c r="C1448" s="2" t="s">
        <v>176</v>
      </c>
      <c r="D1448" s="2" t="s">
        <v>2142</v>
      </c>
      <c r="E1448" s="4">
        <v>3</v>
      </c>
      <c r="F1448" s="2" t="s">
        <v>12</v>
      </c>
      <c r="G1448" s="2" t="s">
        <v>15</v>
      </c>
      <c r="H1448" s="2" t="s">
        <v>19</v>
      </c>
      <c r="I1448" s="2" t="s">
        <v>330</v>
      </c>
      <c r="J1448" s="2" t="s">
        <v>53</v>
      </c>
      <c r="K1448" s="2" t="s">
        <v>72</v>
      </c>
      <c r="L1448" s="24" t="str">
        <f t="shared" si="22"/>
        <v>MANUEL GONZALO HAU ROMERO</v>
      </c>
      <c r="M1448" s="19" t="s">
        <v>1518</v>
      </c>
      <c r="N1448" s="2" t="s">
        <v>24</v>
      </c>
      <c r="O1448" s="2" t="s">
        <v>1526</v>
      </c>
      <c r="P1448" s="34"/>
      <c r="Q1448" s="34"/>
      <c r="R1448" s="34"/>
      <c r="S1448" s="34"/>
      <c r="T1448" s="34"/>
      <c r="U1448" s="34"/>
      <c r="V1448" s="34"/>
      <c r="W1448" s="34"/>
      <c r="X1448" s="34"/>
      <c r="Y1448" s="34"/>
      <c r="Z1448" s="34"/>
      <c r="AA1448" s="34"/>
      <c r="AB1448" s="34"/>
      <c r="AC1448" s="34"/>
      <c r="AD1448" s="34"/>
      <c r="AE1448" s="34"/>
      <c r="AF1448" s="34"/>
      <c r="AG1448" s="34"/>
      <c r="AH1448" s="34"/>
      <c r="AI1448" s="34"/>
      <c r="AJ1448" s="34"/>
      <c r="AK1448" s="34"/>
      <c r="AL1448" s="34"/>
      <c r="AM1448" s="34"/>
      <c r="AN1448" s="34"/>
      <c r="AO1448" s="34"/>
      <c r="AP1448" s="34"/>
      <c r="AQ1448" s="34"/>
      <c r="AR1448" s="34"/>
      <c r="AS1448" s="34"/>
      <c r="AT1448" s="34"/>
      <c r="AU1448" s="34"/>
      <c r="AV1448" s="34"/>
      <c r="AW1448" s="34"/>
      <c r="AX1448" s="34"/>
      <c r="AY1448" s="34"/>
      <c r="AZ1448" s="34"/>
      <c r="BA1448" s="34"/>
      <c r="BB1448" s="34"/>
    </row>
    <row r="1449" spans="1:54" s="10" customFormat="1" x14ac:dyDescent="0.25">
      <c r="A1449" s="2" t="s">
        <v>1490</v>
      </c>
      <c r="B1449" s="2" t="s">
        <v>315</v>
      </c>
      <c r="C1449" s="2" t="s">
        <v>176</v>
      </c>
      <c r="D1449" s="2" t="s">
        <v>2142</v>
      </c>
      <c r="E1449" s="4">
        <v>4</v>
      </c>
      <c r="F1449" s="2" t="s">
        <v>12</v>
      </c>
      <c r="G1449" s="2" t="s">
        <v>15</v>
      </c>
      <c r="H1449" s="2" t="s">
        <v>16</v>
      </c>
      <c r="I1449" s="2" t="s">
        <v>331</v>
      </c>
      <c r="J1449" s="2" t="s">
        <v>117</v>
      </c>
      <c r="K1449" s="2" t="s">
        <v>318</v>
      </c>
      <c r="L1449" s="24" t="str">
        <f t="shared" si="22"/>
        <v>FATIMA GUADALUPE CAUICH CANTE</v>
      </c>
      <c r="M1449" s="19" t="s">
        <v>1518</v>
      </c>
      <c r="N1449" s="2" t="s">
        <v>18</v>
      </c>
      <c r="O1449" s="2" t="s">
        <v>1526</v>
      </c>
      <c r="P1449" s="34"/>
      <c r="Q1449" s="34"/>
      <c r="R1449" s="34"/>
      <c r="S1449" s="34"/>
      <c r="T1449" s="34"/>
      <c r="U1449" s="34"/>
      <c r="V1449" s="34"/>
      <c r="W1449" s="34"/>
      <c r="X1449" s="34"/>
      <c r="Y1449" s="34"/>
      <c r="Z1449" s="34"/>
      <c r="AA1449" s="34"/>
      <c r="AB1449" s="34"/>
      <c r="AC1449" s="34"/>
      <c r="AD1449" s="34"/>
      <c r="AE1449" s="34"/>
      <c r="AF1449" s="34"/>
      <c r="AG1449" s="34"/>
      <c r="AH1449" s="34"/>
      <c r="AI1449" s="34"/>
      <c r="AJ1449" s="34"/>
      <c r="AK1449" s="34"/>
      <c r="AL1449" s="34"/>
      <c r="AM1449" s="34"/>
      <c r="AN1449" s="34"/>
      <c r="AO1449" s="34"/>
      <c r="AP1449" s="34"/>
      <c r="AQ1449" s="34"/>
      <c r="AR1449" s="34"/>
      <c r="AS1449" s="34"/>
      <c r="AT1449" s="34"/>
      <c r="AU1449" s="34"/>
      <c r="AV1449" s="34"/>
      <c r="AW1449" s="34"/>
      <c r="AX1449" s="34"/>
      <c r="AY1449" s="34"/>
      <c r="AZ1449" s="34"/>
      <c r="BA1449" s="34"/>
      <c r="BB1449" s="34"/>
    </row>
    <row r="1450" spans="1:54" s="10" customFormat="1" ht="15" customHeight="1" x14ac:dyDescent="0.25">
      <c r="A1450" s="2" t="s">
        <v>1490</v>
      </c>
      <c r="B1450" s="2" t="s">
        <v>315</v>
      </c>
      <c r="C1450" s="2" t="s">
        <v>176</v>
      </c>
      <c r="D1450" s="2" t="s">
        <v>2142</v>
      </c>
      <c r="E1450" s="4">
        <v>4</v>
      </c>
      <c r="F1450" s="2" t="s">
        <v>12</v>
      </c>
      <c r="G1450" s="2" t="s">
        <v>15</v>
      </c>
      <c r="H1450" s="2" t="s">
        <v>19</v>
      </c>
      <c r="I1450" s="2" t="s">
        <v>332</v>
      </c>
      <c r="J1450" s="2" t="s">
        <v>40</v>
      </c>
      <c r="K1450" s="2" t="s">
        <v>269</v>
      </c>
      <c r="L1450" s="24" t="str">
        <f t="shared" si="22"/>
        <v>PAOLA JAZMIN CANCHE MEX</v>
      </c>
      <c r="M1450" s="19" t="s">
        <v>1518</v>
      </c>
      <c r="N1450" s="2" t="s">
        <v>18</v>
      </c>
      <c r="O1450" s="2" t="s">
        <v>1526</v>
      </c>
      <c r="P1450" s="34"/>
      <c r="Q1450" s="34"/>
      <c r="R1450" s="34"/>
      <c r="S1450" s="34"/>
      <c r="T1450" s="34"/>
      <c r="U1450" s="34"/>
      <c r="V1450" s="34"/>
      <c r="W1450" s="34"/>
      <c r="X1450" s="34"/>
      <c r="Y1450" s="34"/>
      <c r="Z1450" s="34"/>
      <c r="AA1450" s="34"/>
      <c r="AB1450" s="34"/>
      <c r="AC1450" s="34"/>
      <c r="AD1450" s="34"/>
      <c r="AE1450" s="34"/>
      <c r="AF1450" s="34"/>
      <c r="AG1450" s="34"/>
      <c r="AH1450" s="34"/>
      <c r="AI1450" s="34"/>
      <c r="AJ1450" s="34"/>
      <c r="AK1450" s="34"/>
      <c r="AL1450" s="34"/>
      <c r="AM1450" s="34"/>
      <c r="AN1450" s="34"/>
      <c r="AO1450" s="34"/>
      <c r="AP1450" s="34"/>
      <c r="AQ1450" s="34"/>
      <c r="AR1450" s="34"/>
      <c r="AS1450" s="34"/>
      <c r="AT1450" s="34"/>
      <c r="AU1450" s="34"/>
      <c r="AV1450" s="34"/>
      <c r="AW1450" s="34"/>
      <c r="AX1450" s="34"/>
      <c r="AY1450" s="34"/>
      <c r="AZ1450" s="34"/>
      <c r="BA1450" s="34"/>
      <c r="BB1450" s="34"/>
    </row>
    <row r="1451" spans="1:54" s="10" customFormat="1" x14ac:dyDescent="0.25">
      <c r="A1451" s="2" t="s">
        <v>1490</v>
      </c>
      <c r="B1451" s="2" t="s">
        <v>315</v>
      </c>
      <c r="C1451" s="2" t="s">
        <v>176</v>
      </c>
      <c r="D1451" s="2" t="s">
        <v>2142</v>
      </c>
      <c r="E1451" s="4">
        <v>5</v>
      </c>
      <c r="F1451" s="2" t="s">
        <v>12</v>
      </c>
      <c r="G1451" s="2" t="s">
        <v>15</v>
      </c>
      <c r="H1451" s="2" t="s">
        <v>16</v>
      </c>
      <c r="I1451" s="2" t="s">
        <v>333</v>
      </c>
      <c r="J1451" s="2" t="s">
        <v>117</v>
      </c>
      <c r="K1451" s="2" t="s">
        <v>140</v>
      </c>
      <c r="L1451" s="24" t="str">
        <f t="shared" si="22"/>
        <v>JOSE JULIAN CAUICH PUC</v>
      </c>
      <c r="M1451" s="19" t="s">
        <v>1518</v>
      </c>
      <c r="N1451" s="2" t="s">
        <v>24</v>
      </c>
      <c r="O1451" s="2" t="s">
        <v>1526</v>
      </c>
      <c r="P1451" s="34"/>
      <c r="Q1451" s="34"/>
      <c r="R1451" s="34"/>
      <c r="S1451" s="34"/>
      <c r="T1451" s="34"/>
      <c r="U1451" s="34"/>
      <c r="V1451" s="34"/>
      <c r="W1451" s="34"/>
      <c r="X1451" s="34"/>
      <c r="Y1451" s="34"/>
      <c r="Z1451" s="34"/>
      <c r="AA1451" s="34"/>
      <c r="AB1451" s="34"/>
      <c r="AC1451" s="34"/>
      <c r="AD1451" s="34"/>
      <c r="AE1451" s="34"/>
      <c r="AF1451" s="34"/>
      <c r="AG1451" s="34"/>
      <c r="AH1451" s="34"/>
      <c r="AI1451" s="34"/>
      <c r="AJ1451" s="34"/>
      <c r="AK1451" s="34"/>
      <c r="AL1451" s="34"/>
      <c r="AM1451" s="34"/>
      <c r="AN1451" s="34"/>
      <c r="AO1451" s="34"/>
      <c r="AP1451" s="34"/>
      <c r="AQ1451" s="34"/>
      <c r="AR1451" s="34"/>
      <c r="AS1451" s="34"/>
      <c r="AT1451" s="34"/>
      <c r="AU1451" s="34"/>
      <c r="AV1451" s="34"/>
      <c r="AW1451" s="34"/>
      <c r="AX1451" s="34"/>
      <c r="AY1451" s="34"/>
      <c r="AZ1451" s="34"/>
      <c r="BA1451" s="34"/>
      <c r="BB1451" s="34"/>
    </row>
    <row r="1452" spans="1:54" s="28" customFormat="1" ht="15" customHeight="1" x14ac:dyDescent="0.25">
      <c r="A1452" s="24" t="s">
        <v>1490</v>
      </c>
      <c r="B1452" s="24" t="s">
        <v>315</v>
      </c>
      <c r="C1452" s="24" t="s">
        <v>176</v>
      </c>
      <c r="D1452" s="24" t="s">
        <v>2142</v>
      </c>
      <c r="E1452" s="25">
        <v>5</v>
      </c>
      <c r="F1452" s="24" t="s">
        <v>12</v>
      </c>
      <c r="G1452" s="24" t="s">
        <v>15</v>
      </c>
      <c r="H1452" s="24" t="s">
        <v>19</v>
      </c>
      <c r="I1452" s="24" t="s">
        <v>161</v>
      </c>
      <c r="J1452" s="24" t="s">
        <v>117</v>
      </c>
      <c r="K1452" s="24" t="s">
        <v>221</v>
      </c>
      <c r="L1452" s="24" t="str">
        <f t="shared" si="22"/>
        <v>JOSE RIGOBERTO CAUICH KANTUN</v>
      </c>
      <c r="M1452" s="26" t="s">
        <v>1518</v>
      </c>
      <c r="N1452" s="24" t="s">
        <v>24</v>
      </c>
      <c r="O1452" s="24" t="s">
        <v>1526</v>
      </c>
      <c r="P1452" s="27"/>
      <c r="Q1452" s="27"/>
      <c r="R1452" s="27"/>
      <c r="S1452" s="27"/>
      <c r="T1452" s="27"/>
      <c r="U1452" s="27"/>
      <c r="V1452" s="27"/>
      <c r="W1452" s="27"/>
      <c r="X1452" s="27"/>
      <c r="Y1452" s="27"/>
      <c r="Z1452" s="27"/>
      <c r="AA1452" s="27"/>
      <c r="AB1452" s="27"/>
      <c r="AC1452" s="27"/>
      <c r="AD1452" s="27"/>
      <c r="AE1452" s="27"/>
      <c r="AF1452" s="27"/>
      <c r="AG1452" s="27"/>
      <c r="AH1452" s="27"/>
      <c r="AI1452" s="27"/>
      <c r="AJ1452" s="27"/>
      <c r="AK1452" s="27"/>
      <c r="AL1452" s="27"/>
      <c r="AM1452" s="27"/>
      <c r="AN1452" s="27"/>
      <c r="AO1452" s="27"/>
      <c r="AP1452" s="27"/>
      <c r="AQ1452" s="27"/>
      <c r="AR1452" s="27"/>
      <c r="AS1452" s="27"/>
      <c r="AT1452" s="27"/>
      <c r="AU1452" s="27"/>
      <c r="AV1452" s="27"/>
      <c r="AW1452" s="27"/>
      <c r="AX1452" s="27"/>
      <c r="AY1452" s="27"/>
      <c r="AZ1452" s="27"/>
      <c r="BA1452" s="27"/>
      <c r="BB1452" s="27"/>
    </row>
    <row r="1453" spans="1:54" x14ac:dyDescent="0.25">
      <c r="A1453" s="2" t="s">
        <v>1490</v>
      </c>
      <c r="B1453" s="2" t="s">
        <v>315</v>
      </c>
      <c r="C1453" s="2" t="s">
        <v>81</v>
      </c>
      <c r="D1453" s="2" t="s">
        <v>81</v>
      </c>
      <c r="E1453" s="4">
        <v>6</v>
      </c>
      <c r="F1453" s="2" t="s">
        <v>12</v>
      </c>
      <c r="G1453" s="2" t="s">
        <v>45</v>
      </c>
      <c r="H1453" s="2" t="s">
        <v>16</v>
      </c>
      <c r="I1453" s="2" t="s">
        <v>2069</v>
      </c>
      <c r="J1453" s="2" t="s">
        <v>27</v>
      </c>
      <c r="K1453" s="2" t="s">
        <v>69</v>
      </c>
      <c r="L1453" s="24" t="str">
        <f t="shared" si="22"/>
        <v>SILVIA DEL ROSARIO CANTO COUOH</v>
      </c>
      <c r="M1453" s="3" t="s">
        <v>1518</v>
      </c>
      <c r="N1453" s="2" t="s">
        <v>18</v>
      </c>
      <c r="O1453" s="6" t="s">
        <v>1526</v>
      </c>
    </row>
    <row r="1454" spans="1:54" ht="15" customHeight="1" x14ac:dyDescent="0.25">
      <c r="A1454" s="2" t="s">
        <v>1490</v>
      </c>
      <c r="B1454" s="2" t="s">
        <v>315</v>
      </c>
      <c r="C1454" s="2" t="s">
        <v>81</v>
      </c>
      <c r="D1454" s="2" t="s">
        <v>81</v>
      </c>
      <c r="E1454" s="4">
        <v>6</v>
      </c>
      <c r="F1454" s="2" t="s">
        <v>12</v>
      </c>
      <c r="G1454" s="2" t="s">
        <v>45</v>
      </c>
      <c r="H1454" s="2" t="s">
        <v>19</v>
      </c>
      <c r="I1454" s="2" t="s">
        <v>2070</v>
      </c>
      <c r="J1454" s="2" t="s">
        <v>33</v>
      </c>
      <c r="K1454" s="2" t="s">
        <v>40</v>
      </c>
      <c r="L1454" s="24" t="str">
        <f t="shared" si="22"/>
        <v>GEISY NOEMI CHAN CANCHE</v>
      </c>
      <c r="M1454" s="3" t="s">
        <v>1518</v>
      </c>
      <c r="N1454" s="2" t="s">
        <v>18</v>
      </c>
      <c r="O1454" s="6" t="s">
        <v>1526</v>
      </c>
    </row>
    <row r="1455" spans="1:54" x14ac:dyDescent="0.25">
      <c r="A1455" s="2" t="s">
        <v>1490</v>
      </c>
      <c r="B1455" s="2" t="s">
        <v>315</v>
      </c>
      <c r="C1455" s="2" t="s">
        <v>162</v>
      </c>
      <c r="D1455" s="2" t="s">
        <v>2145</v>
      </c>
      <c r="E1455" s="4">
        <v>7</v>
      </c>
      <c r="F1455" s="2" t="s">
        <v>12</v>
      </c>
      <c r="G1455" s="2" t="s">
        <v>45</v>
      </c>
      <c r="H1455" s="2" t="s">
        <v>16</v>
      </c>
      <c r="I1455" s="2" t="s">
        <v>2071</v>
      </c>
      <c r="J1455" s="2" t="s">
        <v>314</v>
      </c>
      <c r="K1455" s="2" t="s">
        <v>320</v>
      </c>
      <c r="L1455" s="24" t="str">
        <f t="shared" si="22"/>
        <v>JOSE DAMAZO TZAB EB</v>
      </c>
      <c r="M1455" s="3" t="s">
        <v>1518</v>
      </c>
      <c r="N1455" s="2" t="s">
        <v>24</v>
      </c>
      <c r="O1455" s="6" t="s">
        <v>1526</v>
      </c>
    </row>
    <row r="1456" spans="1:54" ht="15" customHeight="1" x14ac:dyDescent="0.25">
      <c r="A1456" s="2" t="s">
        <v>1490</v>
      </c>
      <c r="B1456" s="2" t="s">
        <v>315</v>
      </c>
      <c r="C1456" s="2" t="s">
        <v>162</v>
      </c>
      <c r="D1456" s="2" t="s">
        <v>2145</v>
      </c>
      <c r="E1456" s="4">
        <v>7</v>
      </c>
      <c r="F1456" s="2" t="s">
        <v>12</v>
      </c>
      <c r="G1456" s="2" t="s">
        <v>45</v>
      </c>
      <c r="H1456" s="2" t="s">
        <v>19</v>
      </c>
      <c r="I1456" s="2" t="s">
        <v>263</v>
      </c>
      <c r="J1456" s="2" t="s">
        <v>145</v>
      </c>
      <c r="K1456" s="2" t="s">
        <v>182</v>
      </c>
      <c r="L1456" s="24" t="str">
        <f t="shared" si="22"/>
        <v>JOSE FELICIANO PUCH CEN</v>
      </c>
      <c r="M1456" s="3" t="s">
        <v>1518</v>
      </c>
      <c r="N1456" s="2" t="s">
        <v>24</v>
      </c>
      <c r="O1456" s="6" t="s">
        <v>1526</v>
      </c>
    </row>
    <row r="1457" spans="1:54" x14ac:dyDescent="0.25">
      <c r="A1457" s="2" t="s">
        <v>1490</v>
      </c>
      <c r="B1457" s="2" t="s">
        <v>315</v>
      </c>
      <c r="C1457" s="2" t="s">
        <v>81</v>
      </c>
      <c r="D1457" s="2" t="s">
        <v>81</v>
      </c>
      <c r="E1457" s="4">
        <v>8</v>
      </c>
      <c r="F1457" s="2" t="s">
        <v>12</v>
      </c>
      <c r="G1457" s="2" t="s">
        <v>45</v>
      </c>
      <c r="H1457" s="2" t="s">
        <v>16</v>
      </c>
      <c r="I1457" s="2" t="s">
        <v>2072</v>
      </c>
      <c r="J1457" s="2" t="s">
        <v>2041</v>
      </c>
      <c r="K1457" s="2" t="s">
        <v>140</v>
      </c>
      <c r="L1457" s="24" t="str">
        <f t="shared" si="22"/>
        <v>BELEN ANAHI PIÑA PUC</v>
      </c>
      <c r="M1457" s="3" t="s">
        <v>1518</v>
      </c>
      <c r="N1457" s="2" t="s">
        <v>18</v>
      </c>
      <c r="O1457" s="6" t="s">
        <v>1526</v>
      </c>
    </row>
    <row r="1458" spans="1:54" ht="15" customHeight="1" x14ac:dyDescent="0.25">
      <c r="A1458" s="2" t="s">
        <v>1490</v>
      </c>
      <c r="B1458" s="2" t="s">
        <v>315</v>
      </c>
      <c r="C1458" s="2" t="s">
        <v>81</v>
      </c>
      <c r="D1458" s="2" t="s">
        <v>81</v>
      </c>
      <c r="E1458" s="4">
        <v>8</v>
      </c>
      <c r="F1458" s="2" t="s">
        <v>12</v>
      </c>
      <c r="G1458" s="2" t="s">
        <v>45</v>
      </c>
      <c r="H1458" s="2" t="s">
        <v>19</v>
      </c>
      <c r="I1458" s="2" t="s">
        <v>2073</v>
      </c>
      <c r="J1458" s="2" t="s">
        <v>2074</v>
      </c>
      <c r="K1458" s="2" t="s">
        <v>318</v>
      </c>
      <c r="L1458" s="24" t="str">
        <f t="shared" si="22"/>
        <v>LAURA MARICELA PAREJA CANTE</v>
      </c>
      <c r="M1458" s="3" t="s">
        <v>1518</v>
      </c>
      <c r="N1458" s="2" t="s">
        <v>18</v>
      </c>
      <c r="O1458" s="6" t="s">
        <v>1526</v>
      </c>
    </row>
    <row r="1459" spans="1:54" s="15" customFormat="1" x14ac:dyDescent="0.25">
      <c r="A1459" s="21" t="s">
        <v>1490</v>
      </c>
      <c r="B1459" s="21" t="s">
        <v>964</v>
      </c>
      <c r="C1459" s="21" t="s">
        <v>176</v>
      </c>
      <c r="D1459" s="21" t="s">
        <v>2144</v>
      </c>
      <c r="E1459" s="22">
        <v>1</v>
      </c>
      <c r="F1459" s="21" t="s">
        <v>14</v>
      </c>
      <c r="G1459" s="21" t="s">
        <v>15</v>
      </c>
      <c r="H1459" s="21" t="s">
        <v>16</v>
      </c>
      <c r="I1459" s="21" t="s">
        <v>46</v>
      </c>
      <c r="J1459" s="21" t="s">
        <v>47</v>
      </c>
      <c r="K1459" s="21" t="s">
        <v>47</v>
      </c>
      <c r="L1459" s="24" t="str">
        <f t="shared" si="22"/>
        <v>MARIO ALBERTO GONZALEZ GONZALEZ</v>
      </c>
      <c r="M1459" s="23" t="s">
        <v>1518</v>
      </c>
      <c r="N1459" s="21" t="s">
        <v>24</v>
      </c>
      <c r="O1459" s="21" t="s">
        <v>1523</v>
      </c>
      <c r="P1459" s="33"/>
      <c r="Q1459" s="33"/>
      <c r="R1459" s="33"/>
      <c r="S1459" s="33"/>
      <c r="T1459" s="33"/>
      <c r="U1459" s="33"/>
      <c r="V1459" s="33"/>
      <c r="W1459" s="33"/>
      <c r="X1459" s="33"/>
      <c r="Y1459" s="33"/>
      <c r="Z1459" s="33"/>
      <c r="AA1459" s="33"/>
      <c r="AB1459" s="33"/>
      <c r="AC1459" s="33"/>
      <c r="AD1459" s="33"/>
      <c r="AE1459" s="33"/>
      <c r="AF1459" s="33"/>
      <c r="AG1459" s="33"/>
      <c r="AH1459" s="33"/>
      <c r="AI1459" s="33"/>
      <c r="AJ1459" s="33"/>
      <c r="AK1459" s="33"/>
      <c r="AL1459" s="33"/>
      <c r="AM1459" s="33"/>
      <c r="AN1459" s="33"/>
      <c r="AO1459" s="33"/>
      <c r="AP1459" s="33"/>
      <c r="AQ1459" s="33"/>
      <c r="AR1459" s="33"/>
      <c r="AS1459" s="33"/>
      <c r="AT1459" s="33"/>
      <c r="AU1459" s="33"/>
      <c r="AV1459" s="33"/>
      <c r="AW1459" s="33"/>
      <c r="AX1459" s="33"/>
      <c r="AY1459" s="33"/>
      <c r="AZ1459" s="33"/>
      <c r="BA1459" s="33"/>
      <c r="BB1459" s="33"/>
    </row>
    <row r="1460" spans="1:54" s="10" customFormat="1" ht="15" customHeight="1" x14ac:dyDescent="0.25">
      <c r="A1460" s="2" t="s">
        <v>1490</v>
      </c>
      <c r="B1460" s="2" t="s">
        <v>964</v>
      </c>
      <c r="C1460" s="2" t="s">
        <v>176</v>
      </c>
      <c r="D1460" s="2" t="s">
        <v>2144</v>
      </c>
      <c r="E1460" s="4">
        <v>1</v>
      </c>
      <c r="F1460" s="2" t="s">
        <v>14</v>
      </c>
      <c r="G1460" s="2" t="s">
        <v>15</v>
      </c>
      <c r="H1460" s="2" t="s">
        <v>19</v>
      </c>
      <c r="I1460" s="2" t="s">
        <v>317</v>
      </c>
      <c r="J1460" s="2" t="s">
        <v>227</v>
      </c>
      <c r="K1460" s="2" t="s">
        <v>435</v>
      </c>
      <c r="L1460" s="24" t="str">
        <f t="shared" si="22"/>
        <v>JOSE GUADALUPE DIAZ MARRUFO</v>
      </c>
      <c r="M1460" s="19" t="s">
        <v>1518</v>
      </c>
      <c r="N1460" s="2" t="s">
        <v>24</v>
      </c>
      <c r="O1460" s="2" t="s">
        <v>1523</v>
      </c>
      <c r="P1460" s="34"/>
      <c r="Q1460" s="34"/>
      <c r="R1460" s="34"/>
      <c r="S1460" s="34"/>
      <c r="T1460" s="34"/>
      <c r="U1460" s="34"/>
      <c r="V1460" s="34"/>
      <c r="W1460" s="34"/>
      <c r="X1460" s="34"/>
      <c r="Y1460" s="34"/>
      <c r="Z1460" s="34"/>
      <c r="AA1460" s="34"/>
      <c r="AB1460" s="34"/>
      <c r="AC1460" s="34"/>
      <c r="AD1460" s="34"/>
      <c r="AE1460" s="34"/>
      <c r="AF1460" s="34"/>
      <c r="AG1460" s="34"/>
      <c r="AH1460" s="34"/>
      <c r="AI1460" s="34"/>
      <c r="AJ1460" s="34"/>
      <c r="AK1460" s="34"/>
      <c r="AL1460" s="34"/>
      <c r="AM1460" s="34"/>
      <c r="AN1460" s="34"/>
      <c r="AO1460" s="34"/>
      <c r="AP1460" s="34"/>
      <c r="AQ1460" s="34"/>
      <c r="AR1460" s="34"/>
      <c r="AS1460" s="34"/>
      <c r="AT1460" s="34"/>
      <c r="AU1460" s="34"/>
      <c r="AV1460" s="34"/>
      <c r="AW1460" s="34"/>
      <c r="AX1460" s="34"/>
      <c r="AY1460" s="34"/>
      <c r="AZ1460" s="34"/>
      <c r="BA1460" s="34"/>
      <c r="BB1460" s="34"/>
    </row>
    <row r="1461" spans="1:54" s="10" customFormat="1" x14ac:dyDescent="0.25">
      <c r="A1461" s="2" t="s">
        <v>1490</v>
      </c>
      <c r="B1461" s="2" t="s">
        <v>964</v>
      </c>
      <c r="C1461" s="2" t="s">
        <v>176</v>
      </c>
      <c r="D1461" s="2" t="s">
        <v>2144</v>
      </c>
      <c r="E1461" s="4">
        <v>2</v>
      </c>
      <c r="F1461" s="2" t="s">
        <v>22</v>
      </c>
      <c r="G1461" s="2" t="s">
        <v>15</v>
      </c>
      <c r="H1461" s="2" t="s">
        <v>16</v>
      </c>
      <c r="I1461" s="2" t="s">
        <v>948</v>
      </c>
      <c r="J1461" s="2" t="s">
        <v>345</v>
      </c>
      <c r="K1461" s="2" t="s">
        <v>259</v>
      </c>
      <c r="L1461" s="24" t="str">
        <f t="shared" si="22"/>
        <v>LANDY MARGARITA POLANCO ALCOCER</v>
      </c>
      <c r="M1461" s="19" t="s">
        <v>1518</v>
      </c>
      <c r="N1461" s="2" t="s">
        <v>18</v>
      </c>
      <c r="O1461" s="2" t="s">
        <v>1526</v>
      </c>
      <c r="P1461" s="34"/>
      <c r="Q1461" s="34"/>
      <c r="R1461" s="34"/>
      <c r="S1461" s="34"/>
      <c r="T1461" s="34"/>
      <c r="U1461" s="34"/>
      <c r="V1461" s="34"/>
      <c r="W1461" s="34"/>
      <c r="X1461" s="34"/>
      <c r="Y1461" s="34"/>
      <c r="Z1461" s="34"/>
      <c r="AA1461" s="34"/>
      <c r="AB1461" s="34"/>
      <c r="AC1461" s="34"/>
      <c r="AD1461" s="34"/>
      <c r="AE1461" s="34"/>
      <c r="AF1461" s="34"/>
      <c r="AG1461" s="34"/>
      <c r="AH1461" s="34"/>
      <c r="AI1461" s="34"/>
      <c r="AJ1461" s="34"/>
      <c r="AK1461" s="34"/>
      <c r="AL1461" s="34"/>
      <c r="AM1461" s="34"/>
      <c r="AN1461" s="34"/>
      <c r="AO1461" s="34"/>
      <c r="AP1461" s="34"/>
      <c r="AQ1461" s="34"/>
      <c r="AR1461" s="34"/>
      <c r="AS1461" s="34"/>
      <c r="AT1461" s="34"/>
      <c r="AU1461" s="34"/>
      <c r="AV1461" s="34"/>
      <c r="AW1461" s="34"/>
      <c r="AX1461" s="34"/>
      <c r="AY1461" s="34"/>
      <c r="AZ1461" s="34"/>
      <c r="BA1461" s="34"/>
      <c r="BB1461" s="34"/>
    </row>
    <row r="1462" spans="1:54" s="10" customFormat="1" ht="15" customHeight="1" x14ac:dyDescent="0.25">
      <c r="A1462" s="2" t="s">
        <v>1490</v>
      </c>
      <c r="B1462" s="2" t="s">
        <v>964</v>
      </c>
      <c r="C1462" s="2" t="s">
        <v>176</v>
      </c>
      <c r="D1462" s="2" t="s">
        <v>2144</v>
      </c>
      <c r="E1462" s="4">
        <v>2</v>
      </c>
      <c r="F1462" s="2" t="s">
        <v>22</v>
      </c>
      <c r="G1462" s="2" t="s">
        <v>15</v>
      </c>
      <c r="H1462" s="2" t="s">
        <v>19</v>
      </c>
      <c r="I1462" s="2" t="s">
        <v>949</v>
      </c>
      <c r="J1462" s="2" t="s">
        <v>950</v>
      </c>
      <c r="K1462" s="2" t="s">
        <v>862</v>
      </c>
      <c r="L1462" s="24" t="str">
        <f t="shared" si="22"/>
        <v>GLORIA ANGELICA DEL SOCORRO EROSA AGUAYO</v>
      </c>
      <c r="M1462" s="19" t="s">
        <v>1518</v>
      </c>
      <c r="N1462" s="2" t="s">
        <v>18</v>
      </c>
      <c r="O1462" s="2" t="s">
        <v>1526</v>
      </c>
      <c r="P1462" s="34"/>
      <c r="Q1462" s="34"/>
      <c r="R1462" s="34"/>
      <c r="S1462" s="34"/>
      <c r="T1462" s="34"/>
      <c r="U1462" s="34"/>
      <c r="V1462" s="34"/>
      <c r="W1462" s="34"/>
      <c r="X1462" s="34"/>
      <c r="Y1462" s="34"/>
      <c r="Z1462" s="34"/>
      <c r="AA1462" s="34"/>
      <c r="AB1462" s="34"/>
      <c r="AC1462" s="34"/>
      <c r="AD1462" s="34"/>
      <c r="AE1462" s="34"/>
      <c r="AF1462" s="34"/>
      <c r="AG1462" s="34"/>
      <c r="AH1462" s="34"/>
      <c r="AI1462" s="34"/>
      <c r="AJ1462" s="34"/>
      <c r="AK1462" s="34"/>
      <c r="AL1462" s="34"/>
      <c r="AM1462" s="34"/>
      <c r="AN1462" s="34"/>
      <c r="AO1462" s="34"/>
      <c r="AP1462" s="34"/>
      <c r="AQ1462" s="34"/>
      <c r="AR1462" s="34"/>
      <c r="AS1462" s="34"/>
      <c r="AT1462" s="34"/>
      <c r="AU1462" s="34"/>
      <c r="AV1462" s="34"/>
      <c r="AW1462" s="34"/>
      <c r="AX1462" s="34"/>
      <c r="AY1462" s="34"/>
      <c r="AZ1462" s="34"/>
      <c r="BA1462" s="34"/>
      <c r="BB1462" s="34"/>
    </row>
    <row r="1463" spans="1:54" s="10" customFormat="1" x14ac:dyDescent="0.25">
      <c r="A1463" s="2" t="s">
        <v>1490</v>
      </c>
      <c r="B1463" s="2" t="s">
        <v>964</v>
      </c>
      <c r="C1463" s="2" t="s">
        <v>176</v>
      </c>
      <c r="D1463" s="2" t="s">
        <v>2144</v>
      </c>
      <c r="E1463" s="4">
        <v>3</v>
      </c>
      <c r="F1463" s="2" t="s">
        <v>12</v>
      </c>
      <c r="G1463" s="2" t="s">
        <v>15</v>
      </c>
      <c r="H1463" s="2" t="s">
        <v>16</v>
      </c>
      <c r="I1463" s="2" t="s">
        <v>553</v>
      </c>
      <c r="J1463" s="2" t="s">
        <v>1471</v>
      </c>
      <c r="K1463" s="2" t="s">
        <v>274</v>
      </c>
      <c r="L1463" s="24" t="str">
        <f t="shared" si="22"/>
        <v>REYES GASPAR AGUIÑAGA MEDINA</v>
      </c>
      <c r="M1463" s="19" t="s">
        <v>1518</v>
      </c>
      <c r="N1463" s="2" t="s">
        <v>24</v>
      </c>
      <c r="O1463" s="2" t="s">
        <v>1526</v>
      </c>
      <c r="P1463" s="34"/>
      <c r="Q1463" s="34"/>
      <c r="R1463" s="34"/>
      <c r="S1463" s="34"/>
      <c r="T1463" s="34"/>
      <c r="U1463" s="34"/>
      <c r="V1463" s="34"/>
      <c r="W1463" s="34"/>
      <c r="X1463" s="34"/>
      <c r="Y1463" s="34"/>
      <c r="Z1463" s="34"/>
      <c r="AA1463" s="34"/>
      <c r="AB1463" s="34"/>
      <c r="AC1463" s="34"/>
      <c r="AD1463" s="34"/>
      <c r="AE1463" s="34"/>
      <c r="AF1463" s="34"/>
      <c r="AG1463" s="34"/>
      <c r="AH1463" s="34"/>
      <c r="AI1463" s="34"/>
      <c r="AJ1463" s="34"/>
      <c r="AK1463" s="34"/>
      <c r="AL1463" s="34"/>
      <c r="AM1463" s="34"/>
      <c r="AN1463" s="34"/>
      <c r="AO1463" s="34"/>
      <c r="AP1463" s="34"/>
      <c r="AQ1463" s="34"/>
      <c r="AR1463" s="34"/>
      <c r="AS1463" s="34"/>
      <c r="AT1463" s="34"/>
      <c r="AU1463" s="34"/>
      <c r="AV1463" s="34"/>
      <c r="AW1463" s="34"/>
      <c r="AX1463" s="34"/>
      <c r="AY1463" s="34"/>
      <c r="AZ1463" s="34"/>
      <c r="BA1463" s="34"/>
      <c r="BB1463" s="34"/>
    </row>
    <row r="1464" spans="1:54" s="10" customFormat="1" ht="15" customHeight="1" x14ac:dyDescent="0.25">
      <c r="A1464" s="2" t="s">
        <v>1490</v>
      </c>
      <c r="B1464" s="2" t="s">
        <v>964</v>
      </c>
      <c r="C1464" s="2" t="s">
        <v>176</v>
      </c>
      <c r="D1464" s="2" t="s">
        <v>2144</v>
      </c>
      <c r="E1464" s="4">
        <v>3</v>
      </c>
      <c r="F1464" s="2" t="s">
        <v>12</v>
      </c>
      <c r="G1464" s="2" t="s">
        <v>15</v>
      </c>
      <c r="H1464" s="2" t="s">
        <v>19</v>
      </c>
      <c r="I1464" s="2" t="s">
        <v>951</v>
      </c>
      <c r="J1464" s="2" t="s">
        <v>366</v>
      </c>
      <c r="K1464" s="2" t="s">
        <v>447</v>
      </c>
      <c r="L1464" s="24" t="str">
        <f t="shared" si="22"/>
        <v>ORLANDO ISMAEL OJEDA NOVELO</v>
      </c>
      <c r="M1464" s="19" t="s">
        <v>1518</v>
      </c>
      <c r="N1464" s="2" t="s">
        <v>24</v>
      </c>
      <c r="O1464" s="2" t="s">
        <v>1526</v>
      </c>
      <c r="P1464" s="34"/>
      <c r="Q1464" s="34"/>
      <c r="R1464" s="34"/>
      <c r="S1464" s="34"/>
      <c r="T1464" s="34"/>
      <c r="U1464" s="34"/>
      <c r="V1464" s="34"/>
      <c r="W1464" s="34"/>
      <c r="X1464" s="34"/>
      <c r="Y1464" s="34"/>
      <c r="Z1464" s="34"/>
      <c r="AA1464" s="34"/>
      <c r="AB1464" s="34"/>
      <c r="AC1464" s="34"/>
      <c r="AD1464" s="34"/>
      <c r="AE1464" s="34"/>
      <c r="AF1464" s="34"/>
      <c r="AG1464" s="34"/>
      <c r="AH1464" s="34"/>
      <c r="AI1464" s="34"/>
      <c r="AJ1464" s="34"/>
      <c r="AK1464" s="34"/>
      <c r="AL1464" s="34"/>
      <c r="AM1464" s="34"/>
      <c r="AN1464" s="34"/>
      <c r="AO1464" s="34"/>
      <c r="AP1464" s="34"/>
      <c r="AQ1464" s="34"/>
      <c r="AR1464" s="34"/>
      <c r="AS1464" s="34"/>
      <c r="AT1464" s="34"/>
      <c r="AU1464" s="34"/>
      <c r="AV1464" s="34"/>
      <c r="AW1464" s="34"/>
      <c r="AX1464" s="34"/>
      <c r="AY1464" s="34"/>
      <c r="AZ1464" s="34"/>
      <c r="BA1464" s="34"/>
      <c r="BB1464" s="34"/>
    </row>
    <row r="1465" spans="1:54" s="10" customFormat="1" x14ac:dyDescent="0.25">
      <c r="A1465" s="2" t="s">
        <v>1490</v>
      </c>
      <c r="B1465" s="2" t="s">
        <v>964</v>
      </c>
      <c r="C1465" s="2" t="s">
        <v>176</v>
      </c>
      <c r="D1465" s="2" t="s">
        <v>2144</v>
      </c>
      <c r="E1465" s="4">
        <v>4</v>
      </c>
      <c r="F1465" s="2" t="s">
        <v>12</v>
      </c>
      <c r="G1465" s="2" t="s">
        <v>15</v>
      </c>
      <c r="H1465" s="2" t="s">
        <v>16</v>
      </c>
      <c r="I1465" s="2" t="s">
        <v>952</v>
      </c>
      <c r="J1465" s="2" t="s">
        <v>345</v>
      </c>
      <c r="K1465" s="2" t="s">
        <v>558</v>
      </c>
      <c r="L1465" s="24" t="str">
        <f t="shared" si="22"/>
        <v>CITLALI ANILU POLANCO MALDONADO</v>
      </c>
      <c r="M1465" s="19" t="s">
        <v>1518</v>
      </c>
      <c r="N1465" s="2" t="s">
        <v>18</v>
      </c>
      <c r="O1465" s="2" t="s">
        <v>1526</v>
      </c>
      <c r="P1465" s="34"/>
      <c r="Q1465" s="34"/>
      <c r="R1465" s="34"/>
      <c r="S1465" s="34"/>
      <c r="T1465" s="34"/>
      <c r="U1465" s="34"/>
      <c r="V1465" s="34"/>
      <c r="W1465" s="34"/>
      <c r="X1465" s="34"/>
      <c r="Y1465" s="34"/>
      <c r="Z1465" s="34"/>
      <c r="AA1465" s="34"/>
      <c r="AB1465" s="34"/>
      <c r="AC1465" s="34"/>
      <c r="AD1465" s="34"/>
      <c r="AE1465" s="34"/>
      <c r="AF1465" s="34"/>
      <c r="AG1465" s="34"/>
      <c r="AH1465" s="34"/>
      <c r="AI1465" s="34"/>
      <c r="AJ1465" s="34"/>
      <c r="AK1465" s="34"/>
      <c r="AL1465" s="34"/>
      <c r="AM1465" s="34"/>
      <c r="AN1465" s="34"/>
      <c r="AO1465" s="34"/>
      <c r="AP1465" s="34"/>
      <c r="AQ1465" s="34"/>
      <c r="AR1465" s="34"/>
      <c r="AS1465" s="34"/>
      <c r="AT1465" s="34"/>
      <c r="AU1465" s="34"/>
      <c r="AV1465" s="34"/>
      <c r="AW1465" s="34"/>
      <c r="AX1465" s="34"/>
      <c r="AY1465" s="34"/>
      <c r="AZ1465" s="34"/>
      <c r="BA1465" s="34"/>
      <c r="BB1465" s="34"/>
    </row>
    <row r="1466" spans="1:54" s="10" customFormat="1" ht="15" customHeight="1" x14ac:dyDescent="0.25">
      <c r="A1466" s="2" t="s">
        <v>1490</v>
      </c>
      <c r="B1466" s="2" t="s">
        <v>964</v>
      </c>
      <c r="C1466" s="2" t="s">
        <v>176</v>
      </c>
      <c r="D1466" s="2" t="s">
        <v>2144</v>
      </c>
      <c r="E1466" s="4">
        <v>4</v>
      </c>
      <c r="F1466" s="2" t="s">
        <v>12</v>
      </c>
      <c r="G1466" s="2" t="s">
        <v>15</v>
      </c>
      <c r="H1466" s="2" t="s">
        <v>19</v>
      </c>
      <c r="I1466" s="2" t="s">
        <v>953</v>
      </c>
      <c r="J1466" s="2" t="s">
        <v>794</v>
      </c>
      <c r="K1466" s="2" t="s">
        <v>225</v>
      </c>
      <c r="L1466" s="24" t="str">
        <f t="shared" si="22"/>
        <v>LANDY ARELLANO DOMINGUEZ</v>
      </c>
      <c r="M1466" s="19" t="s">
        <v>1518</v>
      </c>
      <c r="N1466" s="2" t="s">
        <v>18</v>
      </c>
      <c r="O1466" s="2" t="s">
        <v>1526</v>
      </c>
      <c r="P1466" s="34"/>
      <c r="Q1466" s="34"/>
      <c r="R1466" s="34"/>
      <c r="S1466" s="34"/>
      <c r="T1466" s="34"/>
      <c r="U1466" s="34"/>
      <c r="V1466" s="34"/>
      <c r="W1466" s="34"/>
      <c r="X1466" s="34"/>
      <c r="Y1466" s="34"/>
      <c r="Z1466" s="34"/>
      <c r="AA1466" s="34"/>
      <c r="AB1466" s="34"/>
      <c r="AC1466" s="34"/>
      <c r="AD1466" s="34"/>
      <c r="AE1466" s="34"/>
      <c r="AF1466" s="34"/>
      <c r="AG1466" s="34"/>
      <c r="AH1466" s="34"/>
      <c r="AI1466" s="34"/>
      <c r="AJ1466" s="34"/>
      <c r="AK1466" s="34"/>
      <c r="AL1466" s="34"/>
      <c r="AM1466" s="34"/>
      <c r="AN1466" s="34"/>
      <c r="AO1466" s="34"/>
      <c r="AP1466" s="34"/>
      <c r="AQ1466" s="34"/>
      <c r="AR1466" s="34"/>
      <c r="AS1466" s="34"/>
      <c r="AT1466" s="34"/>
      <c r="AU1466" s="34"/>
      <c r="AV1466" s="34"/>
      <c r="AW1466" s="34"/>
      <c r="AX1466" s="34"/>
      <c r="AY1466" s="34"/>
      <c r="AZ1466" s="34"/>
      <c r="BA1466" s="34"/>
      <c r="BB1466" s="34"/>
    </row>
    <row r="1467" spans="1:54" s="10" customFormat="1" x14ac:dyDescent="0.25">
      <c r="A1467" s="2" t="s">
        <v>1490</v>
      </c>
      <c r="B1467" s="2" t="s">
        <v>964</v>
      </c>
      <c r="C1467" s="2" t="s">
        <v>176</v>
      </c>
      <c r="D1467" s="2" t="s">
        <v>2144</v>
      </c>
      <c r="E1467" s="4">
        <v>5</v>
      </c>
      <c r="F1467" s="2" t="s">
        <v>12</v>
      </c>
      <c r="G1467" s="2" t="s">
        <v>15</v>
      </c>
      <c r="H1467" s="2" t="s">
        <v>16</v>
      </c>
      <c r="I1467" s="2" t="s">
        <v>954</v>
      </c>
      <c r="J1467" s="2" t="s">
        <v>75</v>
      </c>
      <c r="K1467" s="2" t="s">
        <v>862</v>
      </c>
      <c r="L1467" s="24" t="str">
        <f t="shared" si="22"/>
        <v>LUIS GABRIEL BRICEÑO AGUAYO</v>
      </c>
      <c r="M1467" s="19" t="s">
        <v>1518</v>
      </c>
      <c r="N1467" s="2" t="s">
        <v>24</v>
      </c>
      <c r="O1467" s="2" t="s">
        <v>1526</v>
      </c>
      <c r="P1467" s="34"/>
      <c r="Q1467" s="34"/>
      <c r="R1467" s="34"/>
      <c r="S1467" s="34"/>
      <c r="T1467" s="34"/>
      <c r="U1467" s="34"/>
      <c r="V1467" s="34"/>
      <c r="W1467" s="34"/>
      <c r="X1467" s="34"/>
      <c r="Y1467" s="34"/>
      <c r="Z1467" s="34"/>
      <c r="AA1467" s="34"/>
      <c r="AB1467" s="34"/>
      <c r="AC1467" s="34"/>
      <c r="AD1467" s="34"/>
      <c r="AE1467" s="34"/>
      <c r="AF1467" s="34"/>
      <c r="AG1467" s="34"/>
      <c r="AH1467" s="34"/>
      <c r="AI1467" s="34"/>
      <c r="AJ1467" s="34"/>
      <c r="AK1467" s="34"/>
      <c r="AL1467" s="34"/>
      <c r="AM1467" s="34"/>
      <c r="AN1467" s="34"/>
      <c r="AO1467" s="34"/>
      <c r="AP1467" s="34"/>
      <c r="AQ1467" s="34"/>
      <c r="AR1467" s="34"/>
      <c r="AS1467" s="34"/>
      <c r="AT1467" s="34"/>
      <c r="AU1467" s="34"/>
      <c r="AV1467" s="34"/>
      <c r="AW1467" s="34"/>
      <c r="AX1467" s="34"/>
      <c r="AY1467" s="34"/>
      <c r="AZ1467" s="34"/>
      <c r="BA1467" s="34"/>
      <c r="BB1467" s="34"/>
    </row>
    <row r="1468" spans="1:54" s="10" customFormat="1" ht="15" customHeight="1" x14ac:dyDescent="0.25">
      <c r="A1468" s="2" t="s">
        <v>1490</v>
      </c>
      <c r="B1468" s="2" t="s">
        <v>964</v>
      </c>
      <c r="C1468" s="2" t="s">
        <v>176</v>
      </c>
      <c r="D1468" s="2" t="s">
        <v>2144</v>
      </c>
      <c r="E1468" s="4">
        <v>5</v>
      </c>
      <c r="F1468" s="2" t="s">
        <v>12</v>
      </c>
      <c r="G1468" s="2" t="s">
        <v>15</v>
      </c>
      <c r="H1468" s="2" t="s">
        <v>19</v>
      </c>
      <c r="I1468" s="2" t="s">
        <v>955</v>
      </c>
      <c r="J1468" s="2" t="s">
        <v>69</v>
      </c>
      <c r="K1468" s="2" t="s">
        <v>87</v>
      </c>
      <c r="L1468" s="24" t="str">
        <f t="shared" si="22"/>
        <v>JAIRO ALFREDO COUOH ROSADO</v>
      </c>
      <c r="M1468" s="19" t="s">
        <v>1518</v>
      </c>
      <c r="N1468" s="2" t="s">
        <v>24</v>
      </c>
      <c r="O1468" s="2" t="s">
        <v>1526</v>
      </c>
      <c r="P1468" s="34"/>
      <c r="Q1468" s="34"/>
      <c r="R1468" s="34"/>
      <c r="S1468" s="34"/>
      <c r="T1468" s="34"/>
      <c r="U1468" s="34"/>
      <c r="V1468" s="34"/>
      <c r="W1468" s="34"/>
      <c r="X1468" s="34"/>
      <c r="Y1468" s="34"/>
      <c r="Z1468" s="34"/>
      <c r="AA1468" s="34"/>
      <c r="AB1468" s="34"/>
      <c r="AC1468" s="34"/>
      <c r="AD1468" s="34"/>
      <c r="AE1468" s="34"/>
      <c r="AF1468" s="34"/>
      <c r="AG1468" s="34"/>
      <c r="AH1468" s="34"/>
      <c r="AI1468" s="34"/>
      <c r="AJ1468" s="34"/>
      <c r="AK1468" s="34"/>
      <c r="AL1468" s="34"/>
      <c r="AM1468" s="34"/>
      <c r="AN1468" s="34"/>
      <c r="AO1468" s="34"/>
      <c r="AP1468" s="34"/>
      <c r="AQ1468" s="34"/>
      <c r="AR1468" s="34"/>
      <c r="AS1468" s="34"/>
      <c r="AT1468" s="34"/>
      <c r="AU1468" s="34"/>
      <c r="AV1468" s="34"/>
      <c r="AW1468" s="34"/>
      <c r="AX1468" s="34"/>
      <c r="AY1468" s="34"/>
      <c r="AZ1468" s="34"/>
      <c r="BA1468" s="34"/>
      <c r="BB1468" s="34"/>
    </row>
    <row r="1469" spans="1:54" x14ac:dyDescent="0.25">
      <c r="A1469" s="2" t="s">
        <v>1490</v>
      </c>
      <c r="B1469" s="2" t="s">
        <v>964</v>
      </c>
      <c r="C1469" s="2" t="s">
        <v>176</v>
      </c>
      <c r="D1469" s="2" t="s">
        <v>2144</v>
      </c>
      <c r="E1469" s="4">
        <v>6</v>
      </c>
      <c r="F1469" s="2" t="s">
        <v>12</v>
      </c>
      <c r="G1469" s="2" t="s">
        <v>15</v>
      </c>
      <c r="H1469" s="2" t="s">
        <v>16</v>
      </c>
      <c r="I1469" s="2" t="s">
        <v>2133</v>
      </c>
      <c r="J1469" s="2" t="s">
        <v>42</v>
      </c>
      <c r="K1469" s="2" t="s">
        <v>74</v>
      </c>
      <c r="L1469" s="24" t="str">
        <f t="shared" si="22"/>
        <v>SILVIA LORENA AVILA PEREZ</v>
      </c>
      <c r="M1469" s="3" t="s">
        <v>1518</v>
      </c>
      <c r="N1469" s="2" t="s">
        <v>18</v>
      </c>
      <c r="O1469" s="6" t="s">
        <v>1526</v>
      </c>
    </row>
    <row r="1470" spans="1:54" ht="15" customHeight="1" x14ac:dyDescent="0.25">
      <c r="A1470" s="2" t="s">
        <v>1490</v>
      </c>
      <c r="B1470" s="2" t="s">
        <v>964</v>
      </c>
      <c r="C1470" s="2" t="s">
        <v>176</v>
      </c>
      <c r="D1470" s="2" t="s">
        <v>2144</v>
      </c>
      <c r="E1470" s="4">
        <v>6</v>
      </c>
      <c r="F1470" s="2" t="s">
        <v>12</v>
      </c>
      <c r="G1470" s="2" t="s">
        <v>15</v>
      </c>
      <c r="H1470" s="2" t="s">
        <v>19</v>
      </c>
      <c r="I1470" s="2" t="s">
        <v>2134</v>
      </c>
      <c r="J1470" s="2" t="s">
        <v>74</v>
      </c>
      <c r="K1470" s="2" t="s">
        <v>685</v>
      </c>
      <c r="L1470" s="24" t="str">
        <f t="shared" si="22"/>
        <v>NERY MARGARITA PEREZ ALAMILLA</v>
      </c>
      <c r="M1470" s="3" t="s">
        <v>1518</v>
      </c>
      <c r="N1470" s="2" t="s">
        <v>18</v>
      </c>
      <c r="O1470" s="6" t="s">
        <v>1526</v>
      </c>
    </row>
    <row r="1471" spans="1:54" x14ac:dyDescent="0.25">
      <c r="A1471" s="2" t="s">
        <v>1490</v>
      </c>
      <c r="B1471" s="2" t="s">
        <v>964</v>
      </c>
      <c r="C1471" s="2" t="s">
        <v>176</v>
      </c>
      <c r="D1471" s="2" t="s">
        <v>2144</v>
      </c>
      <c r="E1471" s="4">
        <v>7</v>
      </c>
      <c r="F1471" s="2" t="s">
        <v>12</v>
      </c>
      <c r="G1471" s="2" t="s">
        <v>15</v>
      </c>
      <c r="H1471" s="2" t="s">
        <v>16</v>
      </c>
      <c r="I1471" s="2" t="s">
        <v>2135</v>
      </c>
      <c r="J1471" s="2" t="s">
        <v>47</v>
      </c>
      <c r="K1471" s="2" t="s">
        <v>142</v>
      </c>
      <c r="L1471" s="24" t="str">
        <f t="shared" si="22"/>
        <v>TOMAS ALBERTO GONZALEZ CASTILLO</v>
      </c>
      <c r="M1471" s="3" t="s">
        <v>1518</v>
      </c>
      <c r="N1471" s="2" t="s">
        <v>24</v>
      </c>
      <c r="O1471" s="6" t="s">
        <v>1526</v>
      </c>
    </row>
    <row r="1472" spans="1:54" ht="15" customHeight="1" x14ac:dyDescent="0.25">
      <c r="A1472" s="2" t="s">
        <v>1490</v>
      </c>
      <c r="B1472" s="2" t="s">
        <v>964</v>
      </c>
      <c r="C1472" s="2" t="s">
        <v>176</v>
      </c>
      <c r="D1472" s="2" t="s">
        <v>2144</v>
      </c>
      <c r="E1472" s="4">
        <v>7</v>
      </c>
      <c r="F1472" s="2" t="s">
        <v>12</v>
      </c>
      <c r="G1472" s="2" t="s">
        <v>15</v>
      </c>
      <c r="H1472" s="2" t="s">
        <v>19</v>
      </c>
      <c r="I1472" s="2" t="s">
        <v>2136</v>
      </c>
      <c r="J1472" s="2" t="s">
        <v>76</v>
      </c>
      <c r="K1472" s="2" t="s">
        <v>110</v>
      </c>
      <c r="L1472" s="24" t="str">
        <f t="shared" si="22"/>
        <v>VICTOR ARNULFO TORRES LIZAMA</v>
      </c>
      <c r="M1472" s="3" t="s">
        <v>1518</v>
      </c>
      <c r="N1472" s="2" t="s">
        <v>24</v>
      </c>
      <c r="O1472" s="6" t="s">
        <v>1526</v>
      </c>
    </row>
    <row r="1473" spans="1:54" x14ac:dyDescent="0.25">
      <c r="A1473" s="2" t="s">
        <v>1490</v>
      </c>
      <c r="B1473" s="2" t="s">
        <v>964</v>
      </c>
      <c r="C1473" s="2" t="s">
        <v>62</v>
      </c>
      <c r="D1473" s="2" t="s">
        <v>2137</v>
      </c>
      <c r="E1473" s="4">
        <v>8</v>
      </c>
      <c r="F1473" s="2" t="s">
        <v>12</v>
      </c>
      <c r="G1473" s="2" t="s">
        <v>45</v>
      </c>
      <c r="H1473" s="2" t="s">
        <v>16</v>
      </c>
      <c r="I1473" s="2" t="s">
        <v>2075</v>
      </c>
      <c r="J1473" s="2" t="s">
        <v>319</v>
      </c>
      <c r="K1473" s="2" t="s">
        <v>140</v>
      </c>
      <c r="L1473" s="24" t="str">
        <f t="shared" si="22"/>
        <v>ROCIO NATALI BARRERA PUC</v>
      </c>
      <c r="M1473" s="3" t="s">
        <v>1518</v>
      </c>
      <c r="N1473" s="2" t="s">
        <v>18</v>
      </c>
      <c r="O1473" s="6" t="s">
        <v>1523</v>
      </c>
    </row>
    <row r="1474" spans="1:54" ht="15" customHeight="1" x14ac:dyDescent="0.25">
      <c r="A1474" s="2" t="s">
        <v>1490</v>
      </c>
      <c r="B1474" s="2" t="s">
        <v>964</v>
      </c>
      <c r="C1474" s="2" t="s">
        <v>62</v>
      </c>
      <c r="D1474" s="2" t="s">
        <v>2137</v>
      </c>
      <c r="E1474" s="4">
        <v>8</v>
      </c>
      <c r="F1474" s="2" t="s">
        <v>12</v>
      </c>
      <c r="G1474" s="2" t="s">
        <v>45</v>
      </c>
      <c r="H1474" s="2" t="s">
        <v>19</v>
      </c>
      <c r="I1474" s="2" t="s">
        <v>2076</v>
      </c>
      <c r="J1474" s="2" t="s">
        <v>207</v>
      </c>
      <c r="K1474" s="2" t="s">
        <v>87</v>
      </c>
      <c r="L1474" s="24" t="str">
        <f t="shared" si="22"/>
        <v>NORMA BEATRIZ DZUL ROSADO</v>
      </c>
      <c r="M1474" s="3" t="s">
        <v>1518</v>
      </c>
      <c r="N1474" s="2" t="s">
        <v>18</v>
      </c>
      <c r="O1474" s="6" t="s">
        <v>1523</v>
      </c>
    </row>
    <row r="1475" spans="1:54" x14ac:dyDescent="0.25">
      <c r="A1475" s="2" t="s">
        <v>1490</v>
      </c>
      <c r="B1475" s="2" t="s">
        <v>964</v>
      </c>
      <c r="C1475" s="2" t="s">
        <v>162</v>
      </c>
      <c r="D1475" s="2" t="s">
        <v>162</v>
      </c>
      <c r="E1475" s="4">
        <v>9</v>
      </c>
      <c r="F1475" s="2" t="s">
        <v>12</v>
      </c>
      <c r="G1475" s="2" t="s">
        <v>45</v>
      </c>
      <c r="H1475" s="2" t="s">
        <v>16</v>
      </c>
      <c r="I1475" s="2" t="s">
        <v>217</v>
      </c>
      <c r="J1475" s="2" t="s">
        <v>256</v>
      </c>
      <c r="K1475" s="2" t="s">
        <v>268</v>
      </c>
      <c r="L1475" s="24" t="str">
        <f t="shared" si="22"/>
        <v>LUIS ALBERTO VAZQUEZ VARGUEZ</v>
      </c>
      <c r="M1475" s="3" t="s">
        <v>1518</v>
      </c>
      <c r="N1475" s="2" t="s">
        <v>24</v>
      </c>
      <c r="O1475" s="6" t="s">
        <v>1526</v>
      </c>
    </row>
    <row r="1476" spans="1:54" ht="15" customHeight="1" x14ac:dyDescent="0.25">
      <c r="A1476" s="2" t="s">
        <v>1490</v>
      </c>
      <c r="B1476" s="2" t="s">
        <v>964</v>
      </c>
      <c r="C1476" s="2" t="s">
        <v>162</v>
      </c>
      <c r="D1476" s="2" t="s">
        <v>162</v>
      </c>
      <c r="E1476" s="4">
        <v>9</v>
      </c>
      <c r="F1476" s="2" t="s">
        <v>12</v>
      </c>
      <c r="G1476" s="2" t="s">
        <v>45</v>
      </c>
      <c r="H1476" s="2" t="s">
        <v>19</v>
      </c>
      <c r="I1476" s="2" t="s">
        <v>2077</v>
      </c>
      <c r="J1476" s="2" t="s">
        <v>51</v>
      </c>
      <c r="K1476" s="2" t="s">
        <v>426</v>
      </c>
      <c r="L1476" s="24" t="str">
        <f t="shared" si="22"/>
        <v>CUITLAHUAC BALTAZAR MAY TREJO</v>
      </c>
      <c r="M1476" s="3" t="s">
        <v>1518</v>
      </c>
      <c r="N1476" s="2" t="s">
        <v>24</v>
      </c>
      <c r="O1476" s="6" t="s">
        <v>1526</v>
      </c>
    </row>
    <row r="1477" spans="1:54" x14ac:dyDescent="0.25">
      <c r="A1477" s="2" t="s">
        <v>1490</v>
      </c>
      <c r="B1477" s="2" t="s">
        <v>964</v>
      </c>
      <c r="C1477" s="2" t="s">
        <v>62</v>
      </c>
      <c r="D1477" s="2" t="s">
        <v>2137</v>
      </c>
      <c r="E1477" s="4">
        <v>10</v>
      </c>
      <c r="F1477" s="2" t="s">
        <v>12</v>
      </c>
      <c r="G1477" s="2" t="s">
        <v>45</v>
      </c>
      <c r="H1477" s="2" t="s">
        <v>16</v>
      </c>
      <c r="I1477" s="2" t="s">
        <v>2078</v>
      </c>
      <c r="J1477" s="2" t="s">
        <v>862</v>
      </c>
      <c r="K1477" s="2" t="s">
        <v>862</v>
      </c>
      <c r="L1477" s="24" t="str">
        <f t="shared" si="22"/>
        <v>CESAR GABRIEL AGUAYO AGUAYO</v>
      </c>
      <c r="M1477" s="3" t="s">
        <v>1518</v>
      </c>
      <c r="N1477" s="2" t="s">
        <v>24</v>
      </c>
      <c r="O1477" s="6" t="s">
        <v>1523</v>
      </c>
    </row>
    <row r="1478" spans="1:54" ht="15" customHeight="1" x14ac:dyDescent="0.25">
      <c r="A1478" s="2" t="s">
        <v>1490</v>
      </c>
      <c r="B1478" s="2" t="s">
        <v>964</v>
      </c>
      <c r="C1478" s="2" t="s">
        <v>62</v>
      </c>
      <c r="D1478" s="2" t="s">
        <v>2137</v>
      </c>
      <c r="E1478" s="4">
        <v>10</v>
      </c>
      <c r="F1478" s="2" t="s">
        <v>12</v>
      </c>
      <c r="G1478" s="2" t="s">
        <v>45</v>
      </c>
      <c r="H1478" s="2" t="s">
        <v>19</v>
      </c>
      <c r="I1478" s="2" t="s">
        <v>189</v>
      </c>
      <c r="J1478" s="2" t="s">
        <v>141</v>
      </c>
      <c r="K1478" s="2" t="s">
        <v>80</v>
      </c>
      <c r="L1478" s="24" t="str">
        <f t="shared" si="22"/>
        <v>JUAN CARLOS CANUL SALAZAR</v>
      </c>
      <c r="M1478" s="3" t="s">
        <v>1518</v>
      </c>
      <c r="N1478" s="2" t="s">
        <v>24</v>
      </c>
      <c r="O1478" s="6" t="s">
        <v>1523</v>
      </c>
    </row>
    <row r="1479" spans="1:54" x14ac:dyDescent="0.25">
      <c r="A1479" s="2" t="s">
        <v>1490</v>
      </c>
      <c r="B1479" s="2" t="s">
        <v>964</v>
      </c>
      <c r="C1479" s="2" t="s">
        <v>62</v>
      </c>
      <c r="D1479" s="2" t="s">
        <v>2137</v>
      </c>
      <c r="E1479" s="4">
        <v>11</v>
      </c>
      <c r="F1479" s="2" t="s">
        <v>12</v>
      </c>
      <c r="G1479" s="2" t="s">
        <v>45</v>
      </c>
      <c r="H1479" s="2" t="s">
        <v>16</v>
      </c>
      <c r="I1479" s="2" t="s">
        <v>2079</v>
      </c>
      <c r="J1479" s="2" t="s">
        <v>221</v>
      </c>
      <c r="K1479" s="2" t="s">
        <v>2080</v>
      </c>
      <c r="L1479" s="24" t="str">
        <f t="shared" ref="L1479:L1542" si="23">CONCATENATE(I1479," ",J1479," ",K1479)</f>
        <v>LIZBETH BEATRIZ DEL SOCORRO KANTUN POMPEYO</v>
      </c>
      <c r="M1479" s="3" t="s">
        <v>1518</v>
      </c>
      <c r="N1479" s="2" t="s">
        <v>18</v>
      </c>
      <c r="O1479" s="6" t="s">
        <v>1523</v>
      </c>
    </row>
    <row r="1480" spans="1:54" ht="15" customHeight="1" x14ac:dyDescent="0.25">
      <c r="A1480" s="2" t="s">
        <v>1490</v>
      </c>
      <c r="B1480" s="2" t="s">
        <v>964</v>
      </c>
      <c r="C1480" s="2" t="s">
        <v>62</v>
      </c>
      <c r="D1480" s="2" t="s">
        <v>2137</v>
      </c>
      <c r="E1480" s="4">
        <v>11</v>
      </c>
      <c r="F1480" s="2" t="s">
        <v>12</v>
      </c>
      <c r="G1480" s="2" t="s">
        <v>45</v>
      </c>
      <c r="H1480" s="2" t="s">
        <v>19</v>
      </c>
      <c r="I1480" s="2" t="s">
        <v>2081</v>
      </c>
      <c r="J1480" s="2" t="s">
        <v>133</v>
      </c>
      <c r="K1480" s="2" t="s">
        <v>33</v>
      </c>
      <c r="L1480" s="24" t="str">
        <f t="shared" si="23"/>
        <v>OLIVA MEDRANO CHAN</v>
      </c>
      <c r="M1480" s="3" t="s">
        <v>1518</v>
      </c>
      <c r="N1480" s="2" t="s">
        <v>18</v>
      </c>
      <c r="O1480" s="6" t="s">
        <v>1523</v>
      </c>
    </row>
    <row r="1481" spans="1:54" s="15" customFormat="1" x14ac:dyDescent="0.25">
      <c r="A1481" s="21" t="s">
        <v>1490</v>
      </c>
      <c r="B1481" s="21" t="s">
        <v>870</v>
      </c>
      <c r="C1481" s="21" t="s">
        <v>77</v>
      </c>
      <c r="D1481" s="21" t="s">
        <v>77</v>
      </c>
      <c r="E1481" s="22">
        <v>1</v>
      </c>
      <c r="F1481" s="21" t="s">
        <v>14</v>
      </c>
      <c r="G1481" s="21" t="s">
        <v>15</v>
      </c>
      <c r="H1481" s="21" t="s">
        <v>16</v>
      </c>
      <c r="I1481" s="21" t="s">
        <v>144</v>
      </c>
      <c r="J1481" s="21" t="s">
        <v>512</v>
      </c>
      <c r="K1481" s="21" t="s">
        <v>116</v>
      </c>
      <c r="L1481" s="24" t="str">
        <f t="shared" si="23"/>
        <v>EDUARDO CUPUL NOH</v>
      </c>
      <c r="M1481" s="23" t="s">
        <v>874</v>
      </c>
      <c r="N1481" s="21" t="s">
        <v>24</v>
      </c>
      <c r="O1481" s="21" t="s">
        <v>1530</v>
      </c>
      <c r="P1481" s="33"/>
      <c r="Q1481" s="33"/>
      <c r="R1481" s="33"/>
      <c r="S1481" s="33"/>
      <c r="T1481" s="33"/>
      <c r="U1481" s="33"/>
      <c r="V1481" s="33"/>
      <c r="W1481" s="33"/>
      <c r="X1481" s="33"/>
      <c r="Y1481" s="33"/>
      <c r="Z1481" s="33"/>
      <c r="AA1481" s="33"/>
      <c r="AB1481" s="33"/>
      <c r="AC1481" s="33"/>
      <c r="AD1481" s="33"/>
      <c r="AE1481" s="33"/>
      <c r="AF1481" s="33"/>
      <c r="AG1481" s="33"/>
      <c r="AH1481" s="33"/>
      <c r="AI1481" s="33"/>
      <c r="AJ1481" s="33"/>
      <c r="AK1481" s="33"/>
      <c r="AL1481" s="33"/>
      <c r="AM1481" s="33"/>
      <c r="AN1481" s="33"/>
      <c r="AO1481" s="33"/>
      <c r="AP1481" s="33"/>
      <c r="AQ1481" s="33"/>
      <c r="AR1481" s="33"/>
      <c r="AS1481" s="33"/>
      <c r="AT1481" s="33"/>
      <c r="AU1481" s="33"/>
      <c r="AV1481" s="33"/>
      <c r="AW1481" s="33"/>
      <c r="AX1481" s="33"/>
      <c r="AY1481" s="33"/>
      <c r="AZ1481" s="33"/>
      <c r="BA1481" s="33"/>
      <c r="BB1481" s="33"/>
    </row>
    <row r="1482" spans="1:54" s="12" customFormat="1" ht="15" customHeight="1" x14ac:dyDescent="0.25">
      <c r="A1482" s="2" t="s">
        <v>1490</v>
      </c>
      <c r="B1482" s="2" t="s">
        <v>870</v>
      </c>
      <c r="C1482" s="2" t="s">
        <v>77</v>
      </c>
      <c r="D1482" s="2" t="s">
        <v>77</v>
      </c>
      <c r="E1482" s="4">
        <v>1</v>
      </c>
      <c r="F1482" s="2" t="s">
        <v>14</v>
      </c>
      <c r="G1482" s="2" t="s">
        <v>15</v>
      </c>
      <c r="H1482" s="2" t="s">
        <v>19</v>
      </c>
      <c r="I1482" s="2" t="s">
        <v>875</v>
      </c>
      <c r="J1482" s="2" t="s">
        <v>160</v>
      </c>
      <c r="K1482" s="2" t="s">
        <v>65</v>
      </c>
      <c r="L1482" s="24" t="str">
        <f t="shared" si="23"/>
        <v>JAVIER DE JESUS CAAMAL PARRA</v>
      </c>
      <c r="M1482" s="19" t="s">
        <v>1518</v>
      </c>
      <c r="N1482" s="2" t="s">
        <v>24</v>
      </c>
      <c r="O1482" s="2" t="s">
        <v>1530</v>
      </c>
      <c r="P1482" s="34"/>
      <c r="Q1482" s="34"/>
      <c r="R1482" s="34"/>
      <c r="S1482" s="34"/>
      <c r="T1482" s="34"/>
      <c r="U1482" s="34"/>
      <c r="V1482" s="34"/>
      <c r="W1482" s="34"/>
      <c r="X1482" s="34"/>
      <c r="Y1482" s="34"/>
      <c r="Z1482" s="34"/>
      <c r="AA1482" s="34"/>
      <c r="AB1482" s="34"/>
      <c r="AC1482" s="34"/>
      <c r="AD1482" s="34"/>
      <c r="AE1482" s="34"/>
      <c r="AF1482" s="34"/>
      <c r="AG1482" s="34"/>
      <c r="AH1482" s="34"/>
      <c r="AI1482" s="34"/>
      <c r="AJ1482" s="34"/>
      <c r="AK1482" s="34"/>
      <c r="AL1482" s="34"/>
      <c r="AM1482" s="34"/>
      <c r="AN1482" s="34"/>
      <c r="AO1482" s="34"/>
      <c r="AP1482" s="34"/>
      <c r="AQ1482" s="34"/>
      <c r="AR1482" s="34"/>
      <c r="AS1482" s="34"/>
      <c r="AT1482" s="34"/>
      <c r="AU1482" s="34"/>
      <c r="AV1482" s="34"/>
      <c r="AW1482" s="34"/>
      <c r="AX1482" s="34"/>
      <c r="AY1482" s="34"/>
      <c r="AZ1482" s="34"/>
      <c r="BA1482" s="34"/>
      <c r="BB1482" s="34"/>
    </row>
    <row r="1483" spans="1:54" s="12" customFormat="1" x14ac:dyDescent="0.25">
      <c r="A1483" s="2" t="s">
        <v>1490</v>
      </c>
      <c r="B1483" s="2" t="s">
        <v>870</v>
      </c>
      <c r="C1483" s="2" t="s">
        <v>77</v>
      </c>
      <c r="D1483" s="2" t="s">
        <v>77</v>
      </c>
      <c r="E1483" s="4">
        <v>2</v>
      </c>
      <c r="F1483" s="2" t="s">
        <v>22</v>
      </c>
      <c r="G1483" s="2" t="s">
        <v>15</v>
      </c>
      <c r="H1483" s="2" t="s">
        <v>16</v>
      </c>
      <c r="I1483" s="2" t="s">
        <v>876</v>
      </c>
      <c r="J1483" s="2" t="s">
        <v>65</v>
      </c>
      <c r="K1483" s="2" t="s">
        <v>21</v>
      </c>
      <c r="L1483" s="24" t="str">
        <f t="shared" si="23"/>
        <v>JULIA FELIPA PARRA TUN</v>
      </c>
      <c r="M1483" s="19" t="s">
        <v>1518</v>
      </c>
      <c r="N1483" s="2" t="s">
        <v>18</v>
      </c>
      <c r="O1483" s="2" t="s">
        <v>1530</v>
      </c>
      <c r="P1483" s="34"/>
      <c r="Q1483" s="34"/>
      <c r="R1483" s="34"/>
      <c r="S1483" s="34"/>
      <c r="T1483" s="34"/>
      <c r="U1483" s="34"/>
      <c r="V1483" s="34"/>
      <c r="W1483" s="34"/>
      <c r="X1483" s="34"/>
      <c r="Y1483" s="34"/>
      <c r="Z1483" s="34"/>
      <c r="AA1483" s="34"/>
      <c r="AB1483" s="34"/>
      <c r="AC1483" s="34"/>
      <c r="AD1483" s="34"/>
      <c r="AE1483" s="34"/>
      <c r="AF1483" s="34"/>
      <c r="AG1483" s="34"/>
      <c r="AH1483" s="34"/>
      <c r="AI1483" s="34"/>
      <c r="AJ1483" s="34"/>
      <c r="AK1483" s="34"/>
      <c r="AL1483" s="34"/>
      <c r="AM1483" s="34"/>
      <c r="AN1483" s="34"/>
      <c r="AO1483" s="34"/>
      <c r="AP1483" s="34"/>
      <c r="AQ1483" s="34"/>
      <c r="AR1483" s="34"/>
      <c r="AS1483" s="34"/>
      <c r="AT1483" s="34"/>
      <c r="AU1483" s="34"/>
      <c r="AV1483" s="34"/>
      <c r="AW1483" s="34"/>
      <c r="AX1483" s="34"/>
      <c r="AY1483" s="34"/>
      <c r="AZ1483" s="34"/>
      <c r="BA1483" s="34"/>
      <c r="BB1483" s="34"/>
    </row>
    <row r="1484" spans="1:54" s="12" customFormat="1" ht="15" customHeight="1" x14ac:dyDescent="0.25">
      <c r="A1484" s="2" t="s">
        <v>1490</v>
      </c>
      <c r="B1484" s="2" t="s">
        <v>870</v>
      </c>
      <c r="C1484" s="2" t="s">
        <v>77</v>
      </c>
      <c r="D1484" s="2" t="s">
        <v>77</v>
      </c>
      <c r="E1484" s="4">
        <v>2</v>
      </c>
      <c r="F1484" s="2" t="s">
        <v>22</v>
      </c>
      <c r="G1484" s="2" t="s">
        <v>15</v>
      </c>
      <c r="H1484" s="2" t="s">
        <v>19</v>
      </c>
      <c r="I1484" s="2" t="s">
        <v>58</v>
      </c>
      <c r="J1484" s="2" t="s">
        <v>491</v>
      </c>
      <c r="K1484" s="2" t="s">
        <v>76</v>
      </c>
      <c r="L1484" s="24" t="str">
        <f t="shared" si="23"/>
        <v>JUANITA SULUB TORRES</v>
      </c>
      <c r="M1484" s="19" t="s">
        <v>1518</v>
      </c>
      <c r="N1484" s="2" t="s">
        <v>18</v>
      </c>
      <c r="O1484" s="2" t="s">
        <v>1530</v>
      </c>
      <c r="P1484" s="34"/>
      <c r="Q1484" s="34"/>
      <c r="R1484" s="34"/>
      <c r="S1484" s="34"/>
      <c r="T1484" s="34"/>
      <c r="U1484" s="34"/>
      <c r="V1484" s="34"/>
      <c r="W1484" s="34"/>
      <c r="X1484" s="34"/>
      <c r="Y1484" s="34"/>
      <c r="Z1484" s="34"/>
      <c r="AA1484" s="34"/>
      <c r="AB1484" s="34"/>
      <c r="AC1484" s="34"/>
      <c r="AD1484" s="34"/>
      <c r="AE1484" s="34"/>
      <c r="AF1484" s="34"/>
      <c r="AG1484" s="34"/>
      <c r="AH1484" s="34"/>
      <c r="AI1484" s="34"/>
      <c r="AJ1484" s="34"/>
      <c r="AK1484" s="34"/>
      <c r="AL1484" s="34"/>
      <c r="AM1484" s="34"/>
      <c r="AN1484" s="34"/>
      <c r="AO1484" s="34"/>
      <c r="AP1484" s="34"/>
      <c r="AQ1484" s="34"/>
      <c r="AR1484" s="34"/>
      <c r="AS1484" s="34"/>
      <c r="AT1484" s="34"/>
      <c r="AU1484" s="34"/>
      <c r="AV1484" s="34"/>
      <c r="AW1484" s="34"/>
      <c r="AX1484" s="34"/>
      <c r="AY1484" s="34"/>
      <c r="AZ1484" s="34"/>
      <c r="BA1484" s="34"/>
      <c r="BB1484" s="34"/>
    </row>
    <row r="1485" spans="1:54" s="12" customFormat="1" x14ac:dyDescent="0.25">
      <c r="A1485" s="2" t="s">
        <v>1490</v>
      </c>
      <c r="B1485" s="2" t="s">
        <v>870</v>
      </c>
      <c r="C1485" s="2" t="s">
        <v>77</v>
      </c>
      <c r="D1485" s="2" t="s">
        <v>77</v>
      </c>
      <c r="E1485" s="4">
        <v>3</v>
      </c>
      <c r="F1485" s="2" t="s">
        <v>12</v>
      </c>
      <c r="G1485" s="2" t="s">
        <v>15</v>
      </c>
      <c r="H1485" s="2" t="s">
        <v>16</v>
      </c>
      <c r="I1485" s="2" t="s">
        <v>877</v>
      </c>
      <c r="J1485" s="2" t="s">
        <v>119</v>
      </c>
      <c r="K1485" s="2" t="s">
        <v>789</v>
      </c>
      <c r="L1485" s="24" t="str">
        <f t="shared" si="23"/>
        <v>JAVIER FELIPE CIAU ORDOÑEZ</v>
      </c>
      <c r="M1485" s="19" t="s">
        <v>1518</v>
      </c>
      <c r="N1485" s="2" t="s">
        <v>24</v>
      </c>
      <c r="O1485" s="2" t="s">
        <v>1530</v>
      </c>
      <c r="P1485" s="34"/>
      <c r="Q1485" s="34"/>
      <c r="R1485" s="34"/>
      <c r="S1485" s="34"/>
      <c r="T1485" s="34"/>
      <c r="U1485" s="34"/>
      <c r="V1485" s="34"/>
      <c r="W1485" s="34"/>
      <c r="X1485" s="34"/>
      <c r="Y1485" s="34"/>
      <c r="Z1485" s="34"/>
      <c r="AA1485" s="34"/>
      <c r="AB1485" s="34"/>
      <c r="AC1485" s="34"/>
      <c r="AD1485" s="34"/>
      <c r="AE1485" s="34"/>
      <c r="AF1485" s="34"/>
      <c r="AG1485" s="34"/>
      <c r="AH1485" s="34"/>
      <c r="AI1485" s="34"/>
      <c r="AJ1485" s="34"/>
      <c r="AK1485" s="34"/>
      <c r="AL1485" s="34"/>
      <c r="AM1485" s="34"/>
      <c r="AN1485" s="34"/>
      <c r="AO1485" s="34"/>
      <c r="AP1485" s="34"/>
      <c r="AQ1485" s="34"/>
      <c r="AR1485" s="34"/>
      <c r="AS1485" s="34"/>
      <c r="AT1485" s="34"/>
      <c r="AU1485" s="34"/>
      <c r="AV1485" s="34"/>
      <c r="AW1485" s="34"/>
      <c r="AX1485" s="34"/>
      <c r="AY1485" s="34"/>
      <c r="AZ1485" s="34"/>
      <c r="BA1485" s="34"/>
      <c r="BB1485" s="34"/>
    </row>
    <row r="1486" spans="1:54" s="12" customFormat="1" ht="15" customHeight="1" x14ac:dyDescent="0.25">
      <c r="A1486" s="2" t="s">
        <v>1490</v>
      </c>
      <c r="B1486" s="2" t="s">
        <v>870</v>
      </c>
      <c r="C1486" s="2" t="s">
        <v>77</v>
      </c>
      <c r="D1486" s="2" t="s">
        <v>77</v>
      </c>
      <c r="E1486" s="4">
        <v>3</v>
      </c>
      <c r="F1486" s="2" t="s">
        <v>12</v>
      </c>
      <c r="G1486" s="2" t="s">
        <v>15</v>
      </c>
      <c r="H1486" s="2" t="s">
        <v>19</v>
      </c>
      <c r="I1486" s="2" t="s">
        <v>362</v>
      </c>
      <c r="J1486" s="2" t="s">
        <v>339</v>
      </c>
      <c r="K1486" s="2" t="s">
        <v>66</v>
      </c>
      <c r="L1486" s="24" t="str">
        <f t="shared" si="23"/>
        <v>ALFREDO MUKUL CABALLERO</v>
      </c>
      <c r="M1486" s="19" t="s">
        <v>1518</v>
      </c>
      <c r="N1486" s="2" t="s">
        <v>24</v>
      </c>
      <c r="O1486" s="2" t="s">
        <v>1530</v>
      </c>
      <c r="P1486" s="34"/>
      <c r="Q1486" s="34"/>
      <c r="R1486" s="34"/>
      <c r="S1486" s="34"/>
      <c r="T1486" s="34"/>
      <c r="U1486" s="34"/>
      <c r="V1486" s="34"/>
      <c r="W1486" s="34"/>
      <c r="X1486" s="34"/>
      <c r="Y1486" s="34"/>
      <c r="Z1486" s="34"/>
      <c r="AA1486" s="34"/>
      <c r="AB1486" s="34"/>
      <c r="AC1486" s="34"/>
      <c r="AD1486" s="34"/>
      <c r="AE1486" s="34"/>
      <c r="AF1486" s="34"/>
      <c r="AG1486" s="34"/>
      <c r="AH1486" s="34"/>
      <c r="AI1486" s="34"/>
      <c r="AJ1486" s="34"/>
      <c r="AK1486" s="34"/>
      <c r="AL1486" s="34"/>
      <c r="AM1486" s="34"/>
      <c r="AN1486" s="34"/>
      <c r="AO1486" s="34"/>
      <c r="AP1486" s="34"/>
      <c r="AQ1486" s="34"/>
      <c r="AR1486" s="34"/>
      <c r="AS1486" s="34"/>
      <c r="AT1486" s="34"/>
      <c r="AU1486" s="34"/>
      <c r="AV1486" s="34"/>
      <c r="AW1486" s="34"/>
      <c r="AX1486" s="34"/>
      <c r="AY1486" s="34"/>
      <c r="AZ1486" s="34"/>
      <c r="BA1486" s="34"/>
      <c r="BB1486" s="34"/>
    </row>
    <row r="1487" spans="1:54" x14ac:dyDescent="0.25">
      <c r="A1487" s="2" t="s">
        <v>1490</v>
      </c>
      <c r="B1487" s="2" t="s">
        <v>870</v>
      </c>
      <c r="C1487" s="2" t="s">
        <v>176</v>
      </c>
      <c r="D1487" s="2" t="s">
        <v>2142</v>
      </c>
      <c r="E1487" s="4">
        <v>4</v>
      </c>
      <c r="F1487" s="2" t="s">
        <v>12</v>
      </c>
      <c r="G1487" s="2" t="s">
        <v>45</v>
      </c>
      <c r="H1487" s="2" t="s">
        <v>16</v>
      </c>
      <c r="I1487" s="2" t="s">
        <v>2082</v>
      </c>
      <c r="J1487" s="2" t="s">
        <v>375</v>
      </c>
      <c r="K1487" s="2" t="s">
        <v>146</v>
      </c>
      <c r="L1487" s="24" t="str">
        <f t="shared" si="23"/>
        <v>AURELIANO LLANES UICAB</v>
      </c>
      <c r="M1487" s="3" t="s">
        <v>1518</v>
      </c>
      <c r="N1487" s="2" t="s">
        <v>24</v>
      </c>
      <c r="O1487" s="6" t="s">
        <v>1531</v>
      </c>
    </row>
    <row r="1488" spans="1:54" ht="15" customHeight="1" x14ac:dyDescent="0.25">
      <c r="A1488" s="2" t="s">
        <v>1490</v>
      </c>
      <c r="B1488" s="2" t="s">
        <v>870</v>
      </c>
      <c r="C1488" s="2" t="s">
        <v>176</v>
      </c>
      <c r="D1488" s="2" t="s">
        <v>2142</v>
      </c>
      <c r="E1488" s="4">
        <v>4</v>
      </c>
      <c r="F1488" s="2" t="s">
        <v>12</v>
      </c>
      <c r="G1488" s="2" t="s">
        <v>45</v>
      </c>
      <c r="H1488" s="2" t="s">
        <v>19</v>
      </c>
      <c r="I1488" s="2" t="s">
        <v>2083</v>
      </c>
      <c r="J1488" s="2" t="s">
        <v>157</v>
      </c>
      <c r="K1488" s="2" t="s">
        <v>51</v>
      </c>
      <c r="L1488" s="24" t="str">
        <f t="shared" si="23"/>
        <v>ESTEBAN EK MAY</v>
      </c>
      <c r="M1488" s="3" t="s">
        <v>1518</v>
      </c>
      <c r="N1488" s="2" t="s">
        <v>24</v>
      </c>
      <c r="O1488" s="6" t="s">
        <v>1531</v>
      </c>
    </row>
    <row r="1489" spans="1:54" x14ac:dyDescent="0.25">
      <c r="A1489" s="2" t="s">
        <v>1490</v>
      </c>
      <c r="B1489" s="2" t="s">
        <v>870</v>
      </c>
      <c r="C1489" s="2" t="s">
        <v>162</v>
      </c>
      <c r="D1489" s="2" t="s">
        <v>162</v>
      </c>
      <c r="E1489" s="4">
        <v>5</v>
      </c>
      <c r="F1489" s="2" t="s">
        <v>12</v>
      </c>
      <c r="G1489" s="2" t="s">
        <v>45</v>
      </c>
      <c r="H1489" s="2" t="s">
        <v>16</v>
      </c>
      <c r="I1489" s="2" t="s">
        <v>344</v>
      </c>
      <c r="J1489" s="2" t="s">
        <v>134</v>
      </c>
      <c r="K1489" s="2" t="s">
        <v>267</v>
      </c>
      <c r="L1489" s="24" t="str">
        <f t="shared" si="23"/>
        <v>MARIA GUADALUPE HERRERA ESTRELLA</v>
      </c>
      <c r="M1489" s="3" t="s">
        <v>1518</v>
      </c>
      <c r="N1489" s="2" t="s">
        <v>18</v>
      </c>
      <c r="O1489" s="6" t="s">
        <v>1531</v>
      </c>
    </row>
    <row r="1490" spans="1:54" ht="15" customHeight="1" x14ac:dyDescent="0.25">
      <c r="A1490" s="2" t="s">
        <v>1490</v>
      </c>
      <c r="B1490" s="2" t="s">
        <v>870</v>
      </c>
      <c r="C1490" s="2" t="s">
        <v>162</v>
      </c>
      <c r="D1490" s="2" t="s">
        <v>162</v>
      </c>
      <c r="E1490" s="4">
        <v>5</v>
      </c>
      <c r="F1490" s="2" t="s">
        <v>12</v>
      </c>
      <c r="G1490" s="2" t="s">
        <v>45</v>
      </c>
      <c r="H1490" s="2" t="s">
        <v>19</v>
      </c>
      <c r="I1490" s="2" t="s">
        <v>873</v>
      </c>
      <c r="J1490" s="2" t="s">
        <v>97</v>
      </c>
      <c r="K1490" s="2" t="s">
        <v>272</v>
      </c>
      <c r="L1490" s="24" t="str">
        <f t="shared" si="23"/>
        <v>CECILIA AKE CRUZ</v>
      </c>
      <c r="M1490" s="3" t="s">
        <v>1518</v>
      </c>
      <c r="N1490" s="2" t="s">
        <v>18</v>
      </c>
      <c r="O1490" s="6" t="s">
        <v>1531</v>
      </c>
    </row>
    <row r="1491" spans="1:54" s="15" customFormat="1" x14ac:dyDescent="0.25">
      <c r="A1491" s="21" t="s">
        <v>1490</v>
      </c>
      <c r="B1491" s="21" t="s">
        <v>1087</v>
      </c>
      <c r="C1491" s="21" t="s">
        <v>81</v>
      </c>
      <c r="D1491" s="21" t="s">
        <v>81</v>
      </c>
      <c r="E1491" s="22">
        <v>1</v>
      </c>
      <c r="F1491" s="21" t="s">
        <v>14</v>
      </c>
      <c r="G1491" s="21" t="s">
        <v>15</v>
      </c>
      <c r="H1491" s="21" t="s">
        <v>16</v>
      </c>
      <c r="I1491" s="21" t="s">
        <v>750</v>
      </c>
      <c r="J1491" s="21" t="s">
        <v>1088</v>
      </c>
      <c r="K1491" s="21" t="s">
        <v>141</v>
      </c>
      <c r="L1491" s="24" t="str">
        <f t="shared" si="23"/>
        <v>JAVIER CUY CANUL</v>
      </c>
      <c r="M1491" s="23" t="s">
        <v>1518</v>
      </c>
      <c r="N1491" s="21" t="s">
        <v>24</v>
      </c>
      <c r="O1491" s="21" t="s">
        <v>1531</v>
      </c>
      <c r="P1491" s="33"/>
      <c r="Q1491" s="33"/>
      <c r="R1491" s="33"/>
      <c r="S1491" s="33"/>
      <c r="T1491" s="33"/>
      <c r="U1491" s="33"/>
      <c r="V1491" s="33"/>
      <c r="W1491" s="33"/>
      <c r="X1491" s="33"/>
      <c r="Y1491" s="33"/>
      <c r="Z1491" s="33"/>
      <c r="AA1491" s="33"/>
      <c r="AB1491" s="33"/>
      <c r="AC1491" s="33"/>
      <c r="AD1491" s="33"/>
      <c r="AE1491" s="33"/>
      <c r="AF1491" s="33"/>
      <c r="AG1491" s="33"/>
      <c r="AH1491" s="33"/>
      <c r="AI1491" s="33"/>
      <c r="AJ1491" s="33"/>
      <c r="AK1491" s="33"/>
      <c r="AL1491" s="33"/>
      <c r="AM1491" s="33"/>
      <c r="AN1491" s="33"/>
      <c r="AO1491" s="33"/>
      <c r="AP1491" s="33"/>
      <c r="AQ1491" s="33"/>
      <c r="AR1491" s="33"/>
      <c r="AS1491" s="33"/>
      <c r="AT1491" s="33"/>
      <c r="AU1491" s="33"/>
      <c r="AV1491" s="33"/>
      <c r="AW1491" s="33"/>
      <c r="AX1491" s="33"/>
      <c r="AY1491" s="33"/>
      <c r="AZ1491" s="33"/>
      <c r="BA1491" s="33"/>
      <c r="BB1491" s="33"/>
    </row>
    <row r="1492" spans="1:54" s="8" customFormat="1" ht="15" customHeight="1" x14ac:dyDescent="0.25">
      <c r="A1492" s="2" t="s">
        <v>1490</v>
      </c>
      <c r="B1492" s="2" t="s">
        <v>1087</v>
      </c>
      <c r="C1492" s="2" t="s">
        <v>81</v>
      </c>
      <c r="D1492" s="2" t="s">
        <v>81</v>
      </c>
      <c r="E1492" s="4">
        <v>1</v>
      </c>
      <c r="F1492" s="2" t="s">
        <v>14</v>
      </c>
      <c r="G1492" s="2" t="s">
        <v>15</v>
      </c>
      <c r="H1492" s="2" t="s">
        <v>19</v>
      </c>
      <c r="I1492" s="2" t="s">
        <v>1089</v>
      </c>
      <c r="J1492" s="2" t="s">
        <v>21</v>
      </c>
      <c r="K1492" s="2" t="s">
        <v>443</v>
      </c>
      <c r="L1492" s="24" t="str">
        <f t="shared" si="23"/>
        <v>JAVIER ARMANDO TUN ARCEO</v>
      </c>
      <c r="M1492" s="19" t="s">
        <v>1518</v>
      </c>
      <c r="N1492" s="2" t="s">
        <v>24</v>
      </c>
      <c r="O1492" s="2" t="s">
        <v>1531</v>
      </c>
      <c r="P1492" s="34"/>
      <c r="Q1492" s="34"/>
      <c r="R1492" s="34"/>
      <c r="S1492" s="34"/>
      <c r="T1492" s="34"/>
      <c r="U1492" s="34"/>
      <c r="V1492" s="34"/>
      <c r="W1492" s="34"/>
      <c r="X1492" s="34"/>
      <c r="Y1492" s="34"/>
      <c r="Z1492" s="34"/>
      <c r="AA1492" s="34"/>
      <c r="AB1492" s="34"/>
      <c r="AC1492" s="34"/>
      <c r="AD1492" s="34"/>
      <c r="AE1492" s="34"/>
      <c r="AF1492" s="34"/>
      <c r="AG1492" s="34"/>
      <c r="AH1492" s="34"/>
      <c r="AI1492" s="34"/>
      <c r="AJ1492" s="34"/>
      <c r="AK1492" s="34"/>
      <c r="AL1492" s="34"/>
      <c r="AM1492" s="34"/>
      <c r="AN1492" s="34"/>
      <c r="AO1492" s="34"/>
      <c r="AP1492" s="34"/>
      <c r="AQ1492" s="34"/>
      <c r="AR1492" s="34"/>
      <c r="AS1492" s="34"/>
      <c r="AT1492" s="34"/>
      <c r="AU1492" s="34"/>
      <c r="AV1492" s="34"/>
      <c r="AW1492" s="34"/>
      <c r="AX1492" s="34"/>
      <c r="AY1492" s="34"/>
      <c r="AZ1492" s="34"/>
      <c r="BA1492" s="34"/>
      <c r="BB1492" s="34"/>
    </row>
    <row r="1493" spans="1:54" s="8" customFormat="1" x14ac:dyDescent="0.25">
      <c r="A1493" s="2" t="s">
        <v>1490</v>
      </c>
      <c r="B1493" s="2" t="s">
        <v>1087</v>
      </c>
      <c r="C1493" s="2" t="s">
        <v>81</v>
      </c>
      <c r="D1493" s="2" t="s">
        <v>81</v>
      </c>
      <c r="E1493" s="4">
        <v>2</v>
      </c>
      <c r="F1493" s="2" t="s">
        <v>22</v>
      </c>
      <c r="G1493" s="2" t="s">
        <v>15</v>
      </c>
      <c r="H1493" s="2" t="s">
        <v>16</v>
      </c>
      <c r="I1493" s="2" t="s">
        <v>1090</v>
      </c>
      <c r="J1493" s="2" t="s">
        <v>141</v>
      </c>
      <c r="K1493" s="2" t="s">
        <v>227</v>
      </c>
      <c r="L1493" s="24" t="str">
        <f t="shared" si="23"/>
        <v>BERTA SILVIA CANUL DIAZ</v>
      </c>
      <c r="M1493" s="19" t="s">
        <v>1518</v>
      </c>
      <c r="N1493" s="2" t="s">
        <v>18</v>
      </c>
      <c r="O1493" s="2" t="s">
        <v>1531</v>
      </c>
      <c r="P1493" s="34"/>
      <c r="Q1493" s="34"/>
      <c r="R1493" s="34"/>
      <c r="S1493" s="34"/>
      <c r="T1493" s="34"/>
      <c r="U1493" s="34"/>
      <c r="V1493" s="34"/>
      <c r="W1493" s="34"/>
      <c r="X1493" s="34"/>
      <c r="Y1493" s="34"/>
      <c r="Z1493" s="34"/>
      <c r="AA1493" s="34"/>
      <c r="AB1493" s="34"/>
      <c r="AC1493" s="34"/>
      <c r="AD1493" s="34"/>
      <c r="AE1493" s="34"/>
      <c r="AF1493" s="34"/>
      <c r="AG1493" s="34"/>
      <c r="AH1493" s="34"/>
      <c r="AI1493" s="34"/>
      <c r="AJ1493" s="34"/>
      <c r="AK1493" s="34"/>
      <c r="AL1493" s="34"/>
      <c r="AM1493" s="34"/>
      <c r="AN1493" s="34"/>
      <c r="AO1493" s="34"/>
      <c r="AP1493" s="34"/>
      <c r="AQ1493" s="34"/>
      <c r="AR1493" s="34"/>
      <c r="AS1493" s="34"/>
      <c r="AT1493" s="34"/>
      <c r="AU1493" s="34"/>
      <c r="AV1493" s="34"/>
      <c r="AW1493" s="34"/>
      <c r="AX1493" s="34"/>
      <c r="AY1493" s="34"/>
      <c r="AZ1493" s="34"/>
      <c r="BA1493" s="34"/>
      <c r="BB1493" s="34"/>
    </row>
    <row r="1494" spans="1:54" s="8" customFormat="1" ht="15" customHeight="1" x14ac:dyDescent="0.25">
      <c r="A1494" s="2" t="s">
        <v>1490</v>
      </c>
      <c r="B1494" s="2" t="s">
        <v>1087</v>
      </c>
      <c r="C1494" s="2" t="s">
        <v>81</v>
      </c>
      <c r="D1494" s="2" t="s">
        <v>81</v>
      </c>
      <c r="E1494" s="4">
        <v>2</v>
      </c>
      <c r="F1494" s="2" t="s">
        <v>22</v>
      </c>
      <c r="G1494" s="2" t="s">
        <v>15</v>
      </c>
      <c r="H1494" s="2" t="s">
        <v>19</v>
      </c>
      <c r="I1494" s="2" t="s">
        <v>1091</v>
      </c>
      <c r="J1494" s="2" t="s">
        <v>908</v>
      </c>
      <c r="K1494" s="2" t="s">
        <v>368</v>
      </c>
      <c r="L1494" s="24" t="str">
        <f t="shared" si="23"/>
        <v>MIRNA LUCINA XIX LEON</v>
      </c>
      <c r="M1494" s="19" t="s">
        <v>1518</v>
      </c>
      <c r="N1494" s="2" t="s">
        <v>18</v>
      </c>
      <c r="O1494" s="2" t="s">
        <v>1531</v>
      </c>
      <c r="P1494" s="34"/>
      <c r="Q1494" s="34"/>
      <c r="R1494" s="34"/>
      <c r="S1494" s="34"/>
      <c r="T1494" s="34"/>
      <c r="U1494" s="34"/>
      <c r="V1494" s="34"/>
      <c r="W1494" s="34"/>
      <c r="X1494" s="34"/>
      <c r="Y1494" s="34"/>
      <c r="Z1494" s="34"/>
      <c r="AA1494" s="34"/>
      <c r="AB1494" s="34"/>
      <c r="AC1494" s="34"/>
      <c r="AD1494" s="34"/>
      <c r="AE1494" s="34"/>
      <c r="AF1494" s="34"/>
      <c r="AG1494" s="34"/>
      <c r="AH1494" s="34"/>
      <c r="AI1494" s="34"/>
      <c r="AJ1494" s="34"/>
      <c r="AK1494" s="34"/>
      <c r="AL1494" s="34"/>
      <c r="AM1494" s="34"/>
      <c r="AN1494" s="34"/>
      <c r="AO1494" s="34"/>
      <c r="AP1494" s="34"/>
      <c r="AQ1494" s="34"/>
      <c r="AR1494" s="34"/>
      <c r="AS1494" s="34"/>
      <c r="AT1494" s="34"/>
      <c r="AU1494" s="34"/>
      <c r="AV1494" s="34"/>
      <c r="AW1494" s="34"/>
      <c r="AX1494" s="34"/>
      <c r="AY1494" s="34"/>
      <c r="AZ1494" s="34"/>
      <c r="BA1494" s="34"/>
      <c r="BB1494" s="34"/>
    </row>
    <row r="1495" spans="1:54" s="8" customFormat="1" x14ac:dyDescent="0.25">
      <c r="A1495" s="2" t="s">
        <v>1490</v>
      </c>
      <c r="B1495" s="2" t="s">
        <v>1087</v>
      </c>
      <c r="C1495" s="2" t="s">
        <v>81</v>
      </c>
      <c r="D1495" s="2" t="s">
        <v>81</v>
      </c>
      <c r="E1495" s="4">
        <v>3</v>
      </c>
      <c r="F1495" s="2" t="s">
        <v>12</v>
      </c>
      <c r="G1495" s="2" t="s">
        <v>15</v>
      </c>
      <c r="H1495" s="2" t="s">
        <v>16</v>
      </c>
      <c r="I1495" s="2" t="s">
        <v>920</v>
      </c>
      <c r="J1495" s="2" t="s">
        <v>268</v>
      </c>
      <c r="K1495" s="2" t="s">
        <v>897</v>
      </c>
      <c r="L1495" s="24" t="str">
        <f t="shared" si="23"/>
        <v>MIGUEL ANTONIO VARGUEZ SERRALTA</v>
      </c>
      <c r="M1495" s="19" t="s">
        <v>1518</v>
      </c>
      <c r="N1495" s="2" t="s">
        <v>24</v>
      </c>
      <c r="O1495" s="2" t="s">
        <v>1531</v>
      </c>
      <c r="P1495" s="34"/>
      <c r="Q1495" s="34"/>
      <c r="R1495" s="34"/>
      <c r="S1495" s="34"/>
      <c r="T1495" s="34"/>
      <c r="U1495" s="34"/>
      <c r="V1495" s="34"/>
      <c r="W1495" s="34"/>
      <c r="X1495" s="34"/>
      <c r="Y1495" s="34"/>
      <c r="Z1495" s="34"/>
      <c r="AA1495" s="34"/>
      <c r="AB1495" s="34"/>
      <c r="AC1495" s="34"/>
      <c r="AD1495" s="34"/>
      <c r="AE1495" s="34"/>
      <c r="AF1495" s="34"/>
      <c r="AG1495" s="34"/>
      <c r="AH1495" s="34"/>
      <c r="AI1495" s="34"/>
      <c r="AJ1495" s="34"/>
      <c r="AK1495" s="34"/>
      <c r="AL1495" s="34"/>
      <c r="AM1495" s="34"/>
      <c r="AN1495" s="34"/>
      <c r="AO1495" s="34"/>
      <c r="AP1495" s="34"/>
      <c r="AQ1495" s="34"/>
      <c r="AR1495" s="34"/>
      <c r="AS1495" s="34"/>
      <c r="AT1495" s="34"/>
      <c r="AU1495" s="34"/>
      <c r="AV1495" s="34"/>
      <c r="AW1495" s="34"/>
      <c r="AX1495" s="34"/>
      <c r="AY1495" s="34"/>
      <c r="AZ1495" s="34"/>
      <c r="BA1495" s="34"/>
      <c r="BB1495" s="34"/>
    </row>
    <row r="1496" spans="1:54" s="8" customFormat="1" ht="15" customHeight="1" x14ac:dyDescent="0.25">
      <c r="A1496" s="2" t="s">
        <v>1490</v>
      </c>
      <c r="B1496" s="2" t="s">
        <v>1087</v>
      </c>
      <c r="C1496" s="2" t="s">
        <v>81</v>
      </c>
      <c r="D1496" s="2" t="s">
        <v>81</v>
      </c>
      <c r="E1496" s="4">
        <v>3</v>
      </c>
      <c r="F1496" s="2" t="s">
        <v>12</v>
      </c>
      <c r="G1496" s="2" t="s">
        <v>15</v>
      </c>
      <c r="H1496" s="2" t="s">
        <v>19</v>
      </c>
      <c r="I1496" s="2" t="s">
        <v>317</v>
      </c>
      <c r="J1496" s="2" t="s">
        <v>923</v>
      </c>
      <c r="K1496" s="2" t="s">
        <v>70</v>
      </c>
      <c r="L1496" s="24" t="str">
        <f t="shared" si="23"/>
        <v>JOSE GUADALUPE CAHUICH PACHECO</v>
      </c>
      <c r="M1496" s="19" t="s">
        <v>1518</v>
      </c>
      <c r="N1496" s="2" t="s">
        <v>24</v>
      </c>
      <c r="O1496" s="2" t="s">
        <v>1531</v>
      </c>
      <c r="P1496" s="34"/>
      <c r="Q1496" s="34"/>
      <c r="R1496" s="34"/>
      <c r="S1496" s="34"/>
      <c r="T1496" s="34"/>
      <c r="U1496" s="34"/>
      <c r="V1496" s="34"/>
      <c r="W1496" s="34"/>
      <c r="X1496" s="34"/>
      <c r="Y1496" s="34"/>
      <c r="Z1496" s="34"/>
      <c r="AA1496" s="34"/>
      <c r="AB1496" s="34"/>
      <c r="AC1496" s="34"/>
      <c r="AD1496" s="34"/>
      <c r="AE1496" s="34"/>
      <c r="AF1496" s="34"/>
      <c r="AG1496" s="34"/>
      <c r="AH1496" s="34"/>
      <c r="AI1496" s="34"/>
      <c r="AJ1496" s="34"/>
      <c r="AK1496" s="34"/>
      <c r="AL1496" s="34"/>
      <c r="AM1496" s="34"/>
      <c r="AN1496" s="34"/>
      <c r="AO1496" s="34"/>
      <c r="AP1496" s="34"/>
      <c r="AQ1496" s="34"/>
      <c r="AR1496" s="34"/>
      <c r="AS1496" s="34"/>
      <c r="AT1496" s="34"/>
      <c r="AU1496" s="34"/>
      <c r="AV1496" s="34"/>
      <c r="AW1496" s="34"/>
      <c r="AX1496" s="34"/>
      <c r="AY1496" s="34"/>
      <c r="AZ1496" s="34"/>
      <c r="BA1496" s="34"/>
      <c r="BB1496" s="34"/>
    </row>
    <row r="1497" spans="1:54" s="8" customFormat="1" x14ac:dyDescent="0.25">
      <c r="A1497" s="2" t="s">
        <v>1490</v>
      </c>
      <c r="B1497" s="2" t="s">
        <v>1087</v>
      </c>
      <c r="C1497" s="2" t="s">
        <v>81</v>
      </c>
      <c r="D1497" s="2" t="s">
        <v>81</v>
      </c>
      <c r="E1497" s="4">
        <v>4</v>
      </c>
      <c r="F1497" s="2" t="s">
        <v>12</v>
      </c>
      <c r="G1497" s="2" t="s">
        <v>15</v>
      </c>
      <c r="H1497" s="2" t="s">
        <v>16</v>
      </c>
      <c r="I1497" s="2" t="s">
        <v>1092</v>
      </c>
      <c r="J1497" s="2" t="s">
        <v>908</v>
      </c>
      <c r="K1497" s="2" t="s">
        <v>908</v>
      </c>
      <c r="L1497" s="24" t="str">
        <f t="shared" si="23"/>
        <v>HILVIA BEATRIZ XIX XIX</v>
      </c>
      <c r="M1497" s="19" t="s">
        <v>1518</v>
      </c>
      <c r="N1497" s="2" t="s">
        <v>18</v>
      </c>
      <c r="O1497" s="2" t="s">
        <v>1531</v>
      </c>
      <c r="P1497" s="34"/>
      <c r="Q1497" s="34"/>
      <c r="R1497" s="34"/>
      <c r="S1497" s="34"/>
      <c r="T1497" s="34"/>
      <c r="U1497" s="34"/>
      <c r="V1497" s="34"/>
      <c r="W1497" s="34"/>
      <c r="X1497" s="34"/>
      <c r="Y1497" s="34"/>
      <c r="Z1497" s="34"/>
      <c r="AA1497" s="34"/>
      <c r="AB1497" s="34"/>
      <c r="AC1497" s="34"/>
      <c r="AD1497" s="34"/>
      <c r="AE1497" s="34"/>
      <c r="AF1497" s="34"/>
      <c r="AG1497" s="34"/>
      <c r="AH1497" s="34"/>
      <c r="AI1497" s="34"/>
      <c r="AJ1497" s="34"/>
      <c r="AK1497" s="34"/>
      <c r="AL1497" s="34"/>
      <c r="AM1497" s="34"/>
      <c r="AN1497" s="34"/>
      <c r="AO1497" s="34"/>
      <c r="AP1497" s="34"/>
      <c r="AQ1497" s="34"/>
      <c r="AR1497" s="34"/>
      <c r="AS1497" s="34"/>
      <c r="AT1497" s="34"/>
      <c r="AU1497" s="34"/>
      <c r="AV1497" s="34"/>
      <c r="AW1497" s="34"/>
      <c r="AX1497" s="34"/>
      <c r="AY1497" s="34"/>
      <c r="AZ1497" s="34"/>
      <c r="BA1497" s="34"/>
      <c r="BB1497" s="34"/>
    </row>
    <row r="1498" spans="1:54" s="8" customFormat="1" ht="15" customHeight="1" x14ac:dyDescent="0.25">
      <c r="A1498" s="2" t="s">
        <v>1490</v>
      </c>
      <c r="B1498" s="2" t="s">
        <v>1087</v>
      </c>
      <c r="C1498" s="2" t="s">
        <v>81</v>
      </c>
      <c r="D1498" s="2" t="s">
        <v>81</v>
      </c>
      <c r="E1498" s="4">
        <v>4</v>
      </c>
      <c r="F1498" s="2" t="s">
        <v>12</v>
      </c>
      <c r="G1498" s="2" t="s">
        <v>15</v>
      </c>
      <c r="H1498" s="2" t="s">
        <v>19</v>
      </c>
      <c r="I1498" s="2" t="s">
        <v>1093</v>
      </c>
      <c r="J1498" s="2" t="s">
        <v>388</v>
      </c>
      <c r="K1498" s="2" t="s">
        <v>33</v>
      </c>
      <c r="L1498" s="24" t="str">
        <f t="shared" si="23"/>
        <v>MARIA BELLA YASMIN BALAM CHAN</v>
      </c>
      <c r="M1498" s="19" t="s">
        <v>1518</v>
      </c>
      <c r="N1498" s="2" t="s">
        <v>18</v>
      </c>
      <c r="O1498" s="2" t="s">
        <v>1531</v>
      </c>
      <c r="P1498" s="34"/>
      <c r="Q1498" s="34"/>
      <c r="R1498" s="34"/>
      <c r="S1498" s="34"/>
      <c r="T1498" s="34"/>
      <c r="U1498" s="34"/>
      <c r="V1498" s="34"/>
      <c r="W1498" s="34"/>
      <c r="X1498" s="34"/>
      <c r="Y1498" s="34"/>
      <c r="Z1498" s="34"/>
      <c r="AA1498" s="34"/>
      <c r="AB1498" s="34"/>
      <c r="AC1498" s="34"/>
      <c r="AD1498" s="34"/>
      <c r="AE1498" s="34"/>
      <c r="AF1498" s="34"/>
      <c r="AG1498" s="34"/>
      <c r="AH1498" s="34"/>
      <c r="AI1498" s="34"/>
      <c r="AJ1498" s="34"/>
      <c r="AK1498" s="34"/>
      <c r="AL1498" s="34"/>
      <c r="AM1498" s="34"/>
      <c r="AN1498" s="34"/>
      <c r="AO1498" s="34"/>
      <c r="AP1498" s="34"/>
      <c r="AQ1498" s="34"/>
      <c r="AR1498" s="34"/>
      <c r="AS1498" s="34"/>
      <c r="AT1498" s="34"/>
      <c r="AU1498" s="34"/>
      <c r="AV1498" s="34"/>
      <c r="AW1498" s="34"/>
      <c r="AX1498" s="34"/>
      <c r="AY1498" s="34"/>
      <c r="AZ1498" s="34"/>
      <c r="BA1498" s="34"/>
      <c r="BB1498" s="34"/>
    </row>
    <row r="1499" spans="1:54" s="8" customFormat="1" x14ac:dyDescent="0.25">
      <c r="A1499" s="2" t="s">
        <v>1490</v>
      </c>
      <c r="B1499" s="2" t="s">
        <v>1087</v>
      </c>
      <c r="C1499" s="2" t="s">
        <v>81</v>
      </c>
      <c r="D1499" s="2" t="s">
        <v>81</v>
      </c>
      <c r="E1499" s="4">
        <v>5</v>
      </c>
      <c r="F1499" s="2" t="s">
        <v>12</v>
      </c>
      <c r="G1499" s="2" t="s">
        <v>15</v>
      </c>
      <c r="H1499" s="2" t="s">
        <v>16</v>
      </c>
      <c r="I1499" s="2" t="s">
        <v>1094</v>
      </c>
      <c r="J1499" s="2" t="s">
        <v>117</v>
      </c>
      <c r="K1499" s="2" t="s">
        <v>677</v>
      </c>
      <c r="L1499" s="24" t="str">
        <f t="shared" si="23"/>
        <v>JOEL ARMANDO CAUICH NUÑEZ</v>
      </c>
      <c r="M1499" s="19" t="s">
        <v>1518</v>
      </c>
      <c r="N1499" s="2" t="s">
        <v>24</v>
      </c>
      <c r="O1499" s="2" t="s">
        <v>1531</v>
      </c>
      <c r="P1499" s="34"/>
      <c r="Q1499" s="34"/>
      <c r="R1499" s="34"/>
      <c r="S1499" s="34"/>
      <c r="T1499" s="34"/>
      <c r="U1499" s="34"/>
      <c r="V1499" s="34"/>
      <c r="W1499" s="34"/>
      <c r="X1499" s="34"/>
      <c r="Y1499" s="34"/>
      <c r="Z1499" s="34"/>
      <c r="AA1499" s="34"/>
      <c r="AB1499" s="34"/>
      <c r="AC1499" s="34"/>
      <c r="AD1499" s="34"/>
      <c r="AE1499" s="34"/>
      <c r="AF1499" s="34"/>
      <c r="AG1499" s="34"/>
      <c r="AH1499" s="34"/>
      <c r="AI1499" s="34"/>
      <c r="AJ1499" s="34"/>
      <c r="AK1499" s="34"/>
      <c r="AL1499" s="34"/>
      <c r="AM1499" s="34"/>
      <c r="AN1499" s="34"/>
      <c r="AO1499" s="34"/>
      <c r="AP1499" s="34"/>
      <c r="AQ1499" s="34"/>
      <c r="AR1499" s="34"/>
      <c r="AS1499" s="34"/>
      <c r="AT1499" s="34"/>
      <c r="AU1499" s="34"/>
      <c r="AV1499" s="34"/>
      <c r="AW1499" s="34"/>
      <c r="AX1499" s="34"/>
      <c r="AY1499" s="34"/>
      <c r="AZ1499" s="34"/>
      <c r="BA1499" s="34"/>
      <c r="BB1499" s="34"/>
    </row>
    <row r="1500" spans="1:54" s="8" customFormat="1" ht="15" customHeight="1" x14ac:dyDescent="0.25">
      <c r="A1500" s="2" t="s">
        <v>1490</v>
      </c>
      <c r="B1500" s="2" t="s">
        <v>1087</v>
      </c>
      <c r="C1500" s="2" t="s">
        <v>81</v>
      </c>
      <c r="D1500" s="2" t="s">
        <v>81</v>
      </c>
      <c r="E1500" s="4">
        <v>5</v>
      </c>
      <c r="F1500" s="2" t="s">
        <v>12</v>
      </c>
      <c r="G1500" s="2" t="s">
        <v>15</v>
      </c>
      <c r="H1500" s="2" t="s">
        <v>19</v>
      </c>
      <c r="I1500" s="2" t="s">
        <v>1517</v>
      </c>
      <c r="J1500" s="2" t="s">
        <v>844</v>
      </c>
      <c r="K1500" s="2" t="s">
        <v>475</v>
      </c>
      <c r="L1500" s="24" t="str">
        <f t="shared" si="23"/>
        <v>LUIS GERARDO SAENZ CATZIN</v>
      </c>
      <c r="M1500" s="19" t="s">
        <v>1518</v>
      </c>
      <c r="N1500" s="2" t="s">
        <v>24</v>
      </c>
      <c r="O1500" s="2" t="s">
        <v>1531</v>
      </c>
      <c r="P1500" s="34"/>
      <c r="Q1500" s="34"/>
      <c r="R1500" s="34"/>
      <c r="S1500" s="34"/>
      <c r="T1500" s="34"/>
      <c r="U1500" s="34"/>
      <c r="V1500" s="34"/>
      <c r="W1500" s="34"/>
      <c r="X1500" s="34"/>
      <c r="Y1500" s="34"/>
      <c r="Z1500" s="34"/>
      <c r="AA1500" s="34"/>
      <c r="AB1500" s="34"/>
      <c r="AC1500" s="34"/>
      <c r="AD1500" s="34"/>
      <c r="AE1500" s="34"/>
      <c r="AF1500" s="34"/>
      <c r="AG1500" s="34"/>
      <c r="AH1500" s="34"/>
      <c r="AI1500" s="34"/>
      <c r="AJ1500" s="34"/>
      <c r="AK1500" s="34"/>
      <c r="AL1500" s="34"/>
      <c r="AM1500" s="34"/>
      <c r="AN1500" s="34"/>
      <c r="AO1500" s="34"/>
      <c r="AP1500" s="34"/>
      <c r="AQ1500" s="34"/>
      <c r="AR1500" s="34"/>
      <c r="AS1500" s="34"/>
      <c r="AT1500" s="34"/>
      <c r="AU1500" s="34"/>
      <c r="AV1500" s="34"/>
      <c r="AW1500" s="34"/>
      <c r="AX1500" s="34"/>
      <c r="AY1500" s="34"/>
      <c r="AZ1500" s="34"/>
      <c r="BA1500" s="34"/>
      <c r="BB1500" s="34"/>
    </row>
    <row r="1501" spans="1:54" s="8" customFormat="1" x14ac:dyDescent="0.25">
      <c r="A1501" s="2" t="s">
        <v>1490</v>
      </c>
      <c r="B1501" s="2" t="s">
        <v>1087</v>
      </c>
      <c r="C1501" s="2" t="s">
        <v>81</v>
      </c>
      <c r="D1501" s="2" t="s">
        <v>81</v>
      </c>
      <c r="E1501" s="4">
        <v>6</v>
      </c>
      <c r="F1501" s="2" t="s">
        <v>12</v>
      </c>
      <c r="G1501" s="2" t="s">
        <v>15</v>
      </c>
      <c r="H1501" s="2" t="s">
        <v>16</v>
      </c>
      <c r="I1501" s="2" t="s">
        <v>1095</v>
      </c>
      <c r="J1501" s="2" t="s">
        <v>928</v>
      </c>
      <c r="K1501" s="2" t="s">
        <v>1096</v>
      </c>
      <c r="L1501" s="24" t="str">
        <f t="shared" si="23"/>
        <v>ELMY RUBI CUXIM CEL</v>
      </c>
      <c r="M1501" s="19" t="s">
        <v>1518</v>
      </c>
      <c r="N1501" s="2" t="s">
        <v>18</v>
      </c>
      <c r="O1501" s="2" t="s">
        <v>1531</v>
      </c>
      <c r="P1501" s="34"/>
      <c r="Q1501" s="34"/>
      <c r="R1501" s="34"/>
      <c r="S1501" s="34"/>
      <c r="T1501" s="34"/>
      <c r="U1501" s="34"/>
      <c r="V1501" s="34"/>
      <c r="W1501" s="34"/>
      <c r="X1501" s="34"/>
      <c r="Y1501" s="34"/>
      <c r="Z1501" s="34"/>
      <c r="AA1501" s="34"/>
      <c r="AB1501" s="34"/>
      <c r="AC1501" s="34"/>
      <c r="AD1501" s="34"/>
      <c r="AE1501" s="34"/>
      <c r="AF1501" s="34"/>
      <c r="AG1501" s="34"/>
      <c r="AH1501" s="34"/>
      <c r="AI1501" s="34"/>
      <c r="AJ1501" s="34"/>
      <c r="AK1501" s="34"/>
      <c r="AL1501" s="34"/>
      <c r="AM1501" s="34"/>
      <c r="AN1501" s="34"/>
      <c r="AO1501" s="34"/>
      <c r="AP1501" s="34"/>
      <c r="AQ1501" s="34"/>
      <c r="AR1501" s="34"/>
      <c r="AS1501" s="34"/>
      <c r="AT1501" s="34"/>
      <c r="AU1501" s="34"/>
      <c r="AV1501" s="34"/>
      <c r="AW1501" s="34"/>
      <c r="AX1501" s="34"/>
      <c r="AY1501" s="34"/>
      <c r="AZ1501" s="34"/>
      <c r="BA1501" s="34"/>
      <c r="BB1501" s="34"/>
    </row>
    <row r="1502" spans="1:54" s="8" customFormat="1" ht="15" customHeight="1" x14ac:dyDescent="0.25">
      <c r="A1502" s="2" t="s">
        <v>1490</v>
      </c>
      <c r="B1502" s="2" t="s">
        <v>1087</v>
      </c>
      <c r="C1502" s="2" t="s">
        <v>81</v>
      </c>
      <c r="D1502" s="2" t="s">
        <v>81</v>
      </c>
      <c r="E1502" s="4">
        <v>6</v>
      </c>
      <c r="F1502" s="2" t="s">
        <v>12</v>
      </c>
      <c r="G1502" s="2" t="s">
        <v>15</v>
      </c>
      <c r="H1502" s="2" t="s">
        <v>19</v>
      </c>
      <c r="I1502" s="2" t="s">
        <v>1097</v>
      </c>
      <c r="J1502" s="2" t="s">
        <v>260</v>
      </c>
      <c r="K1502" s="2" t="s">
        <v>324</v>
      </c>
      <c r="L1502" s="24" t="str">
        <f t="shared" si="23"/>
        <v>YOLANDA MAGALY ACOSTA NAVARRETE</v>
      </c>
      <c r="M1502" s="19" t="s">
        <v>1518</v>
      </c>
      <c r="N1502" s="2" t="s">
        <v>18</v>
      </c>
      <c r="O1502" s="2" t="s">
        <v>1531</v>
      </c>
      <c r="P1502" s="34"/>
      <c r="Q1502" s="34"/>
      <c r="R1502" s="34"/>
      <c r="S1502" s="34"/>
      <c r="T1502" s="34"/>
      <c r="U1502" s="34"/>
      <c r="V1502" s="34"/>
      <c r="W1502" s="34"/>
      <c r="X1502" s="34"/>
      <c r="Y1502" s="34"/>
      <c r="Z1502" s="34"/>
      <c r="AA1502" s="34"/>
      <c r="AB1502" s="34"/>
      <c r="AC1502" s="34"/>
      <c r="AD1502" s="34"/>
      <c r="AE1502" s="34"/>
      <c r="AF1502" s="34"/>
      <c r="AG1502" s="34"/>
      <c r="AH1502" s="34"/>
      <c r="AI1502" s="34"/>
      <c r="AJ1502" s="34"/>
      <c r="AK1502" s="34"/>
      <c r="AL1502" s="34"/>
      <c r="AM1502" s="34"/>
      <c r="AN1502" s="34"/>
      <c r="AO1502" s="34"/>
      <c r="AP1502" s="34"/>
      <c r="AQ1502" s="34"/>
      <c r="AR1502" s="34"/>
      <c r="AS1502" s="34"/>
      <c r="AT1502" s="34"/>
      <c r="AU1502" s="34"/>
      <c r="AV1502" s="34"/>
      <c r="AW1502" s="34"/>
      <c r="AX1502" s="34"/>
      <c r="AY1502" s="34"/>
      <c r="AZ1502" s="34"/>
      <c r="BA1502" s="34"/>
      <c r="BB1502" s="34"/>
    </row>
    <row r="1503" spans="1:54" s="8" customFormat="1" x14ac:dyDescent="0.25">
      <c r="A1503" s="2" t="s">
        <v>1490</v>
      </c>
      <c r="B1503" s="2" t="s">
        <v>1087</v>
      </c>
      <c r="C1503" s="2" t="s">
        <v>81</v>
      </c>
      <c r="D1503" s="2" t="s">
        <v>81</v>
      </c>
      <c r="E1503" s="4">
        <v>7</v>
      </c>
      <c r="F1503" s="2" t="s">
        <v>12</v>
      </c>
      <c r="G1503" s="2" t="s">
        <v>15</v>
      </c>
      <c r="H1503" s="2" t="s">
        <v>16</v>
      </c>
      <c r="I1503" s="2" t="s">
        <v>670</v>
      </c>
      <c r="J1503" s="2" t="s">
        <v>160</v>
      </c>
      <c r="K1503" s="2" t="s">
        <v>1098</v>
      </c>
      <c r="L1503" s="24" t="str">
        <f t="shared" si="23"/>
        <v>PEDRO PABLO CAAMAL QUIJADA</v>
      </c>
      <c r="M1503" s="19" t="s">
        <v>1518</v>
      </c>
      <c r="N1503" s="2" t="s">
        <v>24</v>
      </c>
      <c r="O1503" s="2" t="s">
        <v>1531</v>
      </c>
      <c r="P1503" s="34"/>
      <c r="Q1503" s="34"/>
      <c r="R1503" s="34"/>
      <c r="S1503" s="34"/>
      <c r="T1503" s="34"/>
      <c r="U1503" s="34"/>
      <c r="V1503" s="34"/>
      <c r="W1503" s="34"/>
      <c r="X1503" s="34"/>
      <c r="Y1503" s="34"/>
      <c r="Z1503" s="34"/>
      <c r="AA1503" s="34"/>
      <c r="AB1503" s="34"/>
      <c r="AC1503" s="34"/>
      <c r="AD1503" s="34"/>
      <c r="AE1503" s="34"/>
      <c r="AF1503" s="34"/>
      <c r="AG1503" s="34"/>
      <c r="AH1503" s="34"/>
      <c r="AI1503" s="34"/>
      <c r="AJ1503" s="34"/>
      <c r="AK1503" s="34"/>
      <c r="AL1503" s="34"/>
      <c r="AM1503" s="34"/>
      <c r="AN1503" s="34"/>
      <c r="AO1503" s="34"/>
      <c r="AP1503" s="34"/>
      <c r="AQ1503" s="34"/>
      <c r="AR1503" s="34"/>
      <c r="AS1503" s="34"/>
      <c r="AT1503" s="34"/>
      <c r="AU1503" s="34"/>
      <c r="AV1503" s="34"/>
      <c r="AW1503" s="34"/>
      <c r="AX1503" s="34"/>
      <c r="AY1503" s="34"/>
      <c r="AZ1503" s="34"/>
      <c r="BA1503" s="34"/>
      <c r="BB1503" s="34"/>
    </row>
    <row r="1504" spans="1:54" s="8" customFormat="1" ht="15" customHeight="1" x14ac:dyDescent="0.25">
      <c r="A1504" s="2" t="s">
        <v>1490</v>
      </c>
      <c r="B1504" s="2" t="s">
        <v>1087</v>
      </c>
      <c r="C1504" s="2" t="s">
        <v>81</v>
      </c>
      <c r="D1504" s="2" t="s">
        <v>81</v>
      </c>
      <c r="E1504" s="4">
        <v>7</v>
      </c>
      <c r="F1504" s="2" t="s">
        <v>12</v>
      </c>
      <c r="G1504" s="2" t="s">
        <v>15</v>
      </c>
      <c r="H1504" s="2" t="s">
        <v>19</v>
      </c>
      <c r="I1504" s="2" t="s">
        <v>336</v>
      </c>
      <c r="J1504" s="2" t="s">
        <v>1099</v>
      </c>
      <c r="K1504" s="2" t="s">
        <v>258</v>
      </c>
      <c r="L1504" s="24" t="str">
        <f t="shared" si="23"/>
        <v>JOSE EDUARDO VITURIN BACAB</v>
      </c>
      <c r="M1504" s="19" t="s">
        <v>1518</v>
      </c>
      <c r="N1504" s="2" t="s">
        <v>24</v>
      </c>
      <c r="O1504" s="2" t="s">
        <v>1531</v>
      </c>
      <c r="P1504" s="34"/>
      <c r="Q1504" s="34"/>
      <c r="R1504" s="34"/>
      <c r="S1504" s="34"/>
      <c r="T1504" s="34"/>
      <c r="U1504" s="34"/>
      <c r="V1504" s="34"/>
      <c r="W1504" s="34"/>
      <c r="X1504" s="34"/>
      <c r="Y1504" s="34"/>
      <c r="Z1504" s="34"/>
      <c r="AA1504" s="34"/>
      <c r="AB1504" s="34"/>
      <c r="AC1504" s="34"/>
      <c r="AD1504" s="34"/>
      <c r="AE1504" s="34"/>
      <c r="AF1504" s="34"/>
      <c r="AG1504" s="34"/>
      <c r="AH1504" s="34"/>
      <c r="AI1504" s="34"/>
      <c r="AJ1504" s="34"/>
      <c r="AK1504" s="34"/>
      <c r="AL1504" s="34"/>
      <c r="AM1504" s="34"/>
      <c r="AN1504" s="34"/>
      <c r="AO1504" s="34"/>
      <c r="AP1504" s="34"/>
      <c r="AQ1504" s="34"/>
      <c r="AR1504" s="34"/>
      <c r="AS1504" s="34"/>
      <c r="AT1504" s="34"/>
      <c r="AU1504" s="34"/>
      <c r="AV1504" s="34"/>
      <c r="AW1504" s="34"/>
      <c r="AX1504" s="34"/>
      <c r="AY1504" s="34"/>
      <c r="AZ1504" s="34"/>
      <c r="BA1504" s="34"/>
      <c r="BB1504" s="34"/>
    </row>
    <row r="1505" spans="1:54" x14ac:dyDescent="0.25">
      <c r="A1505" s="2" t="s">
        <v>1490</v>
      </c>
      <c r="B1505" s="2" t="s">
        <v>1087</v>
      </c>
      <c r="C1505" s="2" t="s">
        <v>176</v>
      </c>
      <c r="D1505" s="2" t="s">
        <v>176</v>
      </c>
      <c r="E1505" s="4">
        <v>8</v>
      </c>
      <c r="F1505" s="2" t="s">
        <v>12</v>
      </c>
      <c r="G1505" s="2" t="s">
        <v>45</v>
      </c>
      <c r="H1505" s="2" t="s">
        <v>16</v>
      </c>
      <c r="I1505" s="2" t="s">
        <v>2084</v>
      </c>
      <c r="J1505" s="2" t="s">
        <v>2085</v>
      </c>
      <c r="K1505" s="2" t="s">
        <v>231</v>
      </c>
      <c r="L1505" s="24" t="str">
        <f t="shared" si="23"/>
        <v>LUCERO GUADALUPE GALVAN PINZON</v>
      </c>
      <c r="M1505" s="3" t="s">
        <v>1518</v>
      </c>
      <c r="N1505" s="2" t="s">
        <v>18</v>
      </c>
      <c r="O1505" s="6" t="s">
        <v>1531</v>
      </c>
    </row>
    <row r="1506" spans="1:54" ht="15" customHeight="1" x14ac:dyDescent="0.25">
      <c r="A1506" s="2" t="s">
        <v>1490</v>
      </c>
      <c r="B1506" s="2" t="s">
        <v>1087</v>
      </c>
      <c r="C1506" s="2" t="s">
        <v>176</v>
      </c>
      <c r="D1506" s="2" t="s">
        <v>176</v>
      </c>
      <c r="E1506" s="4">
        <v>8</v>
      </c>
      <c r="F1506" s="2" t="s">
        <v>12</v>
      </c>
      <c r="G1506" s="2" t="s">
        <v>45</v>
      </c>
      <c r="H1506" s="2" t="s">
        <v>19</v>
      </c>
      <c r="I1506" s="2" t="s">
        <v>2086</v>
      </c>
      <c r="J1506" s="2" t="s">
        <v>204</v>
      </c>
      <c r="K1506" s="2" t="s">
        <v>242</v>
      </c>
      <c r="L1506" s="24" t="str">
        <f t="shared" si="23"/>
        <v>REYNA LEOGARDA EUAN COB</v>
      </c>
      <c r="M1506" s="3" t="s">
        <v>1518</v>
      </c>
      <c r="N1506" s="2" t="s">
        <v>18</v>
      </c>
      <c r="O1506" s="6" t="s">
        <v>1531</v>
      </c>
    </row>
    <row r="1507" spans="1:54" x14ac:dyDescent="0.25">
      <c r="A1507" s="2" t="s">
        <v>1490</v>
      </c>
      <c r="B1507" s="2" t="s">
        <v>1087</v>
      </c>
      <c r="C1507" s="2" t="s">
        <v>162</v>
      </c>
      <c r="D1507" s="2" t="s">
        <v>2145</v>
      </c>
      <c r="E1507" s="4">
        <v>9</v>
      </c>
      <c r="F1507" s="2" t="s">
        <v>12</v>
      </c>
      <c r="G1507" s="2" t="s">
        <v>45</v>
      </c>
      <c r="H1507" s="2" t="s">
        <v>16</v>
      </c>
      <c r="I1507" s="2" t="s">
        <v>2087</v>
      </c>
      <c r="J1507" s="2" t="s">
        <v>2088</v>
      </c>
      <c r="K1507" s="2" t="s">
        <v>786</v>
      </c>
      <c r="L1507" s="24" t="str">
        <f t="shared" si="23"/>
        <v>JUANA FABIAN RAMOS</v>
      </c>
      <c r="M1507" s="3" t="s">
        <v>1518</v>
      </c>
      <c r="N1507" s="2" t="s">
        <v>18</v>
      </c>
      <c r="O1507" s="6" t="s">
        <v>1531</v>
      </c>
    </row>
    <row r="1508" spans="1:54" ht="15" customHeight="1" x14ac:dyDescent="0.25">
      <c r="A1508" s="2" t="s">
        <v>1490</v>
      </c>
      <c r="B1508" s="2" t="s">
        <v>1087</v>
      </c>
      <c r="C1508" s="2" t="s">
        <v>162</v>
      </c>
      <c r="D1508" s="2" t="s">
        <v>2145</v>
      </c>
      <c r="E1508" s="4">
        <v>9</v>
      </c>
      <c r="F1508" s="2" t="s">
        <v>12</v>
      </c>
      <c r="G1508" s="2" t="s">
        <v>45</v>
      </c>
      <c r="H1508" s="2" t="s">
        <v>19</v>
      </c>
      <c r="I1508" s="2" t="s">
        <v>2089</v>
      </c>
      <c r="J1508" s="2" t="s">
        <v>204</v>
      </c>
      <c r="K1508" s="2" t="s">
        <v>232</v>
      </c>
      <c r="L1508" s="24" t="str">
        <f t="shared" si="23"/>
        <v>MARIA CONSUELO EUAN CETINA</v>
      </c>
      <c r="M1508" s="3" t="s">
        <v>1518</v>
      </c>
      <c r="N1508" s="2" t="s">
        <v>18</v>
      </c>
      <c r="O1508" s="6" t="s">
        <v>1531</v>
      </c>
    </row>
    <row r="1509" spans="1:54" x14ac:dyDescent="0.25">
      <c r="A1509" s="2" t="s">
        <v>1490</v>
      </c>
      <c r="B1509" s="2" t="s">
        <v>1087</v>
      </c>
      <c r="C1509" s="2" t="s">
        <v>63</v>
      </c>
      <c r="D1509" s="2" t="s">
        <v>63</v>
      </c>
      <c r="E1509" s="4">
        <v>10</v>
      </c>
      <c r="F1509" s="2" t="s">
        <v>12</v>
      </c>
      <c r="G1509" s="2" t="s">
        <v>45</v>
      </c>
      <c r="H1509" s="2" t="s">
        <v>16</v>
      </c>
      <c r="I1509" s="2" t="s">
        <v>2090</v>
      </c>
      <c r="J1509" s="2" t="s">
        <v>160</v>
      </c>
      <c r="K1509" s="2" t="s">
        <v>35</v>
      </c>
      <c r="L1509" s="24" t="str">
        <f t="shared" si="23"/>
        <v>YARELY BEATRIZ CAAMAL PECH</v>
      </c>
      <c r="M1509" s="3" t="s">
        <v>1518</v>
      </c>
      <c r="N1509" s="2" t="s">
        <v>18</v>
      </c>
      <c r="O1509" s="6" t="s">
        <v>1531</v>
      </c>
    </row>
    <row r="1510" spans="1:54" ht="15" customHeight="1" x14ac:dyDescent="0.25">
      <c r="A1510" s="2" t="s">
        <v>1490</v>
      </c>
      <c r="B1510" s="2" t="s">
        <v>1087</v>
      </c>
      <c r="C1510" s="2" t="s">
        <v>63</v>
      </c>
      <c r="D1510" s="2" t="s">
        <v>63</v>
      </c>
      <c r="E1510" s="4">
        <v>10</v>
      </c>
      <c r="F1510" s="2" t="s">
        <v>12</v>
      </c>
      <c r="G1510" s="2" t="s">
        <v>45</v>
      </c>
      <c r="H1510" s="2" t="s">
        <v>19</v>
      </c>
      <c r="I1510" s="2" t="s">
        <v>2091</v>
      </c>
      <c r="J1510" s="2" t="s">
        <v>134</v>
      </c>
      <c r="K1510" s="2" t="s">
        <v>141</v>
      </c>
      <c r="L1510" s="24" t="str">
        <f t="shared" si="23"/>
        <v>IDALTY HERRERA CANUL</v>
      </c>
      <c r="M1510" s="3" t="s">
        <v>1518</v>
      </c>
      <c r="N1510" s="2" t="s">
        <v>18</v>
      </c>
      <c r="O1510" s="6" t="s">
        <v>1531</v>
      </c>
    </row>
    <row r="1511" spans="1:54" x14ac:dyDescent="0.25">
      <c r="A1511" s="2" t="s">
        <v>1490</v>
      </c>
      <c r="B1511" s="2" t="s">
        <v>1087</v>
      </c>
      <c r="C1511" s="2" t="s">
        <v>176</v>
      </c>
      <c r="D1511" s="2" t="s">
        <v>176</v>
      </c>
      <c r="E1511" s="4">
        <v>11</v>
      </c>
      <c r="F1511" s="2" t="s">
        <v>12</v>
      </c>
      <c r="G1511" s="2" t="s">
        <v>45</v>
      </c>
      <c r="H1511" s="2" t="s">
        <v>16</v>
      </c>
      <c r="I1511" s="2" t="s">
        <v>2092</v>
      </c>
      <c r="J1511" s="2" t="s">
        <v>207</v>
      </c>
      <c r="K1511" s="2" t="s">
        <v>923</v>
      </c>
      <c r="L1511" s="24" t="str">
        <f t="shared" si="23"/>
        <v>ELIEZER RENE DZUL CAHUICH</v>
      </c>
      <c r="M1511" s="3" t="s">
        <v>1518</v>
      </c>
      <c r="N1511" s="2" t="s">
        <v>24</v>
      </c>
      <c r="O1511" s="6" t="s">
        <v>1531</v>
      </c>
    </row>
    <row r="1512" spans="1:54" ht="15" customHeight="1" x14ac:dyDescent="0.25">
      <c r="A1512" s="2" t="s">
        <v>1490</v>
      </c>
      <c r="B1512" s="2" t="s">
        <v>1087</v>
      </c>
      <c r="C1512" s="2" t="s">
        <v>176</v>
      </c>
      <c r="D1512" s="2" t="s">
        <v>176</v>
      </c>
      <c r="E1512" s="4">
        <v>11</v>
      </c>
      <c r="F1512" s="2" t="s">
        <v>12</v>
      </c>
      <c r="G1512" s="2" t="s">
        <v>45</v>
      </c>
      <c r="H1512" s="2" t="s">
        <v>19</v>
      </c>
      <c r="I1512" s="2" t="s">
        <v>174</v>
      </c>
      <c r="J1512" s="2" t="s">
        <v>40</v>
      </c>
      <c r="K1512" s="2" t="s">
        <v>475</v>
      </c>
      <c r="L1512" s="24" t="str">
        <f t="shared" si="23"/>
        <v>GILBERTO CANCHE CATZIN</v>
      </c>
      <c r="M1512" s="3" t="s">
        <v>1518</v>
      </c>
      <c r="N1512" s="2" t="s">
        <v>24</v>
      </c>
      <c r="O1512" s="6" t="s">
        <v>1531</v>
      </c>
    </row>
    <row r="1513" spans="1:54" s="15" customFormat="1" x14ac:dyDescent="0.25">
      <c r="A1513" s="21" t="s">
        <v>1490</v>
      </c>
      <c r="B1513" s="21" t="s">
        <v>529</v>
      </c>
      <c r="C1513" s="21" t="s">
        <v>176</v>
      </c>
      <c r="D1513" s="21" t="s">
        <v>2143</v>
      </c>
      <c r="E1513" s="22">
        <v>1</v>
      </c>
      <c r="F1513" s="21" t="s">
        <v>14</v>
      </c>
      <c r="G1513" s="21" t="s">
        <v>15</v>
      </c>
      <c r="H1513" s="21" t="s">
        <v>16</v>
      </c>
      <c r="I1513" s="21" t="s">
        <v>530</v>
      </c>
      <c r="J1513" s="21" t="s">
        <v>512</v>
      </c>
      <c r="K1513" s="21" t="s">
        <v>256</v>
      </c>
      <c r="L1513" s="24" t="str">
        <f t="shared" si="23"/>
        <v>YAMILI IVONY CUPUL VAZQUEZ</v>
      </c>
      <c r="M1513" s="23" t="s">
        <v>1518</v>
      </c>
      <c r="N1513" s="21" t="s">
        <v>18</v>
      </c>
      <c r="O1513" s="21" t="s">
        <v>1526</v>
      </c>
      <c r="P1513" s="33"/>
      <c r="Q1513" s="33"/>
      <c r="R1513" s="33"/>
      <c r="S1513" s="33"/>
      <c r="T1513" s="33"/>
      <c r="U1513" s="33"/>
      <c r="V1513" s="33"/>
      <c r="W1513" s="33"/>
      <c r="X1513" s="33"/>
      <c r="Y1513" s="33"/>
      <c r="Z1513" s="33"/>
      <c r="AA1513" s="33"/>
      <c r="AB1513" s="33"/>
      <c r="AC1513" s="33"/>
      <c r="AD1513" s="33"/>
      <c r="AE1513" s="33"/>
      <c r="AF1513" s="33"/>
      <c r="AG1513" s="33"/>
      <c r="AH1513" s="33"/>
      <c r="AI1513" s="33"/>
      <c r="AJ1513" s="33"/>
      <c r="AK1513" s="33"/>
      <c r="AL1513" s="33"/>
      <c r="AM1513" s="33"/>
      <c r="AN1513" s="33"/>
      <c r="AO1513" s="33"/>
      <c r="AP1513" s="33"/>
      <c r="AQ1513" s="33"/>
      <c r="AR1513" s="33"/>
      <c r="AS1513" s="33"/>
      <c r="AT1513" s="33"/>
      <c r="AU1513" s="33"/>
      <c r="AV1513" s="33"/>
      <c r="AW1513" s="33"/>
      <c r="AX1513" s="33"/>
      <c r="AY1513" s="33"/>
      <c r="AZ1513" s="33"/>
      <c r="BA1513" s="33"/>
      <c r="BB1513" s="33"/>
    </row>
    <row r="1514" spans="1:54" s="10" customFormat="1" ht="15" customHeight="1" x14ac:dyDescent="0.25">
      <c r="A1514" s="2" t="s">
        <v>1490</v>
      </c>
      <c r="B1514" s="2" t="s">
        <v>529</v>
      </c>
      <c r="C1514" s="2" t="s">
        <v>176</v>
      </c>
      <c r="D1514" s="2" t="s">
        <v>2143</v>
      </c>
      <c r="E1514" s="4">
        <v>1</v>
      </c>
      <c r="F1514" s="2" t="s">
        <v>14</v>
      </c>
      <c r="G1514" s="2" t="s">
        <v>15</v>
      </c>
      <c r="H1514" s="2" t="s">
        <v>19</v>
      </c>
      <c r="I1514" s="2" t="s">
        <v>531</v>
      </c>
      <c r="J1514" s="2" t="s">
        <v>154</v>
      </c>
      <c r="K1514" s="2" t="s">
        <v>154</v>
      </c>
      <c r="L1514" s="24" t="str">
        <f t="shared" si="23"/>
        <v>ISRAELITA DE LOS ANGELES TUZ TUZ</v>
      </c>
      <c r="M1514" s="19" t="s">
        <v>1518</v>
      </c>
      <c r="N1514" s="2" t="s">
        <v>18</v>
      </c>
      <c r="O1514" s="2" t="s">
        <v>1526</v>
      </c>
      <c r="P1514" s="34"/>
      <c r="Q1514" s="34"/>
      <c r="R1514" s="34"/>
      <c r="S1514" s="34"/>
      <c r="T1514" s="34"/>
      <c r="U1514" s="34"/>
      <c r="V1514" s="34"/>
      <c r="W1514" s="34"/>
      <c r="X1514" s="34"/>
      <c r="Y1514" s="34"/>
      <c r="Z1514" s="34"/>
      <c r="AA1514" s="34"/>
      <c r="AB1514" s="34"/>
      <c r="AC1514" s="34"/>
      <c r="AD1514" s="34"/>
      <c r="AE1514" s="34"/>
      <c r="AF1514" s="34"/>
      <c r="AG1514" s="34"/>
      <c r="AH1514" s="34"/>
      <c r="AI1514" s="34"/>
      <c r="AJ1514" s="34"/>
      <c r="AK1514" s="34"/>
      <c r="AL1514" s="34"/>
      <c r="AM1514" s="34"/>
      <c r="AN1514" s="34"/>
      <c r="AO1514" s="34"/>
      <c r="AP1514" s="34"/>
      <c r="AQ1514" s="34"/>
      <c r="AR1514" s="34"/>
      <c r="AS1514" s="34"/>
      <c r="AT1514" s="34"/>
      <c r="AU1514" s="34"/>
      <c r="AV1514" s="34"/>
      <c r="AW1514" s="34"/>
      <c r="AX1514" s="34"/>
      <c r="AY1514" s="34"/>
      <c r="AZ1514" s="34"/>
      <c r="BA1514" s="34"/>
      <c r="BB1514" s="34"/>
    </row>
    <row r="1515" spans="1:54" s="10" customFormat="1" x14ac:dyDescent="0.25">
      <c r="A1515" s="2" t="s">
        <v>1490</v>
      </c>
      <c r="B1515" s="2" t="s">
        <v>529</v>
      </c>
      <c r="C1515" s="2" t="s">
        <v>176</v>
      </c>
      <c r="D1515" s="2" t="s">
        <v>2143</v>
      </c>
      <c r="E1515" s="4">
        <v>2</v>
      </c>
      <c r="F1515" s="2" t="s">
        <v>22</v>
      </c>
      <c r="G1515" s="2" t="s">
        <v>15</v>
      </c>
      <c r="H1515" s="2" t="s">
        <v>16</v>
      </c>
      <c r="I1515" s="2" t="s">
        <v>532</v>
      </c>
      <c r="J1515" s="2" t="s">
        <v>533</v>
      </c>
      <c r="K1515" s="2" t="s">
        <v>223</v>
      </c>
      <c r="L1515" s="24" t="str">
        <f t="shared" si="23"/>
        <v>JOSE DE GUADALUPE TAX KOYOC</v>
      </c>
      <c r="M1515" s="19" t="s">
        <v>1518</v>
      </c>
      <c r="N1515" s="2" t="s">
        <v>24</v>
      </c>
      <c r="O1515" s="2" t="s">
        <v>1526</v>
      </c>
      <c r="P1515" s="34"/>
      <c r="Q1515" s="34"/>
      <c r="R1515" s="34"/>
      <c r="S1515" s="34"/>
      <c r="T1515" s="34"/>
      <c r="U1515" s="34"/>
      <c r="V1515" s="34"/>
      <c r="W1515" s="34"/>
      <c r="X1515" s="34"/>
      <c r="Y1515" s="34"/>
      <c r="Z1515" s="34"/>
      <c r="AA1515" s="34"/>
      <c r="AB1515" s="34"/>
      <c r="AC1515" s="34"/>
      <c r="AD1515" s="34"/>
      <c r="AE1515" s="34"/>
      <c r="AF1515" s="34"/>
      <c r="AG1515" s="34"/>
      <c r="AH1515" s="34"/>
      <c r="AI1515" s="34"/>
      <c r="AJ1515" s="34"/>
      <c r="AK1515" s="34"/>
      <c r="AL1515" s="34"/>
      <c r="AM1515" s="34"/>
      <c r="AN1515" s="34"/>
      <c r="AO1515" s="34"/>
      <c r="AP1515" s="34"/>
      <c r="AQ1515" s="34"/>
      <c r="AR1515" s="34"/>
      <c r="AS1515" s="34"/>
      <c r="AT1515" s="34"/>
      <c r="AU1515" s="34"/>
      <c r="AV1515" s="34"/>
      <c r="AW1515" s="34"/>
      <c r="AX1515" s="34"/>
      <c r="AY1515" s="34"/>
      <c r="AZ1515" s="34"/>
      <c r="BA1515" s="34"/>
      <c r="BB1515" s="34"/>
    </row>
    <row r="1516" spans="1:54" s="10" customFormat="1" ht="15" customHeight="1" x14ac:dyDescent="0.25">
      <c r="A1516" s="2" t="s">
        <v>1490</v>
      </c>
      <c r="B1516" s="2" t="s">
        <v>529</v>
      </c>
      <c r="C1516" s="2" t="s">
        <v>176</v>
      </c>
      <c r="D1516" s="2" t="s">
        <v>2143</v>
      </c>
      <c r="E1516" s="4">
        <v>2</v>
      </c>
      <c r="F1516" s="2" t="s">
        <v>22</v>
      </c>
      <c r="G1516" s="2" t="s">
        <v>15</v>
      </c>
      <c r="H1516" s="2" t="s">
        <v>19</v>
      </c>
      <c r="I1516" s="2" t="s">
        <v>534</v>
      </c>
      <c r="J1516" s="2" t="s">
        <v>204</v>
      </c>
      <c r="K1516" s="2" t="s">
        <v>535</v>
      </c>
      <c r="L1516" s="24" t="str">
        <f t="shared" si="23"/>
        <v>JOSE RICKY EUAN AY</v>
      </c>
      <c r="M1516" s="19" t="s">
        <v>1518</v>
      </c>
      <c r="N1516" s="2" t="s">
        <v>24</v>
      </c>
      <c r="O1516" s="2" t="s">
        <v>1526</v>
      </c>
      <c r="P1516" s="34"/>
      <c r="Q1516" s="34"/>
      <c r="R1516" s="34"/>
      <c r="S1516" s="34"/>
      <c r="T1516" s="34"/>
      <c r="U1516" s="34"/>
      <c r="V1516" s="34"/>
      <c r="W1516" s="34"/>
      <c r="X1516" s="34"/>
      <c r="Y1516" s="34"/>
      <c r="Z1516" s="34"/>
      <c r="AA1516" s="34"/>
      <c r="AB1516" s="34"/>
      <c r="AC1516" s="34"/>
      <c r="AD1516" s="34"/>
      <c r="AE1516" s="34"/>
      <c r="AF1516" s="34"/>
      <c r="AG1516" s="34"/>
      <c r="AH1516" s="34"/>
      <c r="AI1516" s="34"/>
      <c r="AJ1516" s="34"/>
      <c r="AK1516" s="34"/>
      <c r="AL1516" s="34"/>
      <c r="AM1516" s="34"/>
      <c r="AN1516" s="34"/>
      <c r="AO1516" s="34"/>
      <c r="AP1516" s="34"/>
      <c r="AQ1516" s="34"/>
      <c r="AR1516" s="34"/>
      <c r="AS1516" s="34"/>
      <c r="AT1516" s="34"/>
      <c r="AU1516" s="34"/>
      <c r="AV1516" s="34"/>
      <c r="AW1516" s="34"/>
      <c r="AX1516" s="34"/>
      <c r="AY1516" s="34"/>
      <c r="AZ1516" s="34"/>
      <c r="BA1516" s="34"/>
      <c r="BB1516" s="34"/>
    </row>
    <row r="1517" spans="1:54" s="10" customFormat="1" x14ac:dyDescent="0.25">
      <c r="A1517" s="2" t="s">
        <v>1490</v>
      </c>
      <c r="B1517" s="2" t="s">
        <v>529</v>
      </c>
      <c r="C1517" s="2" t="s">
        <v>176</v>
      </c>
      <c r="D1517" s="2" t="s">
        <v>2143</v>
      </c>
      <c r="E1517" s="4">
        <v>3</v>
      </c>
      <c r="F1517" s="2" t="s">
        <v>12</v>
      </c>
      <c r="G1517" s="2" t="s">
        <v>15</v>
      </c>
      <c r="H1517" s="2" t="s">
        <v>16</v>
      </c>
      <c r="I1517" s="2" t="s">
        <v>536</v>
      </c>
      <c r="J1517" s="2" t="s">
        <v>537</v>
      </c>
      <c r="K1517" s="2" t="s">
        <v>324</v>
      </c>
      <c r="L1517" s="24" t="str">
        <f t="shared" si="23"/>
        <v>ELIA CANDELARIA XOOC NAVARRETE</v>
      </c>
      <c r="M1517" s="19" t="s">
        <v>1518</v>
      </c>
      <c r="N1517" s="2" t="s">
        <v>18</v>
      </c>
      <c r="O1517" s="2" t="s">
        <v>1526</v>
      </c>
      <c r="P1517" s="34"/>
      <c r="Q1517" s="34"/>
      <c r="R1517" s="34"/>
      <c r="S1517" s="34"/>
      <c r="T1517" s="34"/>
      <c r="U1517" s="34"/>
      <c r="V1517" s="34"/>
      <c r="W1517" s="34"/>
      <c r="X1517" s="34"/>
      <c r="Y1517" s="34"/>
      <c r="Z1517" s="34"/>
      <c r="AA1517" s="34"/>
      <c r="AB1517" s="34"/>
      <c r="AC1517" s="34"/>
      <c r="AD1517" s="34"/>
      <c r="AE1517" s="34"/>
      <c r="AF1517" s="34"/>
      <c r="AG1517" s="34"/>
      <c r="AH1517" s="34"/>
      <c r="AI1517" s="34"/>
      <c r="AJ1517" s="34"/>
      <c r="AK1517" s="34"/>
      <c r="AL1517" s="34"/>
      <c r="AM1517" s="34"/>
      <c r="AN1517" s="34"/>
      <c r="AO1517" s="34"/>
      <c r="AP1517" s="34"/>
      <c r="AQ1517" s="34"/>
      <c r="AR1517" s="34"/>
      <c r="AS1517" s="34"/>
      <c r="AT1517" s="34"/>
      <c r="AU1517" s="34"/>
      <c r="AV1517" s="34"/>
      <c r="AW1517" s="34"/>
      <c r="AX1517" s="34"/>
      <c r="AY1517" s="34"/>
      <c r="AZ1517" s="34"/>
      <c r="BA1517" s="34"/>
      <c r="BB1517" s="34"/>
    </row>
    <row r="1518" spans="1:54" s="10" customFormat="1" ht="15" customHeight="1" x14ac:dyDescent="0.25">
      <c r="A1518" s="2" t="s">
        <v>1490</v>
      </c>
      <c r="B1518" s="2" t="s">
        <v>529</v>
      </c>
      <c r="C1518" s="2" t="s">
        <v>176</v>
      </c>
      <c r="D1518" s="2" t="s">
        <v>2143</v>
      </c>
      <c r="E1518" s="4">
        <v>3</v>
      </c>
      <c r="F1518" s="2" t="s">
        <v>12</v>
      </c>
      <c r="G1518" s="2" t="s">
        <v>15</v>
      </c>
      <c r="H1518" s="2" t="s">
        <v>19</v>
      </c>
      <c r="I1518" s="2" t="s">
        <v>538</v>
      </c>
      <c r="J1518" s="2" t="s">
        <v>539</v>
      </c>
      <c r="K1518" s="2" t="s">
        <v>540</v>
      </c>
      <c r="L1518" s="24" t="str">
        <f t="shared" si="23"/>
        <v>ROSALINDA CAYETANO VIGIL</v>
      </c>
      <c r="M1518" s="19" t="s">
        <v>1518</v>
      </c>
      <c r="N1518" s="2" t="s">
        <v>18</v>
      </c>
      <c r="O1518" s="2" t="s">
        <v>1526</v>
      </c>
      <c r="P1518" s="34"/>
      <c r="Q1518" s="34"/>
      <c r="R1518" s="34"/>
      <c r="S1518" s="34"/>
      <c r="T1518" s="34"/>
      <c r="U1518" s="34"/>
      <c r="V1518" s="34"/>
      <c r="W1518" s="34"/>
      <c r="X1518" s="34"/>
      <c r="Y1518" s="34"/>
      <c r="Z1518" s="34"/>
      <c r="AA1518" s="34"/>
      <c r="AB1518" s="34"/>
      <c r="AC1518" s="34"/>
      <c r="AD1518" s="34"/>
      <c r="AE1518" s="34"/>
      <c r="AF1518" s="34"/>
      <c r="AG1518" s="34"/>
      <c r="AH1518" s="34"/>
      <c r="AI1518" s="34"/>
      <c r="AJ1518" s="34"/>
      <c r="AK1518" s="34"/>
      <c r="AL1518" s="34"/>
      <c r="AM1518" s="34"/>
      <c r="AN1518" s="34"/>
      <c r="AO1518" s="34"/>
      <c r="AP1518" s="34"/>
      <c r="AQ1518" s="34"/>
      <c r="AR1518" s="34"/>
      <c r="AS1518" s="34"/>
      <c r="AT1518" s="34"/>
      <c r="AU1518" s="34"/>
      <c r="AV1518" s="34"/>
      <c r="AW1518" s="34"/>
      <c r="AX1518" s="34"/>
      <c r="AY1518" s="34"/>
      <c r="AZ1518" s="34"/>
      <c r="BA1518" s="34"/>
      <c r="BB1518" s="34"/>
    </row>
    <row r="1519" spans="1:54" x14ac:dyDescent="0.25">
      <c r="A1519" s="2" t="s">
        <v>1490</v>
      </c>
      <c r="B1519" s="2" t="s">
        <v>529</v>
      </c>
      <c r="C1519" s="2" t="s">
        <v>81</v>
      </c>
      <c r="D1519" s="2" t="s">
        <v>81</v>
      </c>
      <c r="E1519" s="4">
        <v>4</v>
      </c>
      <c r="F1519" s="2" t="s">
        <v>12</v>
      </c>
      <c r="G1519" s="2" t="s">
        <v>45</v>
      </c>
      <c r="H1519" s="2" t="s">
        <v>16</v>
      </c>
      <c r="I1519" s="2" t="s">
        <v>2093</v>
      </c>
      <c r="J1519" s="2" t="s">
        <v>29</v>
      </c>
      <c r="K1519" s="2" t="s">
        <v>98</v>
      </c>
      <c r="L1519" s="24" t="str">
        <f t="shared" si="23"/>
        <v>ELISEA YAM PAT</v>
      </c>
      <c r="M1519" s="3" t="s">
        <v>1518</v>
      </c>
      <c r="N1519" s="2" t="s">
        <v>18</v>
      </c>
      <c r="O1519" s="6" t="s">
        <v>1530</v>
      </c>
    </row>
    <row r="1520" spans="1:54" ht="15" customHeight="1" x14ac:dyDescent="0.25">
      <c r="A1520" s="2" t="s">
        <v>1490</v>
      </c>
      <c r="B1520" s="2" t="s">
        <v>529</v>
      </c>
      <c r="C1520" s="2" t="s">
        <v>81</v>
      </c>
      <c r="D1520" s="2" t="s">
        <v>81</v>
      </c>
      <c r="E1520" s="4">
        <v>4</v>
      </c>
      <c r="F1520" s="2" t="s">
        <v>12</v>
      </c>
      <c r="G1520" s="2" t="s">
        <v>45</v>
      </c>
      <c r="H1520" s="2" t="s">
        <v>19</v>
      </c>
      <c r="I1520" s="2" t="s">
        <v>2094</v>
      </c>
      <c r="J1520" s="2" t="s">
        <v>56</v>
      </c>
      <c r="K1520" s="2" t="s">
        <v>30</v>
      </c>
      <c r="L1520" s="24" t="str">
        <f t="shared" si="23"/>
        <v>MARIA JULIANA COBA KU</v>
      </c>
      <c r="M1520" s="3" t="s">
        <v>1518</v>
      </c>
      <c r="N1520" s="2" t="s">
        <v>18</v>
      </c>
      <c r="O1520" s="6" t="s">
        <v>1530</v>
      </c>
    </row>
    <row r="1521" spans="1:54" x14ac:dyDescent="0.25">
      <c r="A1521" s="2" t="s">
        <v>1490</v>
      </c>
      <c r="B1521" s="2" t="s">
        <v>529</v>
      </c>
      <c r="C1521" s="2" t="s">
        <v>162</v>
      </c>
      <c r="D1521" s="2" t="s">
        <v>2145</v>
      </c>
      <c r="E1521" s="4">
        <v>5</v>
      </c>
      <c r="F1521" s="2" t="s">
        <v>12</v>
      </c>
      <c r="G1521" s="2" t="s">
        <v>45</v>
      </c>
      <c r="H1521" s="2" t="s">
        <v>16</v>
      </c>
      <c r="I1521" s="2" t="s">
        <v>639</v>
      </c>
      <c r="J1521" s="2" t="s">
        <v>74</v>
      </c>
      <c r="K1521" s="2" t="s">
        <v>107</v>
      </c>
      <c r="L1521" s="24" t="str">
        <f t="shared" si="23"/>
        <v>JULIO CESAR PEREZ HEREDIA</v>
      </c>
      <c r="M1521" s="3" t="s">
        <v>1518</v>
      </c>
      <c r="N1521" s="2" t="s">
        <v>24</v>
      </c>
      <c r="O1521" s="6" t="s">
        <v>1530</v>
      </c>
    </row>
    <row r="1522" spans="1:54" ht="15" customHeight="1" x14ac:dyDescent="0.25">
      <c r="A1522" s="2" t="s">
        <v>1490</v>
      </c>
      <c r="B1522" s="2" t="s">
        <v>529</v>
      </c>
      <c r="C1522" s="2" t="s">
        <v>162</v>
      </c>
      <c r="D1522" s="2" t="s">
        <v>2145</v>
      </c>
      <c r="E1522" s="4">
        <v>5</v>
      </c>
      <c r="F1522" s="2" t="s">
        <v>12</v>
      </c>
      <c r="G1522" s="2" t="s">
        <v>45</v>
      </c>
      <c r="H1522" s="2" t="s">
        <v>19</v>
      </c>
      <c r="I1522" s="2" t="s">
        <v>2095</v>
      </c>
      <c r="J1522" s="2" t="s">
        <v>154</v>
      </c>
      <c r="K1522" s="2" t="s">
        <v>30</v>
      </c>
      <c r="L1522" s="24" t="str">
        <f t="shared" si="23"/>
        <v>MAURICIO DE JESUS TUZ KU</v>
      </c>
      <c r="M1522" s="3" t="s">
        <v>1518</v>
      </c>
      <c r="N1522" s="2" t="s">
        <v>24</v>
      </c>
      <c r="O1522" s="6" t="s">
        <v>1530</v>
      </c>
    </row>
    <row r="1523" spans="1:54" s="15" customFormat="1" x14ac:dyDescent="0.25">
      <c r="A1523" s="21" t="s">
        <v>1490</v>
      </c>
      <c r="B1523" s="21" t="s">
        <v>1030</v>
      </c>
      <c r="C1523" s="21" t="s">
        <v>63</v>
      </c>
      <c r="D1523" s="21" t="s">
        <v>63</v>
      </c>
      <c r="E1523" s="22">
        <v>1</v>
      </c>
      <c r="F1523" s="21" t="s">
        <v>14</v>
      </c>
      <c r="G1523" s="21" t="s">
        <v>15</v>
      </c>
      <c r="H1523" s="21" t="s">
        <v>16</v>
      </c>
      <c r="I1523" s="21" t="s">
        <v>1034</v>
      </c>
      <c r="J1523" s="21" t="s">
        <v>445</v>
      </c>
      <c r="K1523" s="21" t="s">
        <v>366</v>
      </c>
      <c r="L1523" s="24" t="str">
        <f t="shared" si="23"/>
        <v>GASPAR ARIEL PINTO OJEDA</v>
      </c>
      <c r="M1523" s="23" t="s">
        <v>1518</v>
      </c>
      <c r="N1523" s="21" t="s">
        <v>24</v>
      </c>
      <c r="O1523" s="21" t="s">
        <v>1531</v>
      </c>
      <c r="P1523" s="33"/>
      <c r="Q1523" s="33"/>
      <c r="R1523" s="33"/>
      <c r="S1523" s="33"/>
      <c r="T1523" s="33"/>
      <c r="U1523" s="33"/>
      <c r="V1523" s="33"/>
      <c r="W1523" s="33"/>
      <c r="X1523" s="33"/>
      <c r="Y1523" s="33"/>
      <c r="Z1523" s="33"/>
      <c r="AA1523" s="33"/>
      <c r="AB1523" s="33"/>
      <c r="AC1523" s="33"/>
      <c r="AD1523" s="33"/>
      <c r="AE1523" s="33"/>
      <c r="AF1523" s="33"/>
      <c r="AG1523" s="33"/>
      <c r="AH1523" s="33"/>
      <c r="AI1523" s="33"/>
      <c r="AJ1523" s="33"/>
      <c r="AK1523" s="33"/>
      <c r="AL1523" s="33"/>
      <c r="AM1523" s="33"/>
      <c r="AN1523" s="33"/>
      <c r="AO1523" s="33"/>
      <c r="AP1523" s="33"/>
      <c r="AQ1523" s="33"/>
      <c r="AR1523" s="33"/>
      <c r="AS1523" s="33"/>
      <c r="AT1523" s="33"/>
      <c r="AU1523" s="33"/>
      <c r="AV1523" s="33"/>
      <c r="AW1523" s="33"/>
      <c r="AX1523" s="33"/>
      <c r="AY1523" s="33"/>
      <c r="AZ1523" s="33"/>
      <c r="BA1523" s="33"/>
      <c r="BB1523" s="33"/>
    </row>
    <row r="1524" spans="1:54" s="18" customFormat="1" ht="15" customHeight="1" x14ac:dyDescent="0.25">
      <c r="A1524" s="2" t="s">
        <v>1490</v>
      </c>
      <c r="B1524" s="2" t="s">
        <v>1030</v>
      </c>
      <c r="C1524" s="2" t="s">
        <v>63</v>
      </c>
      <c r="D1524" s="2" t="s">
        <v>63</v>
      </c>
      <c r="E1524" s="4">
        <v>1</v>
      </c>
      <c r="F1524" s="2" t="s">
        <v>14</v>
      </c>
      <c r="G1524" s="2" t="s">
        <v>15</v>
      </c>
      <c r="H1524" s="2" t="s">
        <v>19</v>
      </c>
      <c r="I1524" s="2" t="s">
        <v>1035</v>
      </c>
      <c r="J1524" s="2" t="s">
        <v>1031</v>
      </c>
      <c r="K1524" s="2" t="s">
        <v>774</v>
      </c>
      <c r="L1524" s="24" t="str">
        <f t="shared" si="23"/>
        <v>HUGO RACIEL LUNA MAGAÑA</v>
      </c>
      <c r="M1524" s="19" t="s">
        <v>1518</v>
      </c>
      <c r="N1524" s="2" t="s">
        <v>24</v>
      </c>
      <c r="O1524" s="2" t="s">
        <v>1531</v>
      </c>
      <c r="P1524" s="34"/>
      <c r="Q1524" s="34"/>
      <c r="R1524" s="34"/>
      <c r="S1524" s="34"/>
      <c r="T1524" s="34"/>
      <c r="U1524" s="34"/>
      <c r="V1524" s="34"/>
      <c r="W1524" s="34"/>
      <c r="X1524" s="34"/>
      <c r="Y1524" s="34"/>
      <c r="Z1524" s="34"/>
      <c r="AA1524" s="34"/>
      <c r="AB1524" s="34"/>
      <c r="AC1524" s="34"/>
      <c r="AD1524" s="34"/>
      <c r="AE1524" s="34"/>
      <c r="AF1524" s="34"/>
      <c r="AG1524" s="34"/>
      <c r="AH1524" s="34"/>
      <c r="AI1524" s="34"/>
      <c r="AJ1524" s="34"/>
      <c r="AK1524" s="34"/>
      <c r="AL1524" s="34"/>
      <c r="AM1524" s="34"/>
      <c r="AN1524" s="34"/>
      <c r="AO1524" s="34"/>
      <c r="AP1524" s="34"/>
      <c r="AQ1524" s="34"/>
      <c r="AR1524" s="34"/>
      <c r="AS1524" s="34"/>
      <c r="AT1524" s="34"/>
      <c r="AU1524" s="34"/>
      <c r="AV1524" s="34"/>
      <c r="AW1524" s="34"/>
      <c r="AX1524" s="34"/>
      <c r="AY1524" s="34"/>
      <c r="AZ1524" s="34"/>
      <c r="BA1524" s="34"/>
      <c r="BB1524" s="34"/>
    </row>
    <row r="1525" spans="1:54" s="18" customFormat="1" x14ac:dyDescent="0.25">
      <c r="A1525" s="2" t="s">
        <v>1490</v>
      </c>
      <c r="B1525" s="2" t="s">
        <v>1030</v>
      </c>
      <c r="C1525" s="2" t="s">
        <v>63</v>
      </c>
      <c r="D1525" s="2" t="s">
        <v>63</v>
      </c>
      <c r="E1525" s="4">
        <v>2</v>
      </c>
      <c r="F1525" s="2" t="s">
        <v>22</v>
      </c>
      <c r="G1525" s="2" t="s">
        <v>15</v>
      </c>
      <c r="H1525" s="2" t="s">
        <v>16</v>
      </c>
      <c r="I1525" s="2" t="s">
        <v>1036</v>
      </c>
      <c r="J1525" s="2" t="s">
        <v>906</v>
      </c>
      <c r="K1525" s="2" t="s">
        <v>289</v>
      </c>
      <c r="L1525" s="24" t="str">
        <f t="shared" si="23"/>
        <v>NELSY ARACELY FLOTA CEH</v>
      </c>
      <c r="M1525" s="19" t="s">
        <v>1518</v>
      </c>
      <c r="N1525" s="2" t="s">
        <v>18</v>
      </c>
      <c r="O1525" s="2" t="s">
        <v>1531</v>
      </c>
      <c r="P1525" s="34"/>
      <c r="Q1525" s="34"/>
      <c r="R1525" s="34"/>
      <c r="S1525" s="34"/>
      <c r="T1525" s="34"/>
      <c r="U1525" s="34"/>
      <c r="V1525" s="34"/>
      <c r="W1525" s="34"/>
      <c r="X1525" s="34"/>
      <c r="Y1525" s="34"/>
      <c r="Z1525" s="34"/>
      <c r="AA1525" s="34"/>
      <c r="AB1525" s="34"/>
      <c r="AC1525" s="34"/>
      <c r="AD1525" s="34"/>
      <c r="AE1525" s="34"/>
      <c r="AF1525" s="34"/>
      <c r="AG1525" s="34"/>
      <c r="AH1525" s="34"/>
      <c r="AI1525" s="34"/>
      <c r="AJ1525" s="34"/>
      <c r="AK1525" s="34"/>
      <c r="AL1525" s="34"/>
      <c r="AM1525" s="34"/>
      <c r="AN1525" s="34"/>
      <c r="AO1525" s="34"/>
      <c r="AP1525" s="34"/>
      <c r="AQ1525" s="34"/>
      <c r="AR1525" s="34"/>
      <c r="AS1525" s="34"/>
      <c r="AT1525" s="34"/>
      <c r="AU1525" s="34"/>
      <c r="AV1525" s="34"/>
      <c r="AW1525" s="34"/>
      <c r="AX1525" s="34"/>
      <c r="AY1525" s="34"/>
      <c r="AZ1525" s="34"/>
      <c r="BA1525" s="34"/>
      <c r="BB1525" s="34"/>
    </row>
    <row r="1526" spans="1:54" s="18" customFormat="1" ht="15" customHeight="1" x14ac:dyDescent="0.25">
      <c r="A1526" s="2" t="s">
        <v>1490</v>
      </c>
      <c r="B1526" s="2" t="s">
        <v>1030</v>
      </c>
      <c r="C1526" s="2" t="s">
        <v>63</v>
      </c>
      <c r="D1526" s="2" t="s">
        <v>63</v>
      </c>
      <c r="E1526" s="4">
        <v>2</v>
      </c>
      <c r="F1526" s="2" t="s">
        <v>22</v>
      </c>
      <c r="G1526" s="2" t="s">
        <v>15</v>
      </c>
      <c r="H1526" s="2" t="s">
        <v>19</v>
      </c>
      <c r="I1526" s="2" t="s">
        <v>1482</v>
      </c>
      <c r="J1526" s="2" t="s">
        <v>159</v>
      </c>
      <c r="K1526" s="2" t="s">
        <v>1031</v>
      </c>
      <c r="L1526" s="24" t="str">
        <f t="shared" si="23"/>
        <v>EYRA GUADALUPE CAN LUNA</v>
      </c>
      <c r="M1526" s="19" t="s">
        <v>1518</v>
      </c>
      <c r="N1526" s="2" t="s">
        <v>18</v>
      </c>
      <c r="O1526" s="2" t="s">
        <v>1531</v>
      </c>
      <c r="P1526" s="34"/>
      <c r="Q1526" s="34"/>
      <c r="R1526" s="34"/>
      <c r="S1526" s="34"/>
      <c r="T1526" s="34"/>
      <c r="U1526" s="34"/>
      <c r="V1526" s="34"/>
      <c r="W1526" s="34"/>
      <c r="X1526" s="34"/>
      <c r="Y1526" s="34"/>
      <c r="Z1526" s="34"/>
      <c r="AA1526" s="34"/>
      <c r="AB1526" s="34"/>
      <c r="AC1526" s="34"/>
      <c r="AD1526" s="34"/>
      <c r="AE1526" s="34"/>
      <c r="AF1526" s="34"/>
      <c r="AG1526" s="34"/>
      <c r="AH1526" s="34"/>
      <c r="AI1526" s="34"/>
      <c r="AJ1526" s="34"/>
      <c r="AK1526" s="34"/>
      <c r="AL1526" s="34"/>
      <c r="AM1526" s="34"/>
      <c r="AN1526" s="34"/>
      <c r="AO1526" s="34"/>
      <c r="AP1526" s="34"/>
      <c r="AQ1526" s="34"/>
      <c r="AR1526" s="34"/>
      <c r="AS1526" s="34"/>
      <c r="AT1526" s="34"/>
      <c r="AU1526" s="34"/>
      <c r="AV1526" s="34"/>
      <c r="AW1526" s="34"/>
      <c r="AX1526" s="34"/>
      <c r="AY1526" s="34"/>
      <c r="AZ1526" s="34"/>
      <c r="BA1526" s="34"/>
      <c r="BB1526" s="34"/>
    </row>
    <row r="1527" spans="1:54" s="18" customFormat="1" x14ac:dyDescent="0.25">
      <c r="A1527" s="2" t="s">
        <v>1490</v>
      </c>
      <c r="B1527" s="2" t="s">
        <v>1030</v>
      </c>
      <c r="C1527" s="2" t="s">
        <v>63</v>
      </c>
      <c r="D1527" s="2" t="s">
        <v>63</v>
      </c>
      <c r="E1527" s="4">
        <v>3</v>
      </c>
      <c r="F1527" s="2" t="s">
        <v>12</v>
      </c>
      <c r="G1527" s="2" t="s">
        <v>15</v>
      </c>
      <c r="H1527" s="2" t="s">
        <v>16</v>
      </c>
      <c r="I1527" s="2" t="s">
        <v>1037</v>
      </c>
      <c r="J1527" s="2" t="s">
        <v>269</v>
      </c>
      <c r="K1527" s="2" t="s">
        <v>157</v>
      </c>
      <c r="L1527" s="24" t="str">
        <f t="shared" si="23"/>
        <v>HUGO HUSSEIN MEX EK</v>
      </c>
      <c r="M1527" s="19" t="s">
        <v>1518</v>
      </c>
      <c r="N1527" s="2" t="s">
        <v>24</v>
      </c>
      <c r="O1527" s="2" t="s">
        <v>1531</v>
      </c>
      <c r="P1527" s="34"/>
      <c r="Q1527" s="34"/>
      <c r="R1527" s="34"/>
      <c r="S1527" s="34"/>
      <c r="T1527" s="34"/>
      <c r="U1527" s="34"/>
      <c r="V1527" s="34"/>
      <c r="W1527" s="34"/>
      <c r="X1527" s="34"/>
      <c r="Y1527" s="34"/>
      <c r="Z1527" s="34"/>
      <c r="AA1527" s="34"/>
      <c r="AB1527" s="34"/>
      <c r="AC1527" s="34"/>
      <c r="AD1527" s="34"/>
      <c r="AE1527" s="34"/>
      <c r="AF1527" s="34"/>
      <c r="AG1527" s="34"/>
      <c r="AH1527" s="34"/>
      <c r="AI1527" s="34"/>
      <c r="AJ1527" s="34"/>
      <c r="AK1527" s="34"/>
      <c r="AL1527" s="34"/>
      <c r="AM1527" s="34"/>
      <c r="AN1527" s="34"/>
      <c r="AO1527" s="34"/>
      <c r="AP1527" s="34"/>
      <c r="AQ1527" s="34"/>
      <c r="AR1527" s="34"/>
      <c r="AS1527" s="34"/>
      <c r="AT1527" s="34"/>
      <c r="AU1527" s="34"/>
      <c r="AV1527" s="34"/>
      <c r="AW1527" s="34"/>
      <c r="AX1527" s="34"/>
      <c r="AY1527" s="34"/>
      <c r="AZ1527" s="34"/>
      <c r="BA1527" s="34"/>
      <c r="BB1527" s="34"/>
    </row>
    <row r="1528" spans="1:54" s="18" customFormat="1" ht="15" customHeight="1" x14ac:dyDescent="0.25">
      <c r="A1528" s="2" t="s">
        <v>1490</v>
      </c>
      <c r="B1528" s="2" t="s">
        <v>1030</v>
      </c>
      <c r="C1528" s="2" t="s">
        <v>63</v>
      </c>
      <c r="D1528" s="2" t="s">
        <v>63</v>
      </c>
      <c r="E1528" s="4">
        <v>3</v>
      </c>
      <c r="F1528" s="2" t="s">
        <v>12</v>
      </c>
      <c r="G1528" s="2" t="s">
        <v>15</v>
      </c>
      <c r="H1528" s="2" t="s">
        <v>19</v>
      </c>
      <c r="I1528" s="2" t="s">
        <v>1038</v>
      </c>
      <c r="J1528" s="2" t="s">
        <v>207</v>
      </c>
      <c r="K1528" s="2" t="s">
        <v>754</v>
      </c>
      <c r="L1528" s="24" t="str">
        <f t="shared" si="23"/>
        <v>ANGEL ASHAELL DZUL SONDA</v>
      </c>
      <c r="M1528" s="19" t="s">
        <v>1518</v>
      </c>
      <c r="N1528" s="2" t="s">
        <v>24</v>
      </c>
      <c r="O1528" s="2" t="s">
        <v>1531</v>
      </c>
      <c r="P1528" s="34"/>
      <c r="Q1528" s="34"/>
      <c r="R1528" s="34"/>
      <c r="S1528" s="34"/>
      <c r="T1528" s="34"/>
      <c r="U1528" s="34"/>
      <c r="V1528" s="34"/>
      <c r="W1528" s="34"/>
      <c r="X1528" s="34"/>
      <c r="Y1528" s="34"/>
      <c r="Z1528" s="34"/>
      <c r="AA1528" s="34"/>
      <c r="AB1528" s="34"/>
      <c r="AC1528" s="34"/>
      <c r="AD1528" s="34"/>
      <c r="AE1528" s="34"/>
      <c r="AF1528" s="34"/>
      <c r="AG1528" s="34"/>
      <c r="AH1528" s="34"/>
      <c r="AI1528" s="34"/>
      <c r="AJ1528" s="34"/>
      <c r="AK1528" s="34"/>
      <c r="AL1528" s="34"/>
      <c r="AM1528" s="34"/>
      <c r="AN1528" s="34"/>
      <c r="AO1528" s="34"/>
      <c r="AP1528" s="34"/>
      <c r="AQ1528" s="34"/>
      <c r="AR1528" s="34"/>
      <c r="AS1528" s="34"/>
      <c r="AT1528" s="34"/>
      <c r="AU1528" s="34"/>
      <c r="AV1528" s="34"/>
      <c r="AW1528" s="34"/>
      <c r="AX1528" s="34"/>
      <c r="AY1528" s="34"/>
      <c r="AZ1528" s="34"/>
      <c r="BA1528" s="34"/>
      <c r="BB1528" s="34"/>
    </row>
    <row r="1529" spans="1:54" x14ac:dyDescent="0.25">
      <c r="A1529" s="2" t="s">
        <v>1490</v>
      </c>
      <c r="B1529" s="2" t="s">
        <v>1030</v>
      </c>
      <c r="C1529" s="2" t="s">
        <v>176</v>
      </c>
      <c r="D1529" s="2" t="s">
        <v>176</v>
      </c>
      <c r="E1529" s="4">
        <v>4</v>
      </c>
      <c r="F1529" s="2" t="s">
        <v>12</v>
      </c>
      <c r="G1529" s="2" t="s">
        <v>45</v>
      </c>
      <c r="H1529" s="2" t="s">
        <v>16</v>
      </c>
      <c r="I1529" s="2" t="s">
        <v>1700</v>
      </c>
      <c r="J1529" s="2" t="s">
        <v>508</v>
      </c>
      <c r="K1529" s="2" t="s">
        <v>1031</v>
      </c>
      <c r="L1529" s="24" t="str">
        <f t="shared" si="23"/>
        <v>RIGOBERTO VALDEZ LUNA</v>
      </c>
      <c r="M1529" s="3" t="s">
        <v>1518</v>
      </c>
      <c r="N1529" s="2" t="s">
        <v>24</v>
      </c>
      <c r="O1529" s="6" t="s">
        <v>1531</v>
      </c>
    </row>
    <row r="1530" spans="1:54" ht="15" customHeight="1" x14ac:dyDescent="0.25">
      <c r="A1530" s="2" t="s">
        <v>1490</v>
      </c>
      <c r="B1530" s="2" t="s">
        <v>1030</v>
      </c>
      <c r="C1530" s="2" t="s">
        <v>176</v>
      </c>
      <c r="D1530" s="2" t="s">
        <v>176</v>
      </c>
      <c r="E1530" s="4">
        <v>4</v>
      </c>
      <c r="F1530" s="2" t="s">
        <v>12</v>
      </c>
      <c r="G1530" s="2" t="s">
        <v>45</v>
      </c>
      <c r="H1530" s="2" t="s">
        <v>19</v>
      </c>
      <c r="I1530" s="2" t="s">
        <v>507</v>
      </c>
      <c r="J1530" s="2" t="s">
        <v>258</v>
      </c>
      <c r="K1530" s="2" t="s">
        <v>33</v>
      </c>
      <c r="L1530" s="24" t="str">
        <f t="shared" si="23"/>
        <v>LUIS FERNANDO BACAB CHAN</v>
      </c>
      <c r="M1530" s="3" t="s">
        <v>1518</v>
      </c>
      <c r="N1530" s="2" t="s">
        <v>24</v>
      </c>
      <c r="O1530" s="6" t="s">
        <v>1531</v>
      </c>
    </row>
    <row r="1531" spans="1:54" x14ac:dyDescent="0.25">
      <c r="A1531" s="2" t="s">
        <v>1490</v>
      </c>
      <c r="B1531" s="2" t="s">
        <v>1030</v>
      </c>
      <c r="C1531" s="2" t="s">
        <v>114</v>
      </c>
      <c r="D1531" s="2" t="s">
        <v>114</v>
      </c>
      <c r="E1531" s="4">
        <v>5</v>
      </c>
      <c r="F1531" s="2" t="s">
        <v>12</v>
      </c>
      <c r="G1531" s="2" t="s">
        <v>45</v>
      </c>
      <c r="H1531" s="2" t="s">
        <v>16</v>
      </c>
      <c r="I1531" s="2" t="s">
        <v>2096</v>
      </c>
      <c r="J1531" s="2" t="s">
        <v>35</v>
      </c>
      <c r="K1531" s="2" t="s">
        <v>33</v>
      </c>
      <c r="L1531" s="24" t="str">
        <f t="shared" si="23"/>
        <v>VENUS ATENA PECH CHAN</v>
      </c>
      <c r="M1531" s="3" t="s">
        <v>1518</v>
      </c>
      <c r="N1531" s="2" t="s">
        <v>18</v>
      </c>
      <c r="O1531" s="6" t="s">
        <v>1531</v>
      </c>
    </row>
    <row r="1532" spans="1:54" ht="15" customHeight="1" x14ac:dyDescent="0.25">
      <c r="A1532" s="2" t="s">
        <v>1490</v>
      </c>
      <c r="B1532" s="2" t="s">
        <v>1030</v>
      </c>
      <c r="C1532" s="2" t="s">
        <v>114</v>
      </c>
      <c r="D1532" s="2" t="s">
        <v>114</v>
      </c>
      <c r="E1532" s="4">
        <v>5</v>
      </c>
      <c r="F1532" s="2" t="s">
        <v>12</v>
      </c>
      <c r="G1532" s="2" t="s">
        <v>45</v>
      </c>
      <c r="H1532" s="2" t="s">
        <v>19</v>
      </c>
      <c r="I1532" s="2" t="s">
        <v>2097</v>
      </c>
      <c r="J1532" s="2" t="s">
        <v>445</v>
      </c>
      <c r="K1532" s="2" t="s">
        <v>754</v>
      </c>
      <c r="L1532" s="24" t="str">
        <f t="shared" si="23"/>
        <v>MARLENI CONCEPCION PINTO SONDA</v>
      </c>
      <c r="M1532" s="3" t="s">
        <v>1518</v>
      </c>
      <c r="N1532" s="2" t="s">
        <v>18</v>
      </c>
      <c r="O1532" s="6" t="s">
        <v>1531</v>
      </c>
    </row>
    <row r="1533" spans="1:54" s="15" customFormat="1" x14ac:dyDescent="0.25">
      <c r="A1533" s="21" t="s">
        <v>1490</v>
      </c>
      <c r="B1533" s="21" t="s">
        <v>788</v>
      </c>
      <c r="C1533" s="21" t="s">
        <v>162</v>
      </c>
      <c r="D1533" s="21" t="s">
        <v>2146</v>
      </c>
      <c r="E1533" s="22">
        <v>1</v>
      </c>
      <c r="F1533" s="21" t="s">
        <v>14</v>
      </c>
      <c r="G1533" s="21" t="s">
        <v>15</v>
      </c>
      <c r="H1533" s="21" t="s">
        <v>16</v>
      </c>
      <c r="I1533" s="21" t="s">
        <v>987</v>
      </c>
      <c r="J1533" s="21" t="s">
        <v>337</v>
      </c>
      <c r="K1533" s="21" t="s">
        <v>456</v>
      </c>
      <c r="L1533" s="24" t="str">
        <f t="shared" si="23"/>
        <v>FREDDY DE JESUS RUZ GUZMAN</v>
      </c>
      <c r="M1533" s="23" t="s">
        <v>1518</v>
      </c>
      <c r="N1533" s="21" t="s">
        <v>24</v>
      </c>
      <c r="O1533" s="21" t="s">
        <v>1522</v>
      </c>
      <c r="P1533" s="33"/>
      <c r="Q1533" s="33"/>
      <c r="R1533" s="33"/>
      <c r="S1533" s="33"/>
      <c r="T1533" s="33"/>
      <c r="U1533" s="33"/>
      <c r="V1533" s="33"/>
      <c r="W1533" s="33"/>
      <c r="X1533" s="33"/>
      <c r="Y1533" s="33"/>
      <c r="Z1533" s="33"/>
      <c r="AA1533" s="33"/>
      <c r="AB1533" s="33"/>
      <c r="AC1533" s="33"/>
      <c r="AD1533" s="33"/>
      <c r="AE1533" s="33"/>
      <c r="AF1533" s="33"/>
      <c r="AG1533" s="33"/>
      <c r="AH1533" s="33"/>
      <c r="AI1533" s="33"/>
      <c r="AJ1533" s="33"/>
      <c r="AK1533" s="33"/>
      <c r="AL1533" s="33"/>
      <c r="AM1533" s="33"/>
      <c r="AN1533" s="33"/>
      <c r="AO1533" s="33"/>
      <c r="AP1533" s="33"/>
      <c r="AQ1533" s="33"/>
      <c r="AR1533" s="33"/>
      <c r="AS1533" s="33"/>
      <c r="AT1533" s="33"/>
      <c r="AU1533" s="33"/>
      <c r="AV1533" s="33"/>
      <c r="AW1533" s="33"/>
      <c r="AX1533" s="33"/>
      <c r="AY1533" s="33"/>
      <c r="AZ1533" s="33"/>
      <c r="BA1533" s="33"/>
      <c r="BB1533" s="33"/>
    </row>
    <row r="1534" spans="1:54" s="11" customFormat="1" ht="15" customHeight="1" x14ac:dyDescent="0.25">
      <c r="A1534" s="2" t="s">
        <v>1490</v>
      </c>
      <c r="B1534" s="2" t="s">
        <v>788</v>
      </c>
      <c r="C1534" s="2" t="s">
        <v>162</v>
      </c>
      <c r="D1534" s="2" t="s">
        <v>2146</v>
      </c>
      <c r="E1534" s="4">
        <v>1</v>
      </c>
      <c r="F1534" s="2" t="s">
        <v>14</v>
      </c>
      <c r="G1534" s="2" t="s">
        <v>15</v>
      </c>
      <c r="H1534" s="2" t="s">
        <v>19</v>
      </c>
      <c r="I1534" s="2" t="s">
        <v>988</v>
      </c>
      <c r="J1534" s="2" t="s">
        <v>606</v>
      </c>
      <c r="K1534" s="2" t="s">
        <v>455</v>
      </c>
      <c r="L1534" s="24" t="str">
        <f t="shared" si="23"/>
        <v>DANIEL ALEJANDRO ALVAREZ CORREA</v>
      </c>
      <c r="M1534" s="19" t="s">
        <v>1518</v>
      </c>
      <c r="N1534" s="2" t="s">
        <v>24</v>
      </c>
      <c r="O1534" s="2" t="s">
        <v>1522</v>
      </c>
      <c r="P1534" s="34"/>
      <c r="Q1534" s="34"/>
      <c r="R1534" s="34"/>
      <c r="S1534" s="34"/>
      <c r="T1534" s="34"/>
      <c r="U1534" s="34"/>
      <c r="V1534" s="34"/>
      <c r="W1534" s="34"/>
      <c r="X1534" s="34"/>
      <c r="Y1534" s="34"/>
      <c r="Z1534" s="34"/>
      <c r="AA1534" s="34"/>
      <c r="AB1534" s="34"/>
      <c r="AC1534" s="34"/>
      <c r="AD1534" s="34"/>
      <c r="AE1534" s="34"/>
      <c r="AF1534" s="34"/>
      <c r="AG1534" s="34"/>
      <c r="AH1534" s="34"/>
      <c r="AI1534" s="34"/>
      <c r="AJ1534" s="34"/>
      <c r="AK1534" s="34"/>
      <c r="AL1534" s="34"/>
      <c r="AM1534" s="34"/>
      <c r="AN1534" s="34"/>
      <c r="AO1534" s="34"/>
      <c r="AP1534" s="34"/>
      <c r="AQ1534" s="34"/>
      <c r="AR1534" s="34"/>
      <c r="AS1534" s="34"/>
      <c r="AT1534" s="34"/>
      <c r="AU1534" s="34"/>
      <c r="AV1534" s="34"/>
      <c r="AW1534" s="34"/>
      <c r="AX1534" s="34"/>
      <c r="AY1534" s="34"/>
      <c r="AZ1534" s="34"/>
      <c r="BA1534" s="34"/>
      <c r="BB1534" s="34"/>
    </row>
    <row r="1535" spans="1:54" s="11" customFormat="1" x14ac:dyDescent="0.25">
      <c r="A1535" s="2" t="s">
        <v>1490</v>
      </c>
      <c r="B1535" s="2" t="s">
        <v>788</v>
      </c>
      <c r="C1535" s="2" t="s">
        <v>162</v>
      </c>
      <c r="D1535" s="2" t="s">
        <v>2146</v>
      </c>
      <c r="E1535" s="4">
        <v>2</v>
      </c>
      <c r="F1535" s="2" t="s">
        <v>22</v>
      </c>
      <c r="G1535" s="2" t="s">
        <v>15</v>
      </c>
      <c r="H1535" s="2" t="s">
        <v>16</v>
      </c>
      <c r="I1535" s="2" t="s">
        <v>989</v>
      </c>
      <c r="J1535" s="2" t="s">
        <v>927</v>
      </c>
      <c r="K1535" s="2" t="s">
        <v>117</v>
      </c>
      <c r="L1535" s="24" t="str">
        <f t="shared" si="23"/>
        <v>GRISELY CONCEPCION GUEMEZ CAUICH</v>
      </c>
      <c r="M1535" s="19" t="s">
        <v>1518</v>
      </c>
      <c r="N1535" s="2" t="s">
        <v>18</v>
      </c>
      <c r="O1535" s="2" t="s">
        <v>1522</v>
      </c>
      <c r="P1535" s="34"/>
      <c r="Q1535" s="34"/>
      <c r="R1535" s="34"/>
      <c r="S1535" s="34"/>
      <c r="T1535" s="34"/>
      <c r="U1535" s="34"/>
      <c r="V1535" s="34"/>
      <c r="W1535" s="34"/>
      <c r="X1535" s="34"/>
      <c r="Y1535" s="34"/>
      <c r="Z1535" s="34"/>
      <c r="AA1535" s="34"/>
      <c r="AB1535" s="34"/>
      <c r="AC1535" s="34"/>
      <c r="AD1535" s="34"/>
      <c r="AE1535" s="34"/>
      <c r="AF1535" s="34"/>
      <c r="AG1535" s="34"/>
      <c r="AH1535" s="34"/>
      <c r="AI1535" s="34"/>
      <c r="AJ1535" s="34"/>
      <c r="AK1535" s="34"/>
      <c r="AL1535" s="34"/>
      <c r="AM1535" s="34"/>
      <c r="AN1535" s="34"/>
      <c r="AO1535" s="34"/>
      <c r="AP1535" s="34"/>
      <c r="AQ1535" s="34"/>
      <c r="AR1535" s="34"/>
      <c r="AS1535" s="34"/>
      <c r="AT1535" s="34"/>
      <c r="AU1535" s="34"/>
      <c r="AV1535" s="34"/>
      <c r="AW1535" s="34"/>
      <c r="AX1535" s="34"/>
      <c r="AY1535" s="34"/>
      <c r="AZ1535" s="34"/>
      <c r="BA1535" s="34"/>
      <c r="BB1535" s="34"/>
    </row>
    <row r="1536" spans="1:54" s="11" customFormat="1" ht="15" customHeight="1" x14ac:dyDescent="0.25">
      <c r="A1536" s="2" t="s">
        <v>1490</v>
      </c>
      <c r="B1536" s="2" t="s">
        <v>788</v>
      </c>
      <c r="C1536" s="2" t="s">
        <v>162</v>
      </c>
      <c r="D1536" s="2" t="s">
        <v>2146</v>
      </c>
      <c r="E1536" s="4">
        <v>2</v>
      </c>
      <c r="F1536" s="2" t="s">
        <v>22</v>
      </c>
      <c r="G1536" s="2" t="s">
        <v>15</v>
      </c>
      <c r="H1536" s="2" t="s">
        <v>19</v>
      </c>
      <c r="I1536" s="2" t="s">
        <v>990</v>
      </c>
      <c r="J1536" s="2" t="s">
        <v>117</v>
      </c>
      <c r="K1536" s="2" t="s">
        <v>30</v>
      </c>
      <c r="L1536" s="24" t="str">
        <f t="shared" si="23"/>
        <v>LUCIA LOLBE CAUICH KU</v>
      </c>
      <c r="M1536" s="19" t="s">
        <v>1518</v>
      </c>
      <c r="N1536" s="2" t="s">
        <v>18</v>
      </c>
      <c r="O1536" s="2" t="s">
        <v>1522</v>
      </c>
      <c r="P1536" s="34"/>
      <c r="Q1536" s="34"/>
      <c r="R1536" s="34"/>
      <c r="S1536" s="34"/>
      <c r="T1536" s="34"/>
      <c r="U1536" s="34"/>
      <c r="V1536" s="34"/>
      <c r="W1536" s="34"/>
      <c r="X1536" s="34"/>
      <c r="Y1536" s="34"/>
      <c r="Z1536" s="34"/>
      <c r="AA1536" s="34"/>
      <c r="AB1536" s="34"/>
      <c r="AC1536" s="34"/>
      <c r="AD1536" s="34"/>
      <c r="AE1536" s="34"/>
      <c r="AF1536" s="34"/>
      <c r="AG1536" s="34"/>
      <c r="AH1536" s="34"/>
      <c r="AI1536" s="34"/>
      <c r="AJ1536" s="34"/>
      <c r="AK1536" s="34"/>
      <c r="AL1536" s="34"/>
      <c r="AM1536" s="34"/>
      <c r="AN1536" s="34"/>
      <c r="AO1536" s="34"/>
      <c r="AP1536" s="34"/>
      <c r="AQ1536" s="34"/>
      <c r="AR1536" s="34"/>
      <c r="AS1536" s="34"/>
      <c r="AT1536" s="34"/>
      <c r="AU1536" s="34"/>
      <c r="AV1536" s="34"/>
      <c r="AW1536" s="34"/>
      <c r="AX1536" s="34"/>
      <c r="AY1536" s="34"/>
      <c r="AZ1536" s="34"/>
      <c r="BA1536" s="34"/>
      <c r="BB1536" s="34"/>
    </row>
    <row r="1537" spans="1:54" s="11" customFormat="1" x14ac:dyDescent="0.25">
      <c r="A1537" s="2" t="s">
        <v>1490</v>
      </c>
      <c r="B1537" s="2" t="s">
        <v>788</v>
      </c>
      <c r="C1537" s="2" t="s">
        <v>162</v>
      </c>
      <c r="D1537" s="2" t="s">
        <v>2146</v>
      </c>
      <c r="E1537" s="4">
        <v>3</v>
      </c>
      <c r="F1537" s="2" t="s">
        <v>12</v>
      </c>
      <c r="G1537" s="2" t="s">
        <v>15</v>
      </c>
      <c r="H1537" s="2" t="s">
        <v>16</v>
      </c>
      <c r="I1537" s="2" t="s">
        <v>370</v>
      </c>
      <c r="J1537" s="2" t="s">
        <v>122</v>
      </c>
      <c r="K1537" s="2" t="s">
        <v>265</v>
      </c>
      <c r="L1537" s="24" t="str">
        <f t="shared" si="23"/>
        <v>JOSE MANUEL RUIZ GARRIDO</v>
      </c>
      <c r="M1537" s="19" t="s">
        <v>1518</v>
      </c>
      <c r="N1537" s="2" t="s">
        <v>24</v>
      </c>
      <c r="O1537" s="2" t="s">
        <v>1522</v>
      </c>
      <c r="P1537" s="34"/>
      <c r="Q1537" s="34"/>
      <c r="R1537" s="34"/>
      <c r="S1537" s="34"/>
      <c r="T1537" s="34"/>
      <c r="U1537" s="34"/>
      <c r="V1537" s="34"/>
      <c r="W1537" s="34"/>
      <c r="X1537" s="34"/>
      <c r="Y1537" s="34"/>
      <c r="Z1537" s="34"/>
      <c r="AA1537" s="34"/>
      <c r="AB1537" s="34"/>
      <c r="AC1537" s="34"/>
      <c r="AD1537" s="34"/>
      <c r="AE1537" s="34"/>
      <c r="AF1537" s="34"/>
      <c r="AG1537" s="34"/>
      <c r="AH1537" s="34"/>
      <c r="AI1537" s="34"/>
      <c r="AJ1537" s="34"/>
      <c r="AK1537" s="34"/>
      <c r="AL1537" s="34"/>
      <c r="AM1537" s="34"/>
      <c r="AN1537" s="34"/>
      <c r="AO1537" s="34"/>
      <c r="AP1537" s="34"/>
      <c r="AQ1537" s="34"/>
      <c r="AR1537" s="34"/>
      <c r="AS1537" s="34"/>
      <c r="AT1537" s="34"/>
      <c r="AU1537" s="34"/>
      <c r="AV1537" s="34"/>
      <c r="AW1537" s="34"/>
      <c r="AX1537" s="34"/>
      <c r="AY1537" s="34"/>
      <c r="AZ1537" s="34"/>
      <c r="BA1537" s="34"/>
      <c r="BB1537" s="34"/>
    </row>
    <row r="1538" spans="1:54" s="11" customFormat="1" ht="15" customHeight="1" x14ac:dyDescent="0.25">
      <c r="A1538" s="2" t="s">
        <v>1490</v>
      </c>
      <c r="B1538" s="2" t="s">
        <v>788</v>
      </c>
      <c r="C1538" s="2" t="s">
        <v>162</v>
      </c>
      <c r="D1538" s="2" t="s">
        <v>2146</v>
      </c>
      <c r="E1538" s="4">
        <v>3</v>
      </c>
      <c r="F1538" s="2" t="s">
        <v>12</v>
      </c>
      <c r="G1538" s="2" t="s">
        <v>15</v>
      </c>
      <c r="H1538" s="2" t="s">
        <v>19</v>
      </c>
      <c r="I1538" s="2" t="s">
        <v>991</v>
      </c>
      <c r="J1538" s="2" t="s">
        <v>388</v>
      </c>
      <c r="K1538" s="2" t="s">
        <v>365</v>
      </c>
      <c r="L1538" s="24" t="str">
        <f t="shared" si="23"/>
        <v>EMMANUEL DE JESUS BALAM MADERA</v>
      </c>
      <c r="M1538" s="19" t="s">
        <v>1518</v>
      </c>
      <c r="N1538" s="2" t="s">
        <v>24</v>
      </c>
      <c r="O1538" s="2" t="s">
        <v>1522</v>
      </c>
      <c r="P1538" s="34"/>
      <c r="Q1538" s="34"/>
      <c r="R1538" s="34"/>
      <c r="S1538" s="34"/>
      <c r="T1538" s="34"/>
      <c r="U1538" s="34"/>
      <c r="V1538" s="34"/>
      <c r="W1538" s="34"/>
      <c r="X1538" s="34"/>
      <c r="Y1538" s="34"/>
      <c r="Z1538" s="34"/>
      <c r="AA1538" s="34"/>
      <c r="AB1538" s="34"/>
      <c r="AC1538" s="34"/>
      <c r="AD1538" s="34"/>
      <c r="AE1538" s="34"/>
      <c r="AF1538" s="34"/>
      <c r="AG1538" s="34"/>
      <c r="AH1538" s="34"/>
      <c r="AI1538" s="34"/>
      <c r="AJ1538" s="34"/>
      <c r="AK1538" s="34"/>
      <c r="AL1538" s="34"/>
      <c r="AM1538" s="34"/>
      <c r="AN1538" s="34"/>
      <c r="AO1538" s="34"/>
      <c r="AP1538" s="34"/>
      <c r="AQ1538" s="34"/>
      <c r="AR1538" s="34"/>
      <c r="AS1538" s="34"/>
      <c r="AT1538" s="34"/>
      <c r="AU1538" s="34"/>
      <c r="AV1538" s="34"/>
      <c r="AW1538" s="34"/>
      <c r="AX1538" s="34"/>
      <c r="AY1538" s="34"/>
      <c r="AZ1538" s="34"/>
      <c r="BA1538" s="34"/>
      <c r="BB1538" s="34"/>
    </row>
    <row r="1539" spans="1:54" s="11" customFormat="1" x14ac:dyDescent="0.25">
      <c r="A1539" s="2" t="s">
        <v>1490</v>
      </c>
      <c r="B1539" s="2" t="s">
        <v>788</v>
      </c>
      <c r="C1539" s="2" t="s">
        <v>162</v>
      </c>
      <c r="D1539" s="2" t="s">
        <v>2146</v>
      </c>
      <c r="E1539" s="4">
        <v>4</v>
      </c>
      <c r="F1539" s="2" t="s">
        <v>12</v>
      </c>
      <c r="G1539" s="2" t="s">
        <v>15</v>
      </c>
      <c r="H1539" s="2" t="s">
        <v>16</v>
      </c>
      <c r="I1539" s="2" t="s">
        <v>992</v>
      </c>
      <c r="J1539" s="2" t="s">
        <v>268</v>
      </c>
      <c r="K1539" s="2" t="s">
        <v>337</v>
      </c>
      <c r="L1539" s="24" t="str">
        <f t="shared" si="23"/>
        <v>NADINE ROSELMY VARGUEZ RUZ</v>
      </c>
      <c r="M1539" s="19" t="s">
        <v>1518</v>
      </c>
      <c r="N1539" s="2" t="s">
        <v>18</v>
      </c>
      <c r="O1539" s="2" t="s">
        <v>1522</v>
      </c>
      <c r="P1539" s="34"/>
      <c r="Q1539" s="34"/>
      <c r="R1539" s="34"/>
      <c r="S1539" s="34"/>
      <c r="T1539" s="34"/>
      <c r="U1539" s="34"/>
      <c r="V1539" s="34"/>
      <c r="W1539" s="34"/>
      <c r="X1539" s="34"/>
      <c r="Y1539" s="34"/>
      <c r="Z1539" s="34"/>
      <c r="AA1539" s="34"/>
      <c r="AB1539" s="34"/>
      <c r="AC1539" s="34"/>
      <c r="AD1539" s="34"/>
      <c r="AE1539" s="34"/>
      <c r="AF1539" s="34"/>
      <c r="AG1539" s="34"/>
      <c r="AH1539" s="34"/>
      <c r="AI1539" s="34"/>
      <c r="AJ1539" s="34"/>
      <c r="AK1539" s="34"/>
      <c r="AL1539" s="34"/>
      <c r="AM1539" s="34"/>
      <c r="AN1539" s="34"/>
      <c r="AO1539" s="34"/>
      <c r="AP1539" s="34"/>
      <c r="AQ1539" s="34"/>
      <c r="AR1539" s="34"/>
      <c r="AS1539" s="34"/>
      <c r="AT1539" s="34"/>
      <c r="AU1539" s="34"/>
      <c r="AV1539" s="34"/>
      <c r="AW1539" s="34"/>
      <c r="AX1539" s="34"/>
      <c r="AY1539" s="34"/>
      <c r="AZ1539" s="34"/>
      <c r="BA1539" s="34"/>
      <c r="BB1539" s="34"/>
    </row>
    <row r="1540" spans="1:54" s="11" customFormat="1" ht="15" customHeight="1" x14ac:dyDescent="0.25">
      <c r="A1540" s="2" t="s">
        <v>1490</v>
      </c>
      <c r="B1540" s="2" t="s">
        <v>788</v>
      </c>
      <c r="C1540" s="2" t="s">
        <v>162</v>
      </c>
      <c r="D1540" s="2" t="s">
        <v>2146</v>
      </c>
      <c r="E1540" s="4">
        <v>4</v>
      </c>
      <c r="F1540" s="2" t="s">
        <v>12</v>
      </c>
      <c r="G1540" s="2" t="s">
        <v>15</v>
      </c>
      <c r="H1540" s="2" t="s">
        <v>19</v>
      </c>
      <c r="I1540" s="2" t="s">
        <v>993</v>
      </c>
      <c r="J1540" s="2" t="s">
        <v>441</v>
      </c>
      <c r="K1540" s="2" t="s">
        <v>1339</v>
      </c>
      <c r="L1540" s="24" t="str">
        <f t="shared" si="23"/>
        <v>SANDRA KATIUSKA DEL ROSARIO SOBERANIS BETANCOURT</v>
      </c>
      <c r="M1540" s="19" t="s">
        <v>1518</v>
      </c>
      <c r="N1540" s="2" t="s">
        <v>18</v>
      </c>
      <c r="O1540" s="2" t="s">
        <v>1522</v>
      </c>
      <c r="P1540" s="34"/>
      <c r="Q1540" s="34"/>
      <c r="R1540" s="34"/>
      <c r="S1540" s="34"/>
      <c r="T1540" s="34"/>
      <c r="U1540" s="34"/>
      <c r="V1540" s="34"/>
      <c r="W1540" s="34"/>
      <c r="X1540" s="34"/>
      <c r="Y1540" s="34"/>
      <c r="Z1540" s="34"/>
      <c r="AA1540" s="34"/>
      <c r="AB1540" s="34"/>
      <c r="AC1540" s="34"/>
      <c r="AD1540" s="34"/>
      <c r="AE1540" s="34"/>
      <c r="AF1540" s="34"/>
      <c r="AG1540" s="34"/>
      <c r="AH1540" s="34"/>
      <c r="AI1540" s="34"/>
      <c r="AJ1540" s="34"/>
      <c r="AK1540" s="34"/>
      <c r="AL1540" s="34"/>
      <c r="AM1540" s="34"/>
      <c r="AN1540" s="34"/>
      <c r="AO1540" s="34"/>
      <c r="AP1540" s="34"/>
      <c r="AQ1540" s="34"/>
      <c r="AR1540" s="34"/>
      <c r="AS1540" s="34"/>
      <c r="AT1540" s="34"/>
      <c r="AU1540" s="34"/>
      <c r="AV1540" s="34"/>
      <c r="AW1540" s="34"/>
      <c r="AX1540" s="34"/>
      <c r="AY1540" s="34"/>
      <c r="AZ1540" s="34"/>
      <c r="BA1540" s="34"/>
      <c r="BB1540" s="34"/>
    </row>
    <row r="1541" spans="1:54" s="11" customFormat="1" x14ac:dyDescent="0.25">
      <c r="A1541" s="2" t="s">
        <v>1490</v>
      </c>
      <c r="B1541" s="2" t="s">
        <v>788</v>
      </c>
      <c r="C1541" s="2" t="s">
        <v>162</v>
      </c>
      <c r="D1541" s="2" t="s">
        <v>2146</v>
      </c>
      <c r="E1541" s="4">
        <v>5</v>
      </c>
      <c r="F1541" s="2" t="s">
        <v>12</v>
      </c>
      <c r="G1541" s="2" t="s">
        <v>15</v>
      </c>
      <c r="H1541" s="2" t="s">
        <v>16</v>
      </c>
      <c r="I1541" s="2" t="s">
        <v>994</v>
      </c>
      <c r="J1541" s="2" t="s">
        <v>146</v>
      </c>
      <c r="K1541" s="2" t="s">
        <v>844</v>
      </c>
      <c r="L1541" s="24" t="str">
        <f t="shared" si="23"/>
        <v>HERIBERTO MARDOQUEO UICAB SAENZ</v>
      </c>
      <c r="M1541" s="19" t="s">
        <v>1518</v>
      </c>
      <c r="N1541" s="2" t="s">
        <v>24</v>
      </c>
      <c r="O1541" s="2" t="s">
        <v>1522</v>
      </c>
      <c r="P1541" s="34"/>
      <c r="Q1541" s="34"/>
      <c r="R1541" s="34"/>
      <c r="S1541" s="34"/>
      <c r="T1541" s="34"/>
      <c r="U1541" s="34"/>
      <c r="V1541" s="34"/>
      <c r="W1541" s="34"/>
      <c r="X1541" s="34"/>
      <c r="Y1541" s="34"/>
      <c r="Z1541" s="34"/>
      <c r="AA1541" s="34"/>
      <c r="AB1541" s="34"/>
      <c r="AC1541" s="34"/>
      <c r="AD1541" s="34"/>
      <c r="AE1541" s="34"/>
      <c r="AF1541" s="34"/>
      <c r="AG1541" s="34"/>
      <c r="AH1541" s="34"/>
      <c r="AI1541" s="34"/>
      <c r="AJ1541" s="34"/>
      <c r="AK1541" s="34"/>
      <c r="AL1541" s="34"/>
      <c r="AM1541" s="34"/>
      <c r="AN1541" s="34"/>
      <c r="AO1541" s="34"/>
      <c r="AP1541" s="34"/>
      <c r="AQ1541" s="34"/>
      <c r="AR1541" s="34"/>
      <c r="AS1541" s="34"/>
      <c r="AT1541" s="34"/>
      <c r="AU1541" s="34"/>
      <c r="AV1541" s="34"/>
      <c r="AW1541" s="34"/>
      <c r="AX1541" s="34"/>
      <c r="AY1541" s="34"/>
      <c r="AZ1541" s="34"/>
      <c r="BA1541" s="34"/>
      <c r="BB1541" s="34"/>
    </row>
    <row r="1542" spans="1:54" s="11" customFormat="1" ht="15" customHeight="1" x14ac:dyDescent="0.25">
      <c r="A1542" s="2" t="s">
        <v>1490</v>
      </c>
      <c r="B1542" s="2" t="s">
        <v>788</v>
      </c>
      <c r="C1542" s="2" t="s">
        <v>162</v>
      </c>
      <c r="D1542" s="2" t="s">
        <v>2146</v>
      </c>
      <c r="E1542" s="4">
        <v>5</v>
      </c>
      <c r="F1542" s="2" t="s">
        <v>12</v>
      </c>
      <c r="G1542" s="2" t="s">
        <v>15</v>
      </c>
      <c r="H1542" s="2" t="s">
        <v>19</v>
      </c>
      <c r="I1542" s="2" t="s">
        <v>995</v>
      </c>
      <c r="J1542" s="2" t="s">
        <v>417</v>
      </c>
      <c r="K1542" s="2" t="s">
        <v>944</v>
      </c>
      <c r="L1542" s="24" t="str">
        <f t="shared" si="23"/>
        <v>JAVIER IRAN CHABLE DUARTE</v>
      </c>
      <c r="M1542" s="19" t="s">
        <v>1518</v>
      </c>
      <c r="N1542" s="2" t="s">
        <v>24</v>
      </c>
      <c r="O1542" s="2" t="s">
        <v>1522</v>
      </c>
      <c r="P1542" s="34"/>
      <c r="Q1542" s="34"/>
      <c r="R1542" s="34"/>
      <c r="S1542" s="34"/>
      <c r="T1542" s="34"/>
      <c r="U1542" s="34"/>
      <c r="V1542" s="34"/>
      <c r="W1542" s="34"/>
      <c r="X1542" s="34"/>
      <c r="Y1542" s="34"/>
      <c r="Z1542" s="34"/>
      <c r="AA1542" s="34"/>
      <c r="AB1542" s="34"/>
      <c r="AC1542" s="34"/>
      <c r="AD1542" s="34"/>
      <c r="AE1542" s="34"/>
      <c r="AF1542" s="34"/>
      <c r="AG1542" s="34"/>
      <c r="AH1542" s="34"/>
      <c r="AI1542" s="34"/>
      <c r="AJ1542" s="34"/>
      <c r="AK1542" s="34"/>
      <c r="AL1542" s="34"/>
      <c r="AM1542" s="34"/>
      <c r="AN1542" s="34"/>
      <c r="AO1542" s="34"/>
      <c r="AP1542" s="34"/>
      <c r="AQ1542" s="34"/>
      <c r="AR1542" s="34"/>
      <c r="AS1542" s="34"/>
      <c r="AT1542" s="34"/>
      <c r="AU1542" s="34"/>
      <c r="AV1542" s="34"/>
      <c r="AW1542" s="34"/>
      <c r="AX1542" s="34"/>
      <c r="AY1542" s="34"/>
      <c r="AZ1542" s="34"/>
      <c r="BA1542" s="34"/>
      <c r="BB1542" s="34"/>
    </row>
    <row r="1543" spans="1:54" s="11" customFormat="1" x14ac:dyDescent="0.25">
      <c r="A1543" s="2" t="s">
        <v>1490</v>
      </c>
      <c r="B1543" s="2" t="s">
        <v>788</v>
      </c>
      <c r="C1543" s="2" t="s">
        <v>162</v>
      </c>
      <c r="D1543" s="2" t="s">
        <v>2146</v>
      </c>
      <c r="E1543" s="4">
        <v>6</v>
      </c>
      <c r="F1543" s="2" t="s">
        <v>12</v>
      </c>
      <c r="G1543" s="2" t="s">
        <v>15</v>
      </c>
      <c r="H1543" s="2" t="s">
        <v>16</v>
      </c>
      <c r="I1543" s="2" t="s">
        <v>996</v>
      </c>
      <c r="J1543" s="2" t="s">
        <v>407</v>
      </c>
      <c r="K1543" s="2" t="s">
        <v>407</v>
      </c>
      <c r="L1543" s="24" t="str">
        <f t="shared" ref="L1543:L1610" si="24">CONCATENATE(I1543," ",J1543," ",K1543)</f>
        <v>JULISSA CONCEPCION QUINTAL QUINTAL</v>
      </c>
      <c r="M1543" s="19" t="s">
        <v>1518</v>
      </c>
      <c r="N1543" s="2" t="s">
        <v>18</v>
      </c>
      <c r="O1543" s="2" t="s">
        <v>1522</v>
      </c>
      <c r="P1543" s="34"/>
      <c r="Q1543" s="34"/>
      <c r="R1543" s="34"/>
      <c r="S1543" s="34"/>
      <c r="T1543" s="34"/>
      <c r="U1543" s="34"/>
      <c r="V1543" s="34"/>
      <c r="W1543" s="34"/>
      <c r="X1543" s="34"/>
      <c r="Y1543" s="34"/>
      <c r="Z1543" s="34"/>
      <c r="AA1543" s="34"/>
      <c r="AB1543" s="34"/>
      <c r="AC1543" s="34"/>
      <c r="AD1543" s="34"/>
      <c r="AE1543" s="34"/>
      <c r="AF1543" s="34"/>
      <c r="AG1543" s="34"/>
      <c r="AH1543" s="34"/>
      <c r="AI1543" s="34"/>
      <c r="AJ1543" s="34"/>
      <c r="AK1543" s="34"/>
      <c r="AL1543" s="34"/>
      <c r="AM1543" s="34"/>
      <c r="AN1543" s="34"/>
      <c r="AO1543" s="34"/>
      <c r="AP1543" s="34"/>
      <c r="AQ1543" s="34"/>
      <c r="AR1543" s="34"/>
      <c r="AS1543" s="34"/>
      <c r="AT1543" s="34"/>
      <c r="AU1543" s="34"/>
      <c r="AV1543" s="34"/>
      <c r="AW1543" s="34"/>
      <c r="AX1543" s="34"/>
      <c r="AY1543" s="34"/>
      <c r="AZ1543" s="34"/>
      <c r="BA1543" s="34"/>
      <c r="BB1543" s="34"/>
    </row>
    <row r="1544" spans="1:54" s="11" customFormat="1" ht="15" customHeight="1" x14ac:dyDescent="0.25">
      <c r="A1544" s="2" t="s">
        <v>1490</v>
      </c>
      <c r="B1544" s="2" t="s">
        <v>788</v>
      </c>
      <c r="C1544" s="2" t="s">
        <v>162</v>
      </c>
      <c r="D1544" s="2" t="s">
        <v>2146</v>
      </c>
      <c r="E1544" s="4">
        <v>6</v>
      </c>
      <c r="F1544" s="2" t="s">
        <v>12</v>
      </c>
      <c r="G1544" s="2" t="s">
        <v>15</v>
      </c>
      <c r="H1544" s="2" t="s">
        <v>19</v>
      </c>
      <c r="I1544" s="2" t="s">
        <v>997</v>
      </c>
      <c r="J1544" s="2" t="s">
        <v>998</v>
      </c>
      <c r="K1544" s="2" t="s">
        <v>21</v>
      </c>
      <c r="L1544" s="24" t="str">
        <f t="shared" si="24"/>
        <v>INGRID LORENA CUYTUN TUN</v>
      </c>
      <c r="M1544" s="19" t="s">
        <v>1518</v>
      </c>
      <c r="N1544" s="2" t="s">
        <v>18</v>
      </c>
      <c r="O1544" s="2" t="s">
        <v>1522</v>
      </c>
      <c r="P1544" s="34"/>
      <c r="Q1544" s="34"/>
      <c r="R1544" s="34"/>
      <c r="S1544" s="34"/>
      <c r="T1544" s="34"/>
      <c r="U1544" s="34"/>
      <c r="V1544" s="34"/>
      <c r="W1544" s="34"/>
      <c r="X1544" s="34"/>
      <c r="Y1544" s="34"/>
      <c r="Z1544" s="34"/>
      <c r="AA1544" s="34"/>
      <c r="AB1544" s="34"/>
      <c r="AC1544" s="34"/>
      <c r="AD1544" s="34"/>
      <c r="AE1544" s="34"/>
      <c r="AF1544" s="34"/>
      <c r="AG1544" s="34"/>
      <c r="AH1544" s="34"/>
      <c r="AI1544" s="34"/>
      <c r="AJ1544" s="34"/>
      <c r="AK1544" s="34"/>
      <c r="AL1544" s="34"/>
      <c r="AM1544" s="34"/>
      <c r="AN1544" s="34"/>
      <c r="AO1544" s="34"/>
      <c r="AP1544" s="34"/>
      <c r="AQ1544" s="34"/>
      <c r="AR1544" s="34"/>
      <c r="AS1544" s="34"/>
      <c r="AT1544" s="34"/>
      <c r="AU1544" s="34"/>
      <c r="AV1544" s="34"/>
      <c r="AW1544" s="34"/>
      <c r="AX1544" s="34"/>
      <c r="AY1544" s="34"/>
      <c r="AZ1544" s="34"/>
      <c r="BA1544" s="34"/>
      <c r="BB1544" s="34"/>
    </row>
    <row r="1545" spans="1:54" s="11" customFormat="1" x14ac:dyDescent="0.25">
      <c r="A1545" s="2" t="s">
        <v>1490</v>
      </c>
      <c r="B1545" s="2" t="s">
        <v>788</v>
      </c>
      <c r="C1545" s="2" t="s">
        <v>162</v>
      </c>
      <c r="D1545" s="2" t="s">
        <v>2146</v>
      </c>
      <c r="E1545" s="4">
        <v>7</v>
      </c>
      <c r="F1545" s="2" t="s">
        <v>12</v>
      </c>
      <c r="G1545" s="2" t="s">
        <v>15</v>
      </c>
      <c r="H1545" s="2" t="s">
        <v>16</v>
      </c>
      <c r="I1545" s="2" t="s">
        <v>999</v>
      </c>
      <c r="J1545" s="2" t="s">
        <v>216</v>
      </c>
      <c r="K1545" s="2" t="s">
        <v>447</v>
      </c>
      <c r="L1545" s="24" t="str">
        <f t="shared" si="24"/>
        <v>SERGIO ALEJANDRO SOLIS NOVELO</v>
      </c>
      <c r="M1545" s="19" t="s">
        <v>1518</v>
      </c>
      <c r="N1545" s="2" t="s">
        <v>24</v>
      </c>
      <c r="O1545" s="2" t="s">
        <v>1522</v>
      </c>
      <c r="P1545" s="34"/>
      <c r="Q1545" s="34"/>
      <c r="R1545" s="34"/>
      <c r="S1545" s="34"/>
      <c r="T1545" s="34"/>
      <c r="U1545" s="34"/>
      <c r="V1545" s="34"/>
      <c r="W1545" s="34"/>
      <c r="X1545" s="34"/>
      <c r="Y1545" s="34"/>
      <c r="Z1545" s="34"/>
      <c r="AA1545" s="34"/>
      <c r="AB1545" s="34"/>
      <c r="AC1545" s="34"/>
      <c r="AD1545" s="34"/>
      <c r="AE1545" s="34"/>
      <c r="AF1545" s="34"/>
      <c r="AG1545" s="34"/>
      <c r="AH1545" s="34"/>
      <c r="AI1545" s="34"/>
      <c r="AJ1545" s="34"/>
      <c r="AK1545" s="34"/>
      <c r="AL1545" s="34"/>
      <c r="AM1545" s="34"/>
      <c r="AN1545" s="34"/>
      <c r="AO1545" s="34"/>
      <c r="AP1545" s="34"/>
      <c r="AQ1545" s="34"/>
      <c r="AR1545" s="34"/>
      <c r="AS1545" s="34"/>
      <c r="AT1545" s="34"/>
      <c r="AU1545" s="34"/>
      <c r="AV1545" s="34"/>
      <c r="AW1545" s="34"/>
      <c r="AX1545" s="34"/>
      <c r="AY1545" s="34"/>
      <c r="AZ1545" s="34"/>
      <c r="BA1545" s="34"/>
      <c r="BB1545" s="34"/>
    </row>
    <row r="1546" spans="1:54" s="11" customFormat="1" ht="15" customHeight="1" x14ac:dyDescent="0.25">
      <c r="A1546" s="2" t="s">
        <v>1490</v>
      </c>
      <c r="B1546" s="2" t="s">
        <v>788</v>
      </c>
      <c r="C1546" s="2" t="s">
        <v>162</v>
      </c>
      <c r="D1546" s="2" t="s">
        <v>2146</v>
      </c>
      <c r="E1546" s="4">
        <v>7</v>
      </c>
      <c r="F1546" s="2" t="s">
        <v>12</v>
      </c>
      <c r="G1546" s="2" t="s">
        <v>15</v>
      </c>
      <c r="H1546" s="2" t="s">
        <v>19</v>
      </c>
      <c r="I1546" s="2" t="s">
        <v>425</v>
      </c>
      <c r="J1546" s="2" t="s">
        <v>388</v>
      </c>
      <c r="K1546" s="2" t="s">
        <v>695</v>
      </c>
      <c r="L1546" s="24" t="str">
        <f t="shared" si="24"/>
        <v>GREGORIO BALAM DURAN</v>
      </c>
      <c r="M1546" s="19" t="s">
        <v>1518</v>
      </c>
      <c r="N1546" s="2" t="s">
        <v>24</v>
      </c>
      <c r="O1546" s="2" t="s">
        <v>1522</v>
      </c>
      <c r="P1546" s="34"/>
      <c r="Q1546" s="34"/>
      <c r="R1546" s="34"/>
      <c r="S1546" s="34"/>
      <c r="T1546" s="34"/>
      <c r="U1546" s="34"/>
      <c r="V1546" s="34"/>
      <c r="W1546" s="34"/>
      <c r="X1546" s="34"/>
      <c r="Y1546" s="34"/>
      <c r="Z1546" s="34"/>
      <c r="AA1546" s="34"/>
      <c r="AB1546" s="34"/>
      <c r="AC1546" s="34"/>
      <c r="AD1546" s="34"/>
      <c r="AE1546" s="34"/>
      <c r="AF1546" s="34"/>
      <c r="AG1546" s="34"/>
      <c r="AH1546" s="34"/>
      <c r="AI1546" s="34"/>
      <c r="AJ1546" s="34"/>
      <c r="AK1546" s="34"/>
      <c r="AL1546" s="34"/>
      <c r="AM1546" s="34"/>
      <c r="AN1546" s="34"/>
      <c r="AO1546" s="34"/>
      <c r="AP1546" s="34"/>
      <c r="AQ1546" s="34"/>
      <c r="AR1546" s="34"/>
      <c r="AS1546" s="34"/>
      <c r="AT1546" s="34"/>
      <c r="AU1546" s="34"/>
      <c r="AV1546" s="34"/>
      <c r="AW1546" s="34"/>
      <c r="AX1546" s="34"/>
      <c r="AY1546" s="34"/>
      <c r="AZ1546" s="34"/>
      <c r="BA1546" s="34"/>
      <c r="BB1546" s="34"/>
    </row>
    <row r="1547" spans="1:54" x14ac:dyDescent="0.25">
      <c r="A1547" s="2" t="s">
        <v>1490</v>
      </c>
      <c r="B1547" s="2" t="s">
        <v>788</v>
      </c>
      <c r="C1547" s="2" t="s">
        <v>176</v>
      </c>
      <c r="D1547" s="2" t="s">
        <v>176</v>
      </c>
      <c r="E1547" s="4">
        <v>8</v>
      </c>
      <c r="F1547" s="2" t="s">
        <v>12</v>
      </c>
      <c r="G1547" s="2" t="s">
        <v>45</v>
      </c>
      <c r="H1547" s="2" t="s">
        <v>16</v>
      </c>
      <c r="I1547" s="2" t="s">
        <v>2098</v>
      </c>
      <c r="J1547" s="2" t="s">
        <v>149</v>
      </c>
      <c r="K1547" s="2" t="s">
        <v>256</v>
      </c>
      <c r="L1547" s="24" t="str">
        <f t="shared" si="24"/>
        <v>OSCAR DANIEL ORTIZ VAZQUEZ</v>
      </c>
      <c r="M1547" s="3" t="s">
        <v>1518</v>
      </c>
      <c r="N1547" s="2" t="s">
        <v>24</v>
      </c>
      <c r="O1547" s="6" t="s">
        <v>1522</v>
      </c>
    </row>
    <row r="1548" spans="1:54" ht="15" customHeight="1" x14ac:dyDescent="0.25">
      <c r="A1548" s="2" t="s">
        <v>1490</v>
      </c>
      <c r="B1548" s="2" t="s">
        <v>788</v>
      </c>
      <c r="C1548" s="2" t="s">
        <v>176</v>
      </c>
      <c r="D1548" s="2" t="s">
        <v>176</v>
      </c>
      <c r="E1548" s="4">
        <v>8</v>
      </c>
      <c r="F1548" s="2" t="s">
        <v>12</v>
      </c>
      <c r="G1548" s="2" t="s">
        <v>45</v>
      </c>
      <c r="H1548" s="2" t="s">
        <v>19</v>
      </c>
      <c r="I1548" s="2" t="s">
        <v>2099</v>
      </c>
      <c r="J1548" s="2" t="s">
        <v>40</v>
      </c>
      <c r="K1548" s="2" t="s">
        <v>268</v>
      </c>
      <c r="L1548" s="24" t="str">
        <f t="shared" si="24"/>
        <v>JUAN DE LA CRUZ CANCHE VARGUEZ</v>
      </c>
      <c r="M1548" s="3" t="s">
        <v>1518</v>
      </c>
      <c r="N1548" s="2" t="s">
        <v>24</v>
      </c>
      <c r="O1548" s="6" t="s">
        <v>1522</v>
      </c>
    </row>
    <row r="1549" spans="1:54" x14ac:dyDescent="0.25">
      <c r="A1549" s="2" t="s">
        <v>1490</v>
      </c>
      <c r="B1549" s="2" t="s">
        <v>788</v>
      </c>
      <c r="C1549" s="2" t="s">
        <v>62</v>
      </c>
      <c r="D1549" s="2" t="s">
        <v>2137</v>
      </c>
      <c r="E1549" s="4">
        <v>9</v>
      </c>
      <c r="F1549" s="2" t="s">
        <v>12</v>
      </c>
      <c r="G1549" s="2" t="s">
        <v>45</v>
      </c>
      <c r="H1549" s="2" t="s">
        <v>16</v>
      </c>
      <c r="I1549" s="2" t="s">
        <v>2100</v>
      </c>
      <c r="J1549" s="2" t="s">
        <v>40</v>
      </c>
      <c r="K1549" s="2" t="s">
        <v>287</v>
      </c>
      <c r="L1549" s="24" t="str">
        <f t="shared" si="24"/>
        <v>GONZALO JESUS CANCHE CETZ</v>
      </c>
      <c r="M1549" s="3" t="s">
        <v>1518</v>
      </c>
      <c r="N1549" s="2" t="s">
        <v>24</v>
      </c>
      <c r="O1549" s="6" t="s">
        <v>1522</v>
      </c>
    </row>
    <row r="1550" spans="1:54" ht="15" customHeight="1" x14ac:dyDescent="0.25">
      <c r="A1550" s="2" t="s">
        <v>1490</v>
      </c>
      <c r="B1550" s="2" t="s">
        <v>788</v>
      </c>
      <c r="C1550" s="2" t="s">
        <v>62</v>
      </c>
      <c r="D1550" s="2" t="s">
        <v>2137</v>
      </c>
      <c r="E1550" s="4">
        <v>9</v>
      </c>
      <c r="F1550" s="2" t="s">
        <v>12</v>
      </c>
      <c r="G1550" s="2" t="s">
        <v>45</v>
      </c>
      <c r="H1550" s="2" t="s">
        <v>19</v>
      </c>
      <c r="I1550" s="2" t="s">
        <v>2101</v>
      </c>
      <c r="J1550" s="2" t="s">
        <v>442</v>
      </c>
      <c r="K1550" s="2" t="s">
        <v>130</v>
      </c>
      <c r="L1550" s="24" t="str">
        <f t="shared" si="24"/>
        <v>JOSE DANIEL RAMIREZ CORDOVA</v>
      </c>
      <c r="M1550" s="3" t="s">
        <v>1518</v>
      </c>
      <c r="N1550" s="2" t="s">
        <v>24</v>
      </c>
      <c r="O1550" s="6" t="s">
        <v>1522</v>
      </c>
    </row>
    <row r="1551" spans="1:54" x14ac:dyDescent="0.25">
      <c r="A1551" s="2" t="s">
        <v>1490</v>
      </c>
      <c r="B1551" s="2" t="s">
        <v>788</v>
      </c>
      <c r="C1551" s="2" t="s">
        <v>114</v>
      </c>
      <c r="D1551" s="2" t="s">
        <v>114</v>
      </c>
      <c r="E1551" s="4">
        <v>10</v>
      </c>
      <c r="F1551" s="2" t="s">
        <v>12</v>
      </c>
      <c r="G1551" s="2" t="s">
        <v>45</v>
      </c>
      <c r="H1551" s="2" t="s">
        <v>16</v>
      </c>
      <c r="I1551" s="2" t="s">
        <v>2102</v>
      </c>
      <c r="J1551" s="2" t="s">
        <v>33</v>
      </c>
      <c r="K1551" s="2" t="s">
        <v>2103</v>
      </c>
      <c r="L1551" s="24" t="str">
        <f t="shared" si="24"/>
        <v>MARIELA DEL ROSARIO CHAN CHUIL</v>
      </c>
      <c r="M1551" s="3" t="s">
        <v>1518</v>
      </c>
      <c r="N1551" s="2" t="s">
        <v>18</v>
      </c>
      <c r="O1551" s="6" t="s">
        <v>1522</v>
      </c>
    </row>
    <row r="1552" spans="1:54" ht="15" customHeight="1" x14ac:dyDescent="0.25">
      <c r="A1552" s="2" t="s">
        <v>1490</v>
      </c>
      <c r="B1552" s="2" t="s">
        <v>788</v>
      </c>
      <c r="C1552" s="2" t="s">
        <v>114</v>
      </c>
      <c r="D1552" s="2" t="s">
        <v>114</v>
      </c>
      <c r="E1552" s="4">
        <v>10</v>
      </c>
      <c r="F1552" s="2" t="s">
        <v>12</v>
      </c>
      <c r="G1552" s="2" t="s">
        <v>45</v>
      </c>
      <c r="H1552" s="2" t="s">
        <v>19</v>
      </c>
      <c r="I1552" s="2" t="s">
        <v>2104</v>
      </c>
      <c r="J1552" s="2" t="s">
        <v>60</v>
      </c>
      <c r="K1552" s="2" t="s">
        <v>184</v>
      </c>
      <c r="L1552" s="24" t="str">
        <f t="shared" si="24"/>
        <v>NORMA ELIZABETH PAREDES UC</v>
      </c>
      <c r="M1552" s="3" t="s">
        <v>1518</v>
      </c>
      <c r="N1552" s="2" t="s">
        <v>18</v>
      </c>
      <c r="O1552" s="6" t="s">
        <v>1522</v>
      </c>
    </row>
    <row r="1553" spans="1:54" x14ac:dyDescent="0.25">
      <c r="A1553" s="2" t="s">
        <v>1490</v>
      </c>
      <c r="B1553" s="2" t="s">
        <v>788</v>
      </c>
      <c r="C1553" s="2" t="s">
        <v>176</v>
      </c>
      <c r="D1553" s="2" t="s">
        <v>176</v>
      </c>
      <c r="E1553" s="4">
        <v>11</v>
      </c>
      <c r="F1553" s="2" t="s">
        <v>12</v>
      </c>
      <c r="G1553" s="2" t="s">
        <v>45</v>
      </c>
      <c r="H1553" s="2" t="s">
        <v>16</v>
      </c>
      <c r="I1553" s="2" t="s">
        <v>2105</v>
      </c>
      <c r="J1553" s="2" t="s">
        <v>216</v>
      </c>
      <c r="K1553" s="2" t="s">
        <v>122</v>
      </c>
      <c r="L1553" s="24" t="str">
        <f t="shared" si="24"/>
        <v>ABRIL DEL ROSARIO SOLIS RUIZ</v>
      </c>
      <c r="M1553" s="3" t="s">
        <v>1518</v>
      </c>
      <c r="N1553" s="2" t="s">
        <v>18</v>
      </c>
      <c r="O1553" s="6" t="s">
        <v>1522</v>
      </c>
    </row>
    <row r="1554" spans="1:54" ht="15" customHeight="1" x14ac:dyDescent="0.25">
      <c r="A1554" s="2" t="s">
        <v>1490</v>
      </c>
      <c r="B1554" s="2" t="s">
        <v>788</v>
      </c>
      <c r="C1554" s="2" t="s">
        <v>176</v>
      </c>
      <c r="D1554" s="2" t="s">
        <v>176</v>
      </c>
      <c r="E1554" s="4">
        <v>11</v>
      </c>
      <c r="F1554" s="2" t="s">
        <v>12</v>
      </c>
      <c r="G1554" s="2" t="s">
        <v>45</v>
      </c>
      <c r="H1554" s="2" t="s">
        <v>19</v>
      </c>
      <c r="I1554" s="2" t="s">
        <v>2106</v>
      </c>
      <c r="J1554" s="2" t="s">
        <v>447</v>
      </c>
      <c r="K1554" s="2" t="s">
        <v>149</v>
      </c>
      <c r="L1554" s="24" t="str">
        <f t="shared" si="24"/>
        <v>MARIELENA JAQUELINE NOVELO ORTIZ</v>
      </c>
      <c r="M1554" s="3" t="s">
        <v>1518</v>
      </c>
      <c r="N1554" s="2" t="s">
        <v>18</v>
      </c>
      <c r="O1554" s="6" t="s">
        <v>1522</v>
      </c>
    </row>
    <row r="1555" spans="1:54" s="15" customFormat="1" x14ac:dyDescent="0.25">
      <c r="A1555" s="21" t="s">
        <v>1490</v>
      </c>
      <c r="B1555" s="21" t="s">
        <v>1123</v>
      </c>
      <c r="C1555" s="21" t="s">
        <v>55</v>
      </c>
      <c r="D1555" s="21" t="s">
        <v>2137</v>
      </c>
      <c r="E1555" s="22">
        <v>1</v>
      </c>
      <c r="F1555" s="21" t="s">
        <v>14</v>
      </c>
      <c r="G1555" s="21" t="s">
        <v>15</v>
      </c>
      <c r="H1555" s="21" t="s">
        <v>16</v>
      </c>
      <c r="I1555" s="21" t="s">
        <v>1175</v>
      </c>
      <c r="J1555" s="21" t="s">
        <v>1167</v>
      </c>
      <c r="K1555" s="21" t="s">
        <v>246</v>
      </c>
      <c r="L1555" s="24" t="str">
        <f t="shared" si="24"/>
        <v>ENRIQUE DE JESUS AYORA SOSA</v>
      </c>
      <c r="M1555" s="23" t="s">
        <v>1541</v>
      </c>
      <c r="N1555" s="21" t="s">
        <v>24</v>
      </c>
      <c r="O1555" s="21" t="s">
        <v>1524</v>
      </c>
      <c r="P1555" s="33"/>
      <c r="Q1555" s="33"/>
      <c r="R1555" s="33"/>
      <c r="S1555" s="33"/>
      <c r="T1555" s="33"/>
      <c r="U1555" s="33"/>
      <c r="V1555" s="33"/>
      <c r="W1555" s="33"/>
      <c r="X1555" s="33"/>
      <c r="Y1555" s="33"/>
      <c r="Z1555" s="33"/>
      <c r="AA1555" s="33"/>
      <c r="AB1555" s="33"/>
      <c r="AC1555" s="33"/>
      <c r="AD1555" s="33"/>
      <c r="AE1555" s="33"/>
      <c r="AF1555" s="33"/>
      <c r="AG1555" s="33"/>
      <c r="AH1555" s="33"/>
      <c r="AI1555" s="33"/>
      <c r="AJ1555" s="33"/>
      <c r="AK1555" s="33"/>
      <c r="AL1555" s="33"/>
      <c r="AM1555" s="33"/>
      <c r="AN1555" s="33"/>
      <c r="AO1555" s="33"/>
      <c r="AP1555" s="33"/>
      <c r="AQ1555" s="33"/>
      <c r="AR1555" s="33"/>
      <c r="AS1555" s="33"/>
      <c r="AT1555" s="33"/>
      <c r="AU1555" s="33"/>
      <c r="AV1555" s="33"/>
      <c r="AW1555" s="33"/>
      <c r="AX1555" s="33"/>
      <c r="AY1555" s="33"/>
      <c r="AZ1555" s="33"/>
      <c r="BA1555" s="33"/>
      <c r="BB1555" s="33"/>
    </row>
    <row r="1556" spans="1:54" s="14" customFormat="1" ht="15" customHeight="1" x14ac:dyDescent="0.25">
      <c r="A1556" s="2" t="s">
        <v>1490</v>
      </c>
      <c r="B1556" s="2" t="s">
        <v>1123</v>
      </c>
      <c r="C1556" s="2" t="s">
        <v>55</v>
      </c>
      <c r="D1556" s="2" t="s">
        <v>2137</v>
      </c>
      <c r="E1556" s="4">
        <v>1</v>
      </c>
      <c r="F1556" s="2" t="s">
        <v>14</v>
      </c>
      <c r="G1556" s="2" t="s">
        <v>15</v>
      </c>
      <c r="H1556" s="2" t="s">
        <v>19</v>
      </c>
      <c r="I1556" s="2" t="s">
        <v>1168</v>
      </c>
      <c r="J1556" s="2" t="s">
        <v>152</v>
      </c>
      <c r="K1556" s="2" t="s">
        <v>107</v>
      </c>
      <c r="L1556" s="24" t="str">
        <f t="shared" si="24"/>
        <v>GERMAN ROBERTO FERNANDEZ HEREDIA</v>
      </c>
      <c r="M1556" s="19" t="s">
        <v>1518</v>
      </c>
      <c r="N1556" s="2" t="s">
        <v>24</v>
      </c>
      <c r="O1556" s="2" t="s">
        <v>1524</v>
      </c>
      <c r="P1556" s="34"/>
      <c r="Q1556" s="34"/>
      <c r="R1556" s="34"/>
      <c r="S1556" s="34"/>
      <c r="T1556" s="34"/>
      <c r="U1556" s="34"/>
      <c r="V1556" s="34"/>
      <c r="W1556" s="34"/>
      <c r="X1556" s="34"/>
      <c r="Y1556" s="34"/>
      <c r="Z1556" s="34"/>
      <c r="AA1556" s="34"/>
      <c r="AB1556" s="34"/>
      <c r="AC1556" s="34"/>
      <c r="AD1556" s="34"/>
      <c r="AE1556" s="34"/>
      <c r="AF1556" s="34"/>
      <c r="AG1556" s="34"/>
      <c r="AH1556" s="34"/>
      <c r="AI1556" s="34"/>
      <c r="AJ1556" s="34"/>
      <c r="AK1556" s="34"/>
      <c r="AL1556" s="34"/>
      <c r="AM1556" s="34"/>
      <c r="AN1556" s="34"/>
      <c r="AO1556" s="34"/>
      <c r="AP1556" s="34"/>
      <c r="AQ1556" s="34"/>
      <c r="AR1556" s="34"/>
      <c r="AS1556" s="34"/>
      <c r="AT1556" s="34"/>
      <c r="AU1556" s="34"/>
      <c r="AV1556" s="34"/>
      <c r="AW1556" s="34"/>
      <c r="AX1556" s="34"/>
      <c r="AY1556" s="34"/>
      <c r="AZ1556" s="34"/>
      <c r="BA1556" s="34"/>
      <c r="BB1556" s="34"/>
    </row>
    <row r="1557" spans="1:54" s="14" customFormat="1" x14ac:dyDescent="0.25">
      <c r="A1557" s="2" t="s">
        <v>1490</v>
      </c>
      <c r="B1557" s="2" t="s">
        <v>1123</v>
      </c>
      <c r="C1557" s="2" t="s">
        <v>55</v>
      </c>
      <c r="D1557" s="2" t="s">
        <v>2137</v>
      </c>
      <c r="E1557" s="4">
        <v>2</v>
      </c>
      <c r="F1557" s="2" t="s">
        <v>22</v>
      </c>
      <c r="G1557" s="2" t="s">
        <v>15</v>
      </c>
      <c r="H1557" s="2" t="s">
        <v>16</v>
      </c>
      <c r="I1557" s="2" t="s">
        <v>1176</v>
      </c>
      <c r="J1557" s="2" t="s">
        <v>42</v>
      </c>
      <c r="K1557" s="2" t="s">
        <v>164</v>
      </c>
      <c r="L1557" s="24" t="str">
        <f t="shared" si="24"/>
        <v>EVELIN DE GUADALUPE AVILA CARVAJAL</v>
      </c>
      <c r="M1557" s="19" t="s">
        <v>1518</v>
      </c>
      <c r="N1557" s="2" t="s">
        <v>18</v>
      </c>
      <c r="O1557" s="2" t="s">
        <v>1524</v>
      </c>
      <c r="P1557" s="34"/>
      <c r="Q1557" s="34"/>
      <c r="R1557" s="34"/>
      <c r="S1557" s="34"/>
      <c r="T1557" s="34"/>
      <c r="U1557" s="34"/>
      <c r="V1557" s="34"/>
      <c r="W1557" s="34"/>
      <c r="X1557" s="34"/>
      <c r="Y1557" s="34"/>
      <c r="Z1557" s="34"/>
      <c r="AA1557" s="34"/>
      <c r="AB1557" s="34"/>
      <c r="AC1557" s="34"/>
      <c r="AD1557" s="34"/>
      <c r="AE1557" s="34"/>
      <c r="AF1557" s="34"/>
      <c r="AG1557" s="34"/>
      <c r="AH1557" s="34"/>
      <c r="AI1557" s="34"/>
      <c r="AJ1557" s="34"/>
      <c r="AK1557" s="34"/>
      <c r="AL1557" s="34"/>
      <c r="AM1557" s="34"/>
      <c r="AN1557" s="34"/>
      <c r="AO1557" s="34"/>
      <c r="AP1557" s="34"/>
      <c r="AQ1557" s="34"/>
      <c r="AR1557" s="34"/>
      <c r="AS1557" s="34"/>
      <c r="AT1557" s="34"/>
      <c r="AU1557" s="34"/>
      <c r="AV1557" s="34"/>
      <c r="AW1557" s="34"/>
      <c r="AX1557" s="34"/>
      <c r="AY1557" s="34"/>
      <c r="AZ1557" s="34"/>
      <c r="BA1557" s="34"/>
      <c r="BB1557" s="34"/>
    </row>
    <row r="1558" spans="1:54" s="14" customFormat="1" ht="15" customHeight="1" x14ac:dyDescent="0.25">
      <c r="A1558" s="2" t="s">
        <v>1490</v>
      </c>
      <c r="B1558" s="2" t="s">
        <v>1123</v>
      </c>
      <c r="C1558" s="2" t="s">
        <v>55</v>
      </c>
      <c r="D1558" s="2" t="s">
        <v>2137</v>
      </c>
      <c r="E1558" s="4">
        <v>2</v>
      </c>
      <c r="F1558" s="2" t="s">
        <v>22</v>
      </c>
      <c r="G1558" s="2" t="s">
        <v>15</v>
      </c>
      <c r="H1558" s="2" t="s">
        <v>19</v>
      </c>
      <c r="I1558" s="2" t="s">
        <v>1169</v>
      </c>
      <c r="J1558" s="2" t="s">
        <v>212</v>
      </c>
      <c r="K1558" s="2" t="s">
        <v>170</v>
      </c>
      <c r="L1558" s="24" t="str">
        <f t="shared" si="24"/>
        <v>PATRICIA BEATRIZ CENTENO MENA</v>
      </c>
      <c r="M1558" s="19" t="s">
        <v>1518</v>
      </c>
      <c r="N1558" s="2" t="s">
        <v>18</v>
      </c>
      <c r="O1558" s="2" t="s">
        <v>1524</v>
      </c>
      <c r="P1558" s="34"/>
      <c r="Q1558" s="34"/>
      <c r="R1558" s="34"/>
      <c r="S1558" s="34"/>
      <c r="T1558" s="34"/>
      <c r="U1558" s="34"/>
      <c r="V1558" s="34"/>
      <c r="W1558" s="34"/>
      <c r="X1558" s="34"/>
      <c r="Y1558" s="34"/>
      <c r="Z1558" s="34"/>
      <c r="AA1558" s="34"/>
      <c r="AB1558" s="34"/>
      <c r="AC1558" s="34"/>
      <c r="AD1558" s="34"/>
      <c r="AE1558" s="34"/>
      <c r="AF1558" s="34"/>
      <c r="AG1558" s="34"/>
      <c r="AH1558" s="34"/>
      <c r="AI1558" s="34"/>
      <c r="AJ1558" s="34"/>
      <c r="AK1558" s="34"/>
      <c r="AL1558" s="34"/>
      <c r="AM1558" s="34"/>
      <c r="AN1558" s="34"/>
      <c r="AO1558" s="34"/>
      <c r="AP1558" s="34"/>
      <c r="AQ1558" s="34"/>
      <c r="AR1558" s="34"/>
      <c r="AS1558" s="34"/>
      <c r="AT1558" s="34"/>
      <c r="AU1558" s="34"/>
      <c r="AV1558" s="34"/>
      <c r="AW1558" s="34"/>
      <c r="AX1558" s="34"/>
      <c r="AY1558" s="34"/>
      <c r="AZ1558" s="34"/>
      <c r="BA1558" s="34"/>
      <c r="BB1558" s="34"/>
    </row>
    <row r="1559" spans="1:54" s="14" customFormat="1" x14ac:dyDescent="0.25">
      <c r="A1559" s="2" t="s">
        <v>1490</v>
      </c>
      <c r="B1559" s="2" t="s">
        <v>1123</v>
      </c>
      <c r="C1559" s="2" t="s">
        <v>55</v>
      </c>
      <c r="D1559" s="2" t="s">
        <v>2137</v>
      </c>
      <c r="E1559" s="4">
        <v>3</v>
      </c>
      <c r="F1559" s="2" t="s">
        <v>12</v>
      </c>
      <c r="G1559" s="2" t="s">
        <v>15</v>
      </c>
      <c r="H1559" s="2" t="s">
        <v>16</v>
      </c>
      <c r="I1559" s="2" t="s">
        <v>1170</v>
      </c>
      <c r="J1559" s="2" t="s">
        <v>51</v>
      </c>
      <c r="K1559" s="2" t="s">
        <v>154</v>
      </c>
      <c r="L1559" s="24" t="str">
        <f t="shared" si="24"/>
        <v>RAMON ISAI MAY TUZ</v>
      </c>
      <c r="M1559" s="19" t="s">
        <v>1518</v>
      </c>
      <c r="N1559" s="2" t="s">
        <v>24</v>
      </c>
      <c r="O1559" s="2" t="s">
        <v>1524</v>
      </c>
      <c r="P1559" s="34"/>
      <c r="Q1559" s="34"/>
      <c r="R1559" s="34"/>
      <c r="S1559" s="34"/>
      <c r="T1559" s="34"/>
      <c r="U1559" s="34"/>
      <c r="V1559" s="34"/>
      <c r="W1559" s="34"/>
      <c r="X1559" s="34"/>
      <c r="Y1559" s="34"/>
      <c r="Z1559" s="34"/>
      <c r="AA1559" s="34"/>
      <c r="AB1559" s="34"/>
      <c r="AC1559" s="34"/>
      <c r="AD1559" s="34"/>
      <c r="AE1559" s="34"/>
      <c r="AF1559" s="34"/>
      <c r="AG1559" s="34"/>
      <c r="AH1559" s="34"/>
      <c r="AI1559" s="34"/>
      <c r="AJ1559" s="34"/>
      <c r="AK1559" s="34"/>
      <c r="AL1559" s="34"/>
      <c r="AM1559" s="34"/>
      <c r="AN1559" s="34"/>
      <c r="AO1559" s="34"/>
      <c r="AP1559" s="34"/>
      <c r="AQ1559" s="34"/>
      <c r="AR1559" s="34"/>
      <c r="AS1559" s="34"/>
      <c r="AT1559" s="34"/>
      <c r="AU1559" s="34"/>
      <c r="AV1559" s="34"/>
      <c r="AW1559" s="34"/>
      <c r="AX1559" s="34"/>
      <c r="AY1559" s="34"/>
      <c r="AZ1559" s="34"/>
      <c r="BA1559" s="34"/>
      <c r="BB1559" s="34"/>
    </row>
    <row r="1560" spans="1:54" s="14" customFormat="1" ht="15" customHeight="1" x14ac:dyDescent="0.25">
      <c r="A1560" s="2" t="s">
        <v>1490</v>
      </c>
      <c r="B1560" s="2" t="s">
        <v>1123</v>
      </c>
      <c r="C1560" s="2" t="s">
        <v>55</v>
      </c>
      <c r="D1560" s="2" t="s">
        <v>2137</v>
      </c>
      <c r="E1560" s="4">
        <v>3</v>
      </c>
      <c r="F1560" s="2" t="s">
        <v>12</v>
      </c>
      <c r="G1560" s="2" t="s">
        <v>15</v>
      </c>
      <c r="H1560" s="2" t="s">
        <v>19</v>
      </c>
      <c r="I1560" s="2" t="s">
        <v>84</v>
      </c>
      <c r="J1560" s="2" t="s">
        <v>100</v>
      </c>
      <c r="K1560" s="2" t="s">
        <v>21</v>
      </c>
      <c r="L1560" s="24" t="str">
        <f t="shared" si="24"/>
        <v>MIGUEL ANGEL NAHUAT TUN</v>
      </c>
      <c r="M1560" s="19" t="s">
        <v>1518</v>
      </c>
      <c r="N1560" s="2" t="s">
        <v>24</v>
      </c>
      <c r="O1560" s="2" t="s">
        <v>1524</v>
      </c>
      <c r="P1560" s="34"/>
      <c r="Q1560" s="34"/>
      <c r="R1560" s="34"/>
      <c r="S1560" s="34"/>
      <c r="T1560" s="34"/>
      <c r="U1560" s="34"/>
      <c r="V1560" s="34"/>
      <c r="W1560" s="34"/>
      <c r="X1560" s="34"/>
      <c r="Y1560" s="34"/>
      <c r="Z1560" s="34"/>
      <c r="AA1560" s="34"/>
      <c r="AB1560" s="34"/>
      <c r="AC1560" s="34"/>
      <c r="AD1560" s="34"/>
      <c r="AE1560" s="34"/>
      <c r="AF1560" s="34"/>
      <c r="AG1560" s="34"/>
      <c r="AH1560" s="34"/>
      <c r="AI1560" s="34"/>
      <c r="AJ1560" s="34"/>
      <c r="AK1560" s="34"/>
      <c r="AL1560" s="34"/>
      <c r="AM1560" s="34"/>
      <c r="AN1560" s="34"/>
      <c r="AO1560" s="34"/>
      <c r="AP1560" s="34"/>
      <c r="AQ1560" s="34"/>
      <c r="AR1560" s="34"/>
      <c r="AS1560" s="34"/>
      <c r="AT1560" s="34"/>
      <c r="AU1560" s="34"/>
      <c r="AV1560" s="34"/>
      <c r="AW1560" s="34"/>
      <c r="AX1560" s="34"/>
      <c r="AY1560" s="34"/>
      <c r="AZ1560" s="34"/>
      <c r="BA1560" s="34"/>
      <c r="BB1560" s="34"/>
    </row>
    <row r="1561" spans="1:54" s="14" customFormat="1" x14ac:dyDescent="0.25">
      <c r="A1561" s="2" t="s">
        <v>1490</v>
      </c>
      <c r="B1561" s="2" t="s">
        <v>1123</v>
      </c>
      <c r="C1561" s="2" t="s">
        <v>55</v>
      </c>
      <c r="D1561" s="2" t="s">
        <v>2137</v>
      </c>
      <c r="E1561" s="4">
        <v>4</v>
      </c>
      <c r="F1561" s="2" t="s">
        <v>12</v>
      </c>
      <c r="G1561" s="2" t="s">
        <v>15</v>
      </c>
      <c r="H1561" s="2" t="s">
        <v>16</v>
      </c>
      <c r="I1561" s="2" t="s">
        <v>1177</v>
      </c>
      <c r="J1561" s="2" t="s">
        <v>444</v>
      </c>
      <c r="K1561" s="2" t="s">
        <v>623</v>
      </c>
      <c r="L1561" s="24" t="str">
        <f t="shared" si="24"/>
        <v>MARIA DE LOS ANGELES DE GUADALUPE VILLANUEVA VIVAS</v>
      </c>
      <c r="M1561" s="19" t="s">
        <v>1518</v>
      </c>
      <c r="N1561" s="2" t="s">
        <v>18</v>
      </c>
      <c r="O1561" s="2" t="s">
        <v>1524</v>
      </c>
      <c r="P1561" s="34"/>
      <c r="Q1561" s="34"/>
      <c r="R1561" s="34"/>
      <c r="S1561" s="34"/>
      <c r="T1561" s="34"/>
      <c r="U1561" s="34"/>
      <c r="V1561" s="34"/>
      <c r="W1561" s="34"/>
      <c r="X1561" s="34"/>
      <c r="Y1561" s="34"/>
      <c r="Z1561" s="34"/>
      <c r="AA1561" s="34"/>
      <c r="AB1561" s="34"/>
      <c r="AC1561" s="34"/>
      <c r="AD1561" s="34"/>
      <c r="AE1561" s="34"/>
      <c r="AF1561" s="34"/>
      <c r="AG1561" s="34"/>
      <c r="AH1561" s="34"/>
      <c r="AI1561" s="34"/>
      <c r="AJ1561" s="34"/>
      <c r="AK1561" s="34"/>
      <c r="AL1561" s="34"/>
      <c r="AM1561" s="34"/>
      <c r="AN1561" s="34"/>
      <c r="AO1561" s="34"/>
      <c r="AP1561" s="34"/>
      <c r="AQ1561" s="34"/>
      <c r="AR1561" s="34"/>
      <c r="AS1561" s="34"/>
      <c r="AT1561" s="34"/>
      <c r="AU1561" s="34"/>
      <c r="AV1561" s="34"/>
      <c r="AW1561" s="34"/>
      <c r="AX1561" s="34"/>
      <c r="AY1561" s="34"/>
      <c r="AZ1561" s="34"/>
      <c r="BA1561" s="34"/>
      <c r="BB1561" s="34"/>
    </row>
    <row r="1562" spans="1:54" s="14" customFormat="1" ht="15" customHeight="1" x14ac:dyDescent="0.25">
      <c r="A1562" s="2" t="s">
        <v>1490</v>
      </c>
      <c r="B1562" s="2" t="s">
        <v>1123</v>
      </c>
      <c r="C1562" s="2" t="s">
        <v>55</v>
      </c>
      <c r="D1562" s="2" t="s">
        <v>2137</v>
      </c>
      <c r="E1562" s="4">
        <v>4</v>
      </c>
      <c r="F1562" s="2" t="s">
        <v>12</v>
      </c>
      <c r="G1562" s="2" t="s">
        <v>15</v>
      </c>
      <c r="H1562" s="2" t="s">
        <v>19</v>
      </c>
      <c r="I1562" s="2" t="s">
        <v>1171</v>
      </c>
      <c r="J1562" s="2" t="s">
        <v>790</v>
      </c>
      <c r="K1562" s="2" t="s">
        <v>139</v>
      </c>
      <c r="L1562" s="24" t="str">
        <f t="shared" si="24"/>
        <v>JACQUELINE DEL ROSARIO ORTEGA LORIA</v>
      </c>
      <c r="M1562" s="19" t="s">
        <v>1518</v>
      </c>
      <c r="N1562" s="2" t="s">
        <v>18</v>
      </c>
      <c r="O1562" s="2" t="s">
        <v>1524</v>
      </c>
      <c r="P1562" s="34"/>
      <c r="Q1562" s="34"/>
      <c r="R1562" s="34"/>
      <c r="S1562" s="34"/>
      <c r="T1562" s="34"/>
      <c r="U1562" s="34"/>
      <c r="V1562" s="34"/>
      <c r="W1562" s="34"/>
      <c r="X1562" s="34"/>
      <c r="Y1562" s="34"/>
      <c r="Z1562" s="34"/>
      <c r="AA1562" s="34"/>
      <c r="AB1562" s="34"/>
      <c r="AC1562" s="34"/>
      <c r="AD1562" s="34"/>
      <c r="AE1562" s="34"/>
      <c r="AF1562" s="34"/>
      <c r="AG1562" s="34"/>
      <c r="AH1562" s="34"/>
      <c r="AI1562" s="34"/>
      <c r="AJ1562" s="34"/>
      <c r="AK1562" s="34"/>
      <c r="AL1562" s="34"/>
      <c r="AM1562" s="34"/>
      <c r="AN1562" s="34"/>
      <c r="AO1562" s="34"/>
      <c r="AP1562" s="34"/>
      <c r="AQ1562" s="34"/>
      <c r="AR1562" s="34"/>
      <c r="AS1562" s="34"/>
      <c r="AT1562" s="34"/>
      <c r="AU1562" s="34"/>
      <c r="AV1562" s="34"/>
      <c r="AW1562" s="34"/>
      <c r="AX1562" s="34"/>
      <c r="AY1562" s="34"/>
      <c r="AZ1562" s="34"/>
      <c r="BA1562" s="34"/>
      <c r="BB1562" s="34"/>
    </row>
    <row r="1563" spans="1:54" s="14" customFormat="1" x14ac:dyDescent="0.25">
      <c r="A1563" s="2" t="s">
        <v>1490</v>
      </c>
      <c r="B1563" s="2" t="s">
        <v>1123</v>
      </c>
      <c r="C1563" s="2" t="s">
        <v>55</v>
      </c>
      <c r="D1563" s="2" t="s">
        <v>2137</v>
      </c>
      <c r="E1563" s="4">
        <v>5</v>
      </c>
      <c r="F1563" s="2" t="s">
        <v>12</v>
      </c>
      <c r="G1563" s="2" t="s">
        <v>15</v>
      </c>
      <c r="H1563" s="2" t="s">
        <v>16</v>
      </c>
      <c r="I1563" s="2" t="s">
        <v>342</v>
      </c>
      <c r="J1563" s="2" t="s">
        <v>71</v>
      </c>
      <c r="K1563" s="2" t="s">
        <v>33</v>
      </c>
      <c r="L1563" s="24" t="str">
        <f t="shared" si="24"/>
        <v>JOSE ALEJANDRO CHAY CHAN</v>
      </c>
      <c r="M1563" s="19" t="s">
        <v>1518</v>
      </c>
      <c r="N1563" s="2" t="s">
        <v>24</v>
      </c>
      <c r="O1563" s="2" t="s">
        <v>1524</v>
      </c>
      <c r="P1563" s="34"/>
      <c r="Q1563" s="34"/>
      <c r="R1563" s="34"/>
      <c r="S1563" s="34"/>
      <c r="T1563" s="34"/>
      <c r="U1563" s="34"/>
      <c r="V1563" s="34"/>
      <c r="W1563" s="34"/>
      <c r="X1563" s="34"/>
      <c r="Y1563" s="34"/>
      <c r="Z1563" s="34"/>
      <c r="AA1563" s="34"/>
      <c r="AB1563" s="34"/>
      <c r="AC1563" s="34"/>
      <c r="AD1563" s="34"/>
      <c r="AE1563" s="34"/>
      <c r="AF1563" s="34"/>
      <c r="AG1563" s="34"/>
      <c r="AH1563" s="34"/>
      <c r="AI1563" s="34"/>
      <c r="AJ1563" s="34"/>
      <c r="AK1563" s="34"/>
      <c r="AL1563" s="34"/>
      <c r="AM1563" s="34"/>
      <c r="AN1563" s="34"/>
      <c r="AO1563" s="34"/>
      <c r="AP1563" s="34"/>
      <c r="AQ1563" s="34"/>
      <c r="AR1563" s="34"/>
      <c r="AS1563" s="34"/>
      <c r="AT1563" s="34"/>
      <c r="AU1563" s="34"/>
      <c r="AV1563" s="34"/>
      <c r="AW1563" s="34"/>
      <c r="AX1563" s="34"/>
      <c r="AY1563" s="34"/>
      <c r="AZ1563" s="34"/>
      <c r="BA1563" s="34"/>
      <c r="BB1563" s="34"/>
    </row>
    <row r="1564" spans="1:54" s="14" customFormat="1" ht="15" customHeight="1" x14ac:dyDescent="0.25">
      <c r="A1564" s="2" t="s">
        <v>1490</v>
      </c>
      <c r="B1564" s="2" t="s">
        <v>1123</v>
      </c>
      <c r="C1564" s="2" t="s">
        <v>55</v>
      </c>
      <c r="D1564" s="2" t="s">
        <v>2137</v>
      </c>
      <c r="E1564" s="4">
        <v>5</v>
      </c>
      <c r="F1564" s="2" t="s">
        <v>12</v>
      </c>
      <c r="G1564" s="2" t="s">
        <v>15</v>
      </c>
      <c r="H1564" s="2" t="s">
        <v>19</v>
      </c>
      <c r="I1564" s="2" t="s">
        <v>1172</v>
      </c>
      <c r="J1564" s="2" t="s">
        <v>103</v>
      </c>
      <c r="K1564" s="2" t="s">
        <v>166</v>
      </c>
      <c r="L1564" s="24" t="str">
        <f t="shared" si="24"/>
        <v>RAEL DE JESUS AGUILAR LOPEZ</v>
      </c>
      <c r="M1564" s="19" t="s">
        <v>1518</v>
      </c>
      <c r="N1564" s="2" t="s">
        <v>24</v>
      </c>
      <c r="O1564" s="2" t="s">
        <v>1524</v>
      </c>
      <c r="P1564" s="34"/>
      <c r="Q1564" s="34"/>
      <c r="R1564" s="34"/>
      <c r="S1564" s="34"/>
      <c r="T1564" s="34"/>
      <c r="U1564" s="34"/>
      <c r="V1564" s="34"/>
      <c r="W1564" s="34"/>
      <c r="X1564" s="34"/>
      <c r="Y1564" s="34"/>
      <c r="Z1564" s="34"/>
      <c r="AA1564" s="34"/>
      <c r="AB1564" s="34"/>
      <c r="AC1564" s="34"/>
      <c r="AD1564" s="34"/>
      <c r="AE1564" s="34"/>
      <c r="AF1564" s="34"/>
      <c r="AG1564" s="34"/>
      <c r="AH1564" s="34"/>
      <c r="AI1564" s="34"/>
      <c r="AJ1564" s="34"/>
      <c r="AK1564" s="34"/>
      <c r="AL1564" s="34"/>
      <c r="AM1564" s="34"/>
      <c r="AN1564" s="34"/>
      <c r="AO1564" s="34"/>
      <c r="AP1564" s="34"/>
      <c r="AQ1564" s="34"/>
      <c r="AR1564" s="34"/>
      <c r="AS1564" s="34"/>
      <c r="AT1564" s="34"/>
      <c r="AU1564" s="34"/>
      <c r="AV1564" s="34"/>
      <c r="AW1564" s="34"/>
      <c r="AX1564" s="34"/>
      <c r="AY1564" s="34"/>
      <c r="AZ1564" s="34"/>
      <c r="BA1564" s="34"/>
      <c r="BB1564" s="34"/>
    </row>
    <row r="1565" spans="1:54" s="14" customFormat="1" x14ac:dyDescent="0.25">
      <c r="A1565" s="2" t="s">
        <v>1490</v>
      </c>
      <c r="B1565" s="2" t="s">
        <v>1123</v>
      </c>
      <c r="C1565" s="2" t="s">
        <v>55</v>
      </c>
      <c r="D1565" s="2" t="s">
        <v>2137</v>
      </c>
      <c r="E1565" s="4">
        <v>6</v>
      </c>
      <c r="F1565" s="2" t="s">
        <v>12</v>
      </c>
      <c r="G1565" s="2" t="s">
        <v>15</v>
      </c>
      <c r="H1565" s="2" t="s">
        <v>16</v>
      </c>
      <c r="I1565" s="2" t="s">
        <v>859</v>
      </c>
      <c r="J1565" s="2" t="s">
        <v>125</v>
      </c>
      <c r="K1565" s="2" t="s">
        <v>574</v>
      </c>
      <c r="L1565" s="24" t="str">
        <f t="shared" si="24"/>
        <v>DIANA ESCALANTE ACEVEDO</v>
      </c>
      <c r="M1565" s="19" t="s">
        <v>1518</v>
      </c>
      <c r="N1565" s="2" t="s">
        <v>18</v>
      </c>
      <c r="O1565" s="2" t="s">
        <v>1524</v>
      </c>
      <c r="P1565" s="34"/>
      <c r="Q1565" s="34"/>
      <c r="R1565" s="34"/>
      <c r="S1565" s="34"/>
      <c r="T1565" s="34"/>
      <c r="U1565" s="34"/>
      <c r="V1565" s="34"/>
      <c r="W1565" s="34"/>
      <c r="X1565" s="34"/>
      <c r="Y1565" s="34"/>
      <c r="Z1565" s="34"/>
      <c r="AA1565" s="34"/>
      <c r="AB1565" s="34"/>
      <c r="AC1565" s="34"/>
      <c r="AD1565" s="34"/>
      <c r="AE1565" s="34"/>
      <c r="AF1565" s="34"/>
      <c r="AG1565" s="34"/>
      <c r="AH1565" s="34"/>
      <c r="AI1565" s="34"/>
      <c r="AJ1565" s="34"/>
      <c r="AK1565" s="34"/>
      <c r="AL1565" s="34"/>
      <c r="AM1565" s="34"/>
      <c r="AN1565" s="34"/>
      <c r="AO1565" s="34"/>
      <c r="AP1565" s="34"/>
      <c r="AQ1565" s="34"/>
      <c r="AR1565" s="34"/>
      <c r="AS1565" s="34"/>
      <c r="AT1565" s="34"/>
      <c r="AU1565" s="34"/>
      <c r="AV1565" s="34"/>
      <c r="AW1565" s="34"/>
      <c r="AX1565" s="34"/>
      <c r="AY1565" s="34"/>
      <c r="AZ1565" s="34"/>
      <c r="BA1565" s="34"/>
      <c r="BB1565" s="34"/>
    </row>
    <row r="1566" spans="1:54" s="14" customFormat="1" ht="15" customHeight="1" x14ac:dyDescent="0.25">
      <c r="A1566" s="2" t="s">
        <v>1490</v>
      </c>
      <c r="B1566" s="2" t="s">
        <v>1123</v>
      </c>
      <c r="C1566" s="2" t="s">
        <v>55</v>
      </c>
      <c r="D1566" s="2" t="s">
        <v>2137</v>
      </c>
      <c r="E1566" s="4">
        <v>6</v>
      </c>
      <c r="F1566" s="2" t="s">
        <v>12</v>
      </c>
      <c r="G1566" s="2" t="s">
        <v>15</v>
      </c>
      <c r="H1566" s="2" t="s">
        <v>19</v>
      </c>
      <c r="I1566" s="2" t="s">
        <v>1173</v>
      </c>
      <c r="J1566" s="2" t="s">
        <v>1174</v>
      </c>
      <c r="K1566" s="2" t="s">
        <v>74</v>
      </c>
      <c r="L1566" s="24" t="str">
        <f t="shared" si="24"/>
        <v>YESSICA ABAD PEREZ</v>
      </c>
      <c r="M1566" s="19" t="s">
        <v>1518</v>
      </c>
      <c r="N1566" s="2" t="s">
        <v>18</v>
      </c>
      <c r="O1566" s="2" t="s">
        <v>1524</v>
      </c>
      <c r="P1566" s="34"/>
      <c r="Q1566" s="34"/>
      <c r="R1566" s="34"/>
      <c r="S1566" s="34"/>
      <c r="T1566" s="34"/>
      <c r="U1566" s="34"/>
      <c r="V1566" s="34"/>
      <c r="W1566" s="34"/>
      <c r="X1566" s="34"/>
      <c r="Y1566" s="34"/>
      <c r="Z1566" s="34"/>
      <c r="AA1566" s="34"/>
      <c r="AB1566" s="34"/>
      <c r="AC1566" s="34"/>
      <c r="AD1566" s="34"/>
      <c r="AE1566" s="34"/>
      <c r="AF1566" s="34"/>
      <c r="AG1566" s="34"/>
      <c r="AH1566" s="34"/>
      <c r="AI1566" s="34"/>
      <c r="AJ1566" s="34"/>
      <c r="AK1566" s="34"/>
      <c r="AL1566" s="34"/>
      <c r="AM1566" s="34"/>
      <c r="AN1566" s="34"/>
      <c r="AO1566" s="34"/>
      <c r="AP1566" s="34"/>
      <c r="AQ1566" s="34"/>
      <c r="AR1566" s="34"/>
      <c r="AS1566" s="34"/>
      <c r="AT1566" s="34"/>
      <c r="AU1566" s="34"/>
      <c r="AV1566" s="34"/>
      <c r="AW1566" s="34"/>
      <c r="AX1566" s="34"/>
      <c r="AY1566" s="34"/>
      <c r="AZ1566" s="34"/>
      <c r="BA1566" s="34"/>
      <c r="BB1566" s="34"/>
    </row>
    <row r="1567" spans="1:54" s="14" customFormat="1" x14ac:dyDescent="0.25">
      <c r="A1567" s="2" t="s">
        <v>1490</v>
      </c>
      <c r="B1567" s="2" t="s">
        <v>1123</v>
      </c>
      <c r="C1567" s="2" t="s">
        <v>55</v>
      </c>
      <c r="D1567" s="2" t="s">
        <v>2137</v>
      </c>
      <c r="E1567" s="4">
        <v>7</v>
      </c>
      <c r="F1567" s="2" t="s">
        <v>12</v>
      </c>
      <c r="G1567" s="2" t="s">
        <v>15</v>
      </c>
      <c r="H1567" s="2" t="s">
        <v>16</v>
      </c>
      <c r="I1567" s="2" t="s">
        <v>764</v>
      </c>
      <c r="J1567" s="2" t="s">
        <v>368</v>
      </c>
      <c r="K1567" s="2" t="s">
        <v>71</v>
      </c>
      <c r="L1567" s="24" t="str">
        <f t="shared" si="24"/>
        <v>WILBERTH ENRIQUE LEON CHAY</v>
      </c>
      <c r="M1567" s="19" t="s">
        <v>1518</v>
      </c>
      <c r="N1567" s="2" t="s">
        <v>24</v>
      </c>
      <c r="O1567" s="2" t="s">
        <v>1524</v>
      </c>
      <c r="P1567" s="34"/>
      <c r="Q1567" s="34"/>
      <c r="R1567" s="34"/>
      <c r="S1567" s="34"/>
      <c r="T1567" s="34"/>
      <c r="U1567" s="34"/>
      <c r="V1567" s="34"/>
      <c r="W1567" s="34"/>
      <c r="X1567" s="34"/>
      <c r="Y1567" s="34"/>
      <c r="Z1567" s="34"/>
      <c r="AA1567" s="34"/>
      <c r="AB1567" s="34"/>
      <c r="AC1567" s="34"/>
      <c r="AD1567" s="34"/>
      <c r="AE1567" s="34"/>
      <c r="AF1567" s="34"/>
      <c r="AG1567" s="34"/>
      <c r="AH1567" s="34"/>
      <c r="AI1567" s="34"/>
      <c r="AJ1567" s="34"/>
      <c r="AK1567" s="34"/>
      <c r="AL1567" s="34"/>
      <c r="AM1567" s="34"/>
      <c r="AN1567" s="34"/>
      <c r="AO1567" s="34"/>
      <c r="AP1567" s="34"/>
      <c r="AQ1567" s="34"/>
      <c r="AR1567" s="34"/>
      <c r="AS1567" s="34"/>
      <c r="AT1567" s="34"/>
      <c r="AU1567" s="34"/>
      <c r="AV1567" s="34"/>
      <c r="AW1567" s="34"/>
      <c r="AX1567" s="34"/>
      <c r="AY1567" s="34"/>
      <c r="AZ1567" s="34"/>
      <c r="BA1567" s="34"/>
      <c r="BB1567" s="34"/>
    </row>
    <row r="1568" spans="1:54" s="14" customFormat="1" ht="15" customHeight="1" x14ac:dyDescent="0.25">
      <c r="A1568" s="2" t="s">
        <v>1490</v>
      </c>
      <c r="B1568" s="2" t="s">
        <v>1123</v>
      </c>
      <c r="C1568" s="2" t="s">
        <v>55</v>
      </c>
      <c r="D1568" s="2" t="s">
        <v>2137</v>
      </c>
      <c r="E1568" s="4">
        <v>7</v>
      </c>
      <c r="F1568" s="2" t="s">
        <v>12</v>
      </c>
      <c r="G1568" s="2" t="s">
        <v>15</v>
      </c>
      <c r="H1568" s="2" t="s">
        <v>19</v>
      </c>
      <c r="I1568" s="2" t="s">
        <v>741</v>
      </c>
      <c r="J1568" s="2" t="s">
        <v>508</v>
      </c>
      <c r="K1568" s="2" t="s">
        <v>398</v>
      </c>
      <c r="L1568" s="24" t="str">
        <f t="shared" si="24"/>
        <v>JOSE ALFREDO VALDEZ COHUO</v>
      </c>
      <c r="M1568" s="19" t="s">
        <v>1518</v>
      </c>
      <c r="N1568" s="2" t="s">
        <v>24</v>
      </c>
      <c r="O1568" s="2" t="s">
        <v>1524</v>
      </c>
      <c r="P1568" s="34"/>
      <c r="Q1568" s="34"/>
      <c r="R1568" s="34"/>
      <c r="S1568" s="34"/>
      <c r="T1568" s="34"/>
      <c r="U1568" s="34"/>
      <c r="V1568" s="34"/>
      <c r="W1568" s="34"/>
      <c r="X1568" s="34"/>
      <c r="Y1568" s="34"/>
      <c r="Z1568" s="34"/>
      <c r="AA1568" s="34"/>
      <c r="AB1568" s="34"/>
      <c r="AC1568" s="34"/>
      <c r="AD1568" s="34"/>
      <c r="AE1568" s="34"/>
      <c r="AF1568" s="34"/>
      <c r="AG1568" s="34"/>
      <c r="AH1568" s="34"/>
      <c r="AI1568" s="34"/>
      <c r="AJ1568" s="34"/>
      <c r="AK1568" s="34"/>
      <c r="AL1568" s="34"/>
      <c r="AM1568" s="34"/>
      <c r="AN1568" s="34"/>
      <c r="AO1568" s="34"/>
      <c r="AP1568" s="34"/>
      <c r="AQ1568" s="34"/>
      <c r="AR1568" s="34"/>
      <c r="AS1568" s="34"/>
      <c r="AT1568" s="34"/>
      <c r="AU1568" s="34"/>
      <c r="AV1568" s="34"/>
      <c r="AW1568" s="34"/>
      <c r="AX1568" s="34"/>
      <c r="AY1568" s="34"/>
      <c r="AZ1568" s="34"/>
      <c r="BA1568" s="34"/>
      <c r="BB1568" s="34"/>
    </row>
    <row r="1569" spans="1:15" x14ac:dyDescent="0.25">
      <c r="A1569" s="2" t="s">
        <v>1490</v>
      </c>
      <c r="B1569" s="2" t="s">
        <v>1123</v>
      </c>
      <c r="C1569" s="2" t="s">
        <v>114</v>
      </c>
      <c r="D1569" s="2" t="s">
        <v>2140</v>
      </c>
      <c r="E1569" s="4">
        <v>8</v>
      </c>
      <c r="F1569" s="2" t="s">
        <v>12</v>
      </c>
      <c r="G1569" s="2" t="s">
        <v>45</v>
      </c>
      <c r="H1569" s="2" t="s">
        <v>16</v>
      </c>
      <c r="I1569" s="2" t="s">
        <v>2107</v>
      </c>
      <c r="J1569" s="2" t="s">
        <v>341</v>
      </c>
      <c r="K1569" s="2" t="s">
        <v>2108</v>
      </c>
      <c r="L1569" s="24" t="str">
        <f t="shared" si="24"/>
        <v>REBECA ALDANA MANZO</v>
      </c>
      <c r="M1569" s="3" t="s">
        <v>1518</v>
      </c>
      <c r="N1569" s="2" t="s">
        <v>18</v>
      </c>
      <c r="O1569" s="6" t="s">
        <v>1530</v>
      </c>
    </row>
    <row r="1570" spans="1:15" ht="15" customHeight="1" x14ac:dyDescent="0.25">
      <c r="A1570" s="2" t="s">
        <v>1490</v>
      </c>
      <c r="B1570" s="2" t="s">
        <v>1123</v>
      </c>
      <c r="C1570" s="2" t="s">
        <v>114</v>
      </c>
      <c r="D1570" s="2" t="s">
        <v>2140</v>
      </c>
      <c r="E1570" s="4">
        <v>8</v>
      </c>
      <c r="F1570" s="2" t="s">
        <v>12</v>
      </c>
      <c r="G1570" s="2" t="s">
        <v>45</v>
      </c>
      <c r="H1570" s="2" t="s">
        <v>19</v>
      </c>
      <c r="I1570" s="2" t="s">
        <v>2109</v>
      </c>
      <c r="J1570" s="2" t="s">
        <v>2110</v>
      </c>
      <c r="K1570" s="2" t="s">
        <v>25</v>
      </c>
      <c r="L1570" s="24" t="str">
        <f t="shared" si="24"/>
        <v>ZULMA VERONICA ARZAPALO GOMEZ</v>
      </c>
      <c r="M1570" s="3" t="s">
        <v>1518</v>
      </c>
      <c r="N1570" s="2" t="s">
        <v>18</v>
      </c>
      <c r="O1570" s="6" t="s">
        <v>1530</v>
      </c>
    </row>
    <row r="1571" spans="1:15" x14ac:dyDescent="0.25">
      <c r="A1571" s="2" t="s">
        <v>1490</v>
      </c>
      <c r="B1571" s="2" t="s">
        <v>1123</v>
      </c>
      <c r="C1571" s="2" t="s">
        <v>176</v>
      </c>
      <c r="D1571" s="2" t="s">
        <v>176</v>
      </c>
      <c r="E1571" s="4">
        <v>9</v>
      </c>
      <c r="F1571" s="2" t="s">
        <v>12</v>
      </c>
      <c r="G1571" s="2" t="s">
        <v>45</v>
      </c>
      <c r="H1571" s="2" t="s">
        <v>16</v>
      </c>
      <c r="I1571" s="2" t="s">
        <v>2111</v>
      </c>
      <c r="J1571" s="2" t="s">
        <v>209</v>
      </c>
      <c r="K1571" s="2" t="s">
        <v>135</v>
      </c>
      <c r="L1571" s="24" t="str">
        <f t="shared" si="24"/>
        <v>ELVA MARIA CARDENAS RIVERO</v>
      </c>
      <c r="M1571" s="3" t="s">
        <v>1518</v>
      </c>
      <c r="N1571" s="2" t="s">
        <v>18</v>
      </c>
      <c r="O1571" s="6" t="s">
        <v>1530</v>
      </c>
    </row>
    <row r="1572" spans="1:15" ht="15" customHeight="1" x14ac:dyDescent="0.25">
      <c r="A1572" s="2" t="s">
        <v>1490</v>
      </c>
      <c r="B1572" s="2" t="s">
        <v>1123</v>
      </c>
      <c r="C1572" s="2" t="s">
        <v>176</v>
      </c>
      <c r="D1572" s="2" t="s">
        <v>176</v>
      </c>
      <c r="E1572" s="4">
        <v>9</v>
      </c>
      <c r="F1572" s="2" t="s">
        <v>12</v>
      </c>
      <c r="G1572" s="2" t="s">
        <v>45</v>
      </c>
      <c r="H1572" s="2" t="s">
        <v>19</v>
      </c>
      <c r="I1572" s="2" t="s">
        <v>2112</v>
      </c>
      <c r="J1572" s="2" t="s">
        <v>623</v>
      </c>
      <c r="K1572" s="2" t="s">
        <v>921</v>
      </c>
      <c r="L1572" s="24" t="str">
        <f t="shared" si="24"/>
        <v>LIZBETH DE JESUS VIVAS OSORIO</v>
      </c>
      <c r="M1572" s="3" t="s">
        <v>1518</v>
      </c>
      <c r="N1572" s="2" t="s">
        <v>18</v>
      </c>
      <c r="O1572" s="6" t="s">
        <v>1530</v>
      </c>
    </row>
    <row r="1573" spans="1:15" x14ac:dyDescent="0.25">
      <c r="A1573" s="2" t="s">
        <v>1490</v>
      </c>
      <c r="B1573" s="2" t="s">
        <v>1123</v>
      </c>
      <c r="C1573" s="2" t="s">
        <v>162</v>
      </c>
      <c r="D1573" s="2" t="s">
        <v>2145</v>
      </c>
      <c r="E1573" s="4">
        <v>10</v>
      </c>
      <c r="F1573" s="2" t="s">
        <v>12</v>
      </c>
      <c r="G1573" s="2" t="s">
        <v>45</v>
      </c>
      <c r="H1573" s="2" t="s">
        <v>16</v>
      </c>
      <c r="I1573" s="2" t="s">
        <v>2113</v>
      </c>
      <c r="J1573" s="2" t="s">
        <v>224</v>
      </c>
      <c r="K1573" s="2" t="s">
        <v>230</v>
      </c>
      <c r="L1573" s="24" t="str">
        <f t="shared" si="24"/>
        <v>HEIDY GEORGINA CHE DZIB</v>
      </c>
      <c r="M1573" s="3" t="s">
        <v>1518</v>
      </c>
      <c r="N1573" s="2" t="s">
        <v>18</v>
      </c>
      <c r="O1573" s="6" t="s">
        <v>1530</v>
      </c>
    </row>
    <row r="1574" spans="1:15" ht="15" customHeight="1" x14ac:dyDescent="0.25">
      <c r="A1574" s="2" t="s">
        <v>1490</v>
      </c>
      <c r="B1574" s="2" t="s">
        <v>1123</v>
      </c>
      <c r="C1574" s="2" t="s">
        <v>162</v>
      </c>
      <c r="D1574" s="2" t="s">
        <v>2145</v>
      </c>
      <c r="E1574" s="4">
        <v>10</v>
      </c>
      <c r="F1574" s="2" t="s">
        <v>12</v>
      </c>
      <c r="G1574" s="2" t="s">
        <v>45</v>
      </c>
      <c r="H1574" s="2" t="s">
        <v>19</v>
      </c>
      <c r="I1574" s="2" t="s">
        <v>1131</v>
      </c>
      <c r="J1574" s="2" t="s">
        <v>2114</v>
      </c>
      <c r="K1574" s="2" t="s">
        <v>947</v>
      </c>
      <c r="L1574" s="24" t="str">
        <f t="shared" si="24"/>
        <v>TRINIDAD BATUM UITZIL</v>
      </c>
      <c r="M1574" s="3" t="s">
        <v>1518</v>
      </c>
      <c r="N1574" s="2" t="s">
        <v>18</v>
      </c>
      <c r="O1574" s="6" t="s">
        <v>1530</v>
      </c>
    </row>
    <row r="1575" spans="1:15" x14ac:dyDescent="0.25">
      <c r="A1575" s="2" t="s">
        <v>1490</v>
      </c>
      <c r="B1575" s="2" t="s">
        <v>1123</v>
      </c>
      <c r="C1575" s="2" t="s">
        <v>114</v>
      </c>
      <c r="D1575" s="2" t="s">
        <v>2140</v>
      </c>
      <c r="E1575" s="4">
        <v>11</v>
      </c>
      <c r="F1575" s="2" t="s">
        <v>12</v>
      </c>
      <c r="G1575" s="2" t="s">
        <v>45</v>
      </c>
      <c r="H1575" s="2" t="s">
        <v>16</v>
      </c>
      <c r="I1575" s="2" t="s">
        <v>2115</v>
      </c>
      <c r="J1575" s="2" t="s">
        <v>2116</v>
      </c>
      <c r="K1575" s="2" t="s">
        <v>657</v>
      </c>
      <c r="L1575" s="24" t="str">
        <f t="shared" si="24"/>
        <v>JORGE IVAN SILVA TAMAYO</v>
      </c>
      <c r="M1575" s="3" t="s">
        <v>1518</v>
      </c>
      <c r="N1575" s="2" t="s">
        <v>24</v>
      </c>
      <c r="O1575" s="6" t="s">
        <v>1530</v>
      </c>
    </row>
    <row r="1576" spans="1:15" ht="15" customHeight="1" x14ac:dyDescent="0.25">
      <c r="A1576" s="2" t="s">
        <v>1490</v>
      </c>
      <c r="B1576" s="2" t="s">
        <v>1123</v>
      </c>
      <c r="C1576" s="2" t="s">
        <v>114</v>
      </c>
      <c r="D1576" s="2" t="s">
        <v>2140</v>
      </c>
      <c r="E1576" s="4">
        <v>11</v>
      </c>
      <c r="F1576" s="2" t="s">
        <v>12</v>
      </c>
      <c r="G1576" s="2" t="s">
        <v>45</v>
      </c>
      <c r="H1576" s="2" t="s">
        <v>19</v>
      </c>
      <c r="I1576" s="2" t="s">
        <v>2117</v>
      </c>
      <c r="J1576" s="2" t="s">
        <v>2118</v>
      </c>
      <c r="K1576" s="2" t="s">
        <v>54</v>
      </c>
      <c r="L1576" s="24" t="str">
        <f t="shared" si="24"/>
        <v>SEVERO PALACIOS HERNANDEZ</v>
      </c>
      <c r="M1576" s="3" t="s">
        <v>1518</v>
      </c>
      <c r="N1576" s="2" t="s">
        <v>24</v>
      </c>
      <c r="O1576" s="6" t="s">
        <v>1530</v>
      </c>
    </row>
    <row r="1577" spans="1:15" s="33" customFormat="1" x14ac:dyDescent="0.25">
      <c r="A1577" s="21" t="s">
        <v>1490</v>
      </c>
      <c r="B1577" s="21" t="s">
        <v>635</v>
      </c>
      <c r="C1577" s="21" t="s">
        <v>81</v>
      </c>
      <c r="D1577" s="21" t="s">
        <v>81</v>
      </c>
      <c r="E1577" s="22">
        <v>1</v>
      </c>
      <c r="F1577" s="21" t="s">
        <v>14</v>
      </c>
      <c r="G1577" s="21" t="s">
        <v>15</v>
      </c>
      <c r="H1577" s="21" t="s">
        <v>16</v>
      </c>
      <c r="I1577" s="21" t="s">
        <v>641</v>
      </c>
      <c r="J1577" s="21" t="s">
        <v>392</v>
      </c>
      <c r="K1577" s="21" t="s">
        <v>250</v>
      </c>
      <c r="L1577" s="24" t="str">
        <f t="shared" si="24"/>
        <v>LEYDI GUADALUPE CASTRO GAMBOA</v>
      </c>
      <c r="M1577" s="23" t="s">
        <v>1518</v>
      </c>
      <c r="N1577" s="21" t="s">
        <v>18</v>
      </c>
      <c r="O1577" s="21" t="s">
        <v>1523</v>
      </c>
    </row>
    <row r="1578" spans="1:15" s="34" customFormat="1" ht="15" customHeight="1" x14ac:dyDescent="0.25">
      <c r="A1578" s="2" t="s">
        <v>1490</v>
      </c>
      <c r="B1578" s="2" t="s">
        <v>635</v>
      </c>
      <c r="C1578" s="2" t="s">
        <v>81</v>
      </c>
      <c r="D1578" s="2" t="s">
        <v>81</v>
      </c>
      <c r="E1578" s="4">
        <v>1</v>
      </c>
      <c r="F1578" s="2" t="s">
        <v>14</v>
      </c>
      <c r="G1578" s="2" t="s">
        <v>15</v>
      </c>
      <c r="H1578" s="2" t="s">
        <v>19</v>
      </c>
      <c r="I1578" s="2" t="s">
        <v>642</v>
      </c>
      <c r="J1578" s="2" t="s">
        <v>213</v>
      </c>
      <c r="K1578" s="2" t="s">
        <v>508</v>
      </c>
      <c r="L1578" s="24" t="str">
        <f t="shared" si="24"/>
        <v>ELSY AURELIA FLORES VALDEZ</v>
      </c>
      <c r="M1578" s="19" t="s">
        <v>1518</v>
      </c>
      <c r="N1578" s="2" t="s">
        <v>18</v>
      </c>
      <c r="O1578" s="2" t="s">
        <v>1523</v>
      </c>
    </row>
    <row r="1579" spans="1:15" s="34" customFormat="1" x14ac:dyDescent="0.25">
      <c r="A1579" s="2" t="s">
        <v>1490</v>
      </c>
      <c r="B1579" s="2" t="s">
        <v>635</v>
      </c>
      <c r="C1579" s="2" t="s">
        <v>81</v>
      </c>
      <c r="D1579" s="2" t="s">
        <v>81</v>
      </c>
      <c r="E1579" s="4">
        <v>2</v>
      </c>
      <c r="F1579" s="2" t="s">
        <v>22</v>
      </c>
      <c r="G1579" s="2" t="s">
        <v>15</v>
      </c>
      <c r="H1579" s="2" t="s">
        <v>16</v>
      </c>
      <c r="I1579" s="2" t="s">
        <v>643</v>
      </c>
      <c r="J1579" s="2" t="s">
        <v>69</v>
      </c>
      <c r="K1579" s="2" t="s">
        <v>79</v>
      </c>
      <c r="L1579" s="24" t="str">
        <f t="shared" si="24"/>
        <v>ARTURO DE JESUS COUOH MAAS</v>
      </c>
      <c r="M1579" s="19" t="s">
        <v>1518</v>
      </c>
      <c r="N1579" s="2" t="s">
        <v>24</v>
      </c>
      <c r="O1579" s="2" t="s">
        <v>1523</v>
      </c>
    </row>
    <row r="1580" spans="1:15" s="34" customFormat="1" ht="15" customHeight="1" x14ac:dyDescent="0.25">
      <c r="A1580" s="2" t="s">
        <v>1490</v>
      </c>
      <c r="B1580" s="2" t="s">
        <v>635</v>
      </c>
      <c r="C1580" s="2" t="s">
        <v>81</v>
      </c>
      <c r="D1580" s="2" t="s">
        <v>81</v>
      </c>
      <c r="E1580" s="4">
        <v>2</v>
      </c>
      <c r="F1580" s="2" t="s">
        <v>22</v>
      </c>
      <c r="G1580" s="2" t="s">
        <v>15</v>
      </c>
      <c r="H1580" s="2" t="s">
        <v>19</v>
      </c>
      <c r="I1580" s="2" t="s">
        <v>644</v>
      </c>
      <c r="J1580" s="2" t="s">
        <v>422</v>
      </c>
      <c r="K1580" s="2" t="s">
        <v>233</v>
      </c>
      <c r="L1580" s="24" t="str">
        <f t="shared" si="24"/>
        <v>GERARDO ISIDRO MATU CHALE</v>
      </c>
      <c r="M1580" s="19" t="s">
        <v>1518</v>
      </c>
      <c r="N1580" s="2" t="s">
        <v>24</v>
      </c>
      <c r="O1580" s="2" t="s">
        <v>1523</v>
      </c>
    </row>
    <row r="1581" spans="1:15" s="34" customFormat="1" x14ac:dyDescent="0.25">
      <c r="A1581" s="2" t="s">
        <v>1490</v>
      </c>
      <c r="B1581" s="2" t="s">
        <v>635</v>
      </c>
      <c r="C1581" s="2" t="s">
        <v>81</v>
      </c>
      <c r="D1581" s="2" t="s">
        <v>81</v>
      </c>
      <c r="E1581" s="4">
        <v>3</v>
      </c>
      <c r="F1581" s="2" t="s">
        <v>12</v>
      </c>
      <c r="G1581" s="2" t="s">
        <v>15</v>
      </c>
      <c r="H1581" s="2" t="s">
        <v>16</v>
      </c>
      <c r="I1581" s="2" t="s">
        <v>645</v>
      </c>
      <c r="J1581" s="2" t="s">
        <v>508</v>
      </c>
      <c r="K1581" s="2" t="s">
        <v>422</v>
      </c>
      <c r="L1581" s="24" t="str">
        <f t="shared" si="24"/>
        <v>LIZBETH JULIANA VALDEZ MATU</v>
      </c>
      <c r="M1581" s="19" t="s">
        <v>1518</v>
      </c>
      <c r="N1581" s="2" t="s">
        <v>18</v>
      </c>
      <c r="O1581" s="2" t="s">
        <v>1523</v>
      </c>
    </row>
    <row r="1582" spans="1:15" s="34" customFormat="1" ht="15" customHeight="1" x14ac:dyDescent="0.25">
      <c r="A1582" s="2" t="s">
        <v>1490</v>
      </c>
      <c r="B1582" s="2" t="s">
        <v>635</v>
      </c>
      <c r="C1582" s="2" t="s">
        <v>81</v>
      </c>
      <c r="D1582" s="2" t="s">
        <v>81</v>
      </c>
      <c r="E1582" s="4">
        <v>3</v>
      </c>
      <c r="F1582" s="2" t="s">
        <v>12</v>
      </c>
      <c r="G1582" s="2" t="s">
        <v>15</v>
      </c>
      <c r="H1582" s="2" t="s">
        <v>19</v>
      </c>
      <c r="I1582" s="2" t="s">
        <v>646</v>
      </c>
      <c r="J1582" s="2" t="s">
        <v>79</v>
      </c>
      <c r="K1582" s="2" t="s">
        <v>147</v>
      </c>
      <c r="L1582" s="24" t="str">
        <f t="shared" si="24"/>
        <v>LUCIA MARIBEL MAAS CHIM</v>
      </c>
      <c r="M1582" s="19" t="s">
        <v>1518</v>
      </c>
      <c r="N1582" s="2" t="s">
        <v>18</v>
      </c>
      <c r="O1582" s="2" t="s">
        <v>1523</v>
      </c>
    </row>
    <row r="1583" spans="1:15" s="34" customFormat="1" ht="15" customHeight="1" x14ac:dyDescent="0.25">
      <c r="A1583" s="2" t="s">
        <v>1490</v>
      </c>
      <c r="B1583" s="2" t="s">
        <v>635</v>
      </c>
      <c r="C1583" s="2" t="s">
        <v>162</v>
      </c>
      <c r="D1583" s="2" t="s">
        <v>162</v>
      </c>
      <c r="E1583" s="4">
        <v>4</v>
      </c>
      <c r="F1583" s="2" t="s">
        <v>12</v>
      </c>
      <c r="G1583" s="2" t="s">
        <v>45</v>
      </c>
      <c r="H1583" s="2" t="s">
        <v>16</v>
      </c>
      <c r="I1583" s="2" t="s">
        <v>211</v>
      </c>
      <c r="J1583" s="2" t="s">
        <v>299</v>
      </c>
      <c r="K1583" s="2" t="s">
        <v>140</v>
      </c>
      <c r="L1583" s="24" t="str">
        <f t="shared" si="24"/>
        <v>RODOLFO IUIT PUC</v>
      </c>
      <c r="M1583" s="19"/>
      <c r="N1583" s="2" t="s">
        <v>24</v>
      </c>
      <c r="O1583" s="6" t="s">
        <v>1521</v>
      </c>
    </row>
    <row r="1584" spans="1:15" s="34" customFormat="1" ht="15" customHeight="1" x14ac:dyDescent="0.25">
      <c r="A1584" s="2" t="s">
        <v>1490</v>
      </c>
      <c r="B1584" s="2" t="s">
        <v>635</v>
      </c>
      <c r="C1584" s="2" t="s">
        <v>162</v>
      </c>
      <c r="D1584" s="2" t="s">
        <v>162</v>
      </c>
      <c r="E1584" s="4">
        <v>4</v>
      </c>
      <c r="F1584" s="2" t="s">
        <v>12</v>
      </c>
      <c r="G1584" s="2" t="s">
        <v>45</v>
      </c>
      <c r="H1584" s="2" t="s">
        <v>19</v>
      </c>
      <c r="I1584" s="2" t="s">
        <v>3741</v>
      </c>
      <c r="J1584" s="2" t="s">
        <v>74</v>
      </c>
      <c r="K1584" s="2" t="s">
        <v>3742</v>
      </c>
      <c r="L1584" s="24" t="str">
        <f t="shared" si="24"/>
        <v>MARCIAL NICOLAS PEREZ VARGAS</v>
      </c>
      <c r="M1584" s="19"/>
      <c r="N1584" s="2" t="s">
        <v>24</v>
      </c>
      <c r="O1584" s="6" t="s">
        <v>1521</v>
      </c>
    </row>
    <row r="1585" spans="1:54" s="34" customFormat="1" ht="15" customHeight="1" x14ac:dyDescent="0.25">
      <c r="A1585" s="2" t="s">
        <v>1490</v>
      </c>
      <c r="B1585" s="2" t="s">
        <v>635</v>
      </c>
      <c r="C1585" s="2" t="s">
        <v>176</v>
      </c>
      <c r="D1585" s="2" t="s">
        <v>176</v>
      </c>
      <c r="E1585" s="4">
        <v>5</v>
      </c>
      <c r="F1585" s="2" t="s">
        <v>12</v>
      </c>
      <c r="G1585" s="2" t="s">
        <v>45</v>
      </c>
      <c r="H1585" s="2" t="s">
        <v>16</v>
      </c>
      <c r="I1585" s="2" t="s">
        <v>647</v>
      </c>
      <c r="J1585" s="2" t="s">
        <v>79</v>
      </c>
      <c r="K1585" s="2" t="s">
        <v>39</v>
      </c>
      <c r="L1585" s="24" t="str">
        <f t="shared" si="24"/>
        <v>JORGE ALEJANDRO MAAS CHI</v>
      </c>
      <c r="M1585" s="19"/>
      <c r="N1585" s="2" t="s">
        <v>24</v>
      </c>
      <c r="O1585" s="6" t="s">
        <v>1523</v>
      </c>
    </row>
    <row r="1586" spans="1:54" s="34" customFormat="1" ht="15" customHeight="1" x14ac:dyDescent="0.25">
      <c r="A1586" s="2" t="s">
        <v>1490</v>
      </c>
      <c r="B1586" s="2" t="s">
        <v>635</v>
      </c>
      <c r="C1586" s="2" t="s">
        <v>176</v>
      </c>
      <c r="D1586" s="2" t="s">
        <v>176</v>
      </c>
      <c r="E1586" s="4">
        <v>5</v>
      </c>
      <c r="F1586" s="2" t="s">
        <v>12</v>
      </c>
      <c r="G1586" s="2" t="s">
        <v>45</v>
      </c>
      <c r="H1586" s="2" t="s">
        <v>19</v>
      </c>
      <c r="I1586" s="2" t="s">
        <v>3743</v>
      </c>
      <c r="J1586" s="2" t="s">
        <v>573</v>
      </c>
      <c r="K1586" s="2" t="s">
        <v>74</v>
      </c>
      <c r="L1586" s="24" t="str">
        <f t="shared" si="24"/>
        <v>RAFAEL DOLORES LUGO PEREZ</v>
      </c>
      <c r="M1586" s="19"/>
      <c r="N1586" s="2" t="s">
        <v>24</v>
      </c>
      <c r="O1586" s="6" t="s">
        <v>1523</v>
      </c>
    </row>
    <row r="1587" spans="1:54" s="15" customFormat="1" x14ac:dyDescent="0.25">
      <c r="A1587" s="21" t="s">
        <v>1490</v>
      </c>
      <c r="B1587" s="21" t="s">
        <v>1418</v>
      </c>
      <c r="C1587" s="21" t="s">
        <v>176</v>
      </c>
      <c r="D1587" s="21" t="s">
        <v>176</v>
      </c>
      <c r="E1587" s="22">
        <v>1</v>
      </c>
      <c r="F1587" s="21" t="s">
        <v>14</v>
      </c>
      <c r="G1587" s="21" t="s">
        <v>15</v>
      </c>
      <c r="H1587" s="21" t="s">
        <v>16</v>
      </c>
      <c r="I1587" s="21" t="s">
        <v>1419</v>
      </c>
      <c r="J1587" s="21" t="s">
        <v>771</v>
      </c>
      <c r="K1587" s="21" t="s">
        <v>277</v>
      </c>
      <c r="L1587" s="24" t="str">
        <f t="shared" si="24"/>
        <v>SANSON ISRAEL PALMA SANTOS</v>
      </c>
      <c r="M1587" s="23" t="s">
        <v>1518</v>
      </c>
      <c r="N1587" s="21" t="s">
        <v>24</v>
      </c>
      <c r="O1587" s="21" t="s">
        <v>1530</v>
      </c>
      <c r="P1587" s="33"/>
      <c r="Q1587" s="33"/>
      <c r="R1587" s="33"/>
      <c r="S1587" s="33"/>
      <c r="T1587" s="33"/>
      <c r="U1587" s="33"/>
      <c r="V1587" s="33"/>
      <c r="W1587" s="33"/>
      <c r="X1587" s="33"/>
      <c r="Y1587" s="33"/>
      <c r="Z1587" s="33"/>
      <c r="AA1587" s="33"/>
      <c r="AB1587" s="33"/>
      <c r="AC1587" s="33"/>
      <c r="AD1587" s="33"/>
      <c r="AE1587" s="33"/>
      <c r="AF1587" s="33"/>
      <c r="AG1587" s="33"/>
      <c r="AH1587" s="33"/>
      <c r="AI1587" s="33"/>
      <c r="AJ1587" s="33"/>
      <c r="AK1587" s="33"/>
      <c r="AL1587" s="33"/>
      <c r="AM1587" s="33"/>
      <c r="AN1587" s="33"/>
      <c r="AO1587" s="33"/>
      <c r="AP1587" s="33"/>
      <c r="AQ1587" s="33"/>
      <c r="AR1587" s="33"/>
      <c r="AS1587" s="33"/>
      <c r="AT1587" s="33"/>
      <c r="AU1587" s="33"/>
      <c r="AV1587" s="33"/>
      <c r="AW1587" s="33"/>
      <c r="AX1587" s="33"/>
      <c r="AY1587" s="33"/>
      <c r="AZ1587" s="33"/>
      <c r="BA1587" s="33"/>
      <c r="BB1587" s="33"/>
    </row>
    <row r="1588" spans="1:54" s="10" customFormat="1" ht="15" customHeight="1" x14ac:dyDescent="0.25">
      <c r="A1588" s="2" t="s">
        <v>1490</v>
      </c>
      <c r="B1588" s="2" t="s">
        <v>1418</v>
      </c>
      <c r="C1588" s="2" t="s">
        <v>176</v>
      </c>
      <c r="D1588" s="2" t="s">
        <v>176</v>
      </c>
      <c r="E1588" s="4">
        <v>1</v>
      </c>
      <c r="F1588" s="2" t="s">
        <v>14</v>
      </c>
      <c r="G1588" s="2" t="s">
        <v>15</v>
      </c>
      <c r="H1588" s="2" t="s">
        <v>19</v>
      </c>
      <c r="I1588" s="2" t="s">
        <v>752</v>
      </c>
      <c r="J1588" s="2" t="s">
        <v>47</v>
      </c>
      <c r="K1588" s="2" t="s">
        <v>227</v>
      </c>
      <c r="L1588" s="24" t="str">
        <f t="shared" si="24"/>
        <v>JOSE RAUL GONZALEZ DIAZ</v>
      </c>
      <c r="M1588" s="19" t="s">
        <v>1518</v>
      </c>
      <c r="N1588" s="2" t="s">
        <v>24</v>
      </c>
      <c r="O1588" s="2" t="s">
        <v>1530</v>
      </c>
      <c r="P1588" s="34"/>
      <c r="Q1588" s="34"/>
      <c r="R1588" s="34"/>
      <c r="S1588" s="34"/>
      <c r="T1588" s="34"/>
      <c r="U1588" s="34"/>
      <c r="V1588" s="34"/>
      <c r="W1588" s="34"/>
      <c r="X1588" s="34"/>
      <c r="Y1588" s="34"/>
      <c r="Z1588" s="34"/>
      <c r="AA1588" s="34"/>
      <c r="AB1588" s="34"/>
      <c r="AC1588" s="34"/>
      <c r="AD1588" s="34"/>
      <c r="AE1588" s="34"/>
      <c r="AF1588" s="34"/>
      <c r="AG1588" s="34"/>
      <c r="AH1588" s="34"/>
      <c r="AI1588" s="34"/>
      <c r="AJ1588" s="34"/>
      <c r="AK1588" s="34"/>
      <c r="AL1588" s="34"/>
      <c r="AM1588" s="34"/>
      <c r="AN1588" s="34"/>
      <c r="AO1588" s="34"/>
      <c r="AP1588" s="34"/>
      <c r="AQ1588" s="34"/>
      <c r="AR1588" s="34"/>
      <c r="AS1588" s="34"/>
      <c r="AT1588" s="34"/>
      <c r="AU1588" s="34"/>
      <c r="AV1588" s="34"/>
      <c r="AW1588" s="34"/>
      <c r="AX1588" s="34"/>
      <c r="AY1588" s="34"/>
      <c r="AZ1588" s="34"/>
      <c r="BA1588" s="34"/>
      <c r="BB1588" s="34"/>
    </row>
    <row r="1589" spans="1:54" s="10" customFormat="1" x14ac:dyDescent="0.25">
      <c r="A1589" s="2" t="s">
        <v>1490</v>
      </c>
      <c r="B1589" s="2" t="s">
        <v>1418</v>
      </c>
      <c r="C1589" s="2" t="s">
        <v>176</v>
      </c>
      <c r="D1589" s="2" t="s">
        <v>176</v>
      </c>
      <c r="E1589" s="4">
        <v>2</v>
      </c>
      <c r="F1589" s="2" t="s">
        <v>22</v>
      </c>
      <c r="G1589" s="2" t="s">
        <v>15</v>
      </c>
      <c r="H1589" s="2" t="s">
        <v>16</v>
      </c>
      <c r="I1589" s="2" t="s">
        <v>1420</v>
      </c>
      <c r="J1589" s="2" t="s">
        <v>242</v>
      </c>
      <c r="K1589" s="2" t="s">
        <v>180</v>
      </c>
      <c r="L1589" s="24" t="str">
        <f t="shared" si="24"/>
        <v>ELIZABETH REINALDA COB CHIN</v>
      </c>
      <c r="M1589" s="19" t="s">
        <v>1518</v>
      </c>
      <c r="N1589" s="2" t="s">
        <v>18</v>
      </c>
      <c r="O1589" s="20">
        <v>43184</v>
      </c>
      <c r="P1589" s="34"/>
      <c r="Q1589" s="34"/>
      <c r="R1589" s="34"/>
      <c r="S1589" s="34"/>
      <c r="T1589" s="34"/>
      <c r="U1589" s="34"/>
      <c r="V1589" s="34"/>
      <c r="W1589" s="34"/>
      <c r="X1589" s="34"/>
      <c r="Y1589" s="34"/>
      <c r="Z1589" s="34"/>
      <c r="AA1589" s="34"/>
      <c r="AB1589" s="34"/>
      <c r="AC1589" s="34"/>
      <c r="AD1589" s="34"/>
      <c r="AE1589" s="34"/>
      <c r="AF1589" s="34"/>
      <c r="AG1589" s="34"/>
      <c r="AH1589" s="34"/>
      <c r="AI1589" s="34"/>
      <c r="AJ1589" s="34"/>
      <c r="AK1589" s="34"/>
      <c r="AL1589" s="34"/>
      <c r="AM1589" s="34"/>
      <c r="AN1589" s="34"/>
      <c r="AO1589" s="34"/>
      <c r="AP1589" s="34"/>
      <c r="AQ1589" s="34"/>
      <c r="AR1589" s="34"/>
      <c r="AS1589" s="34"/>
      <c r="AT1589" s="34"/>
      <c r="AU1589" s="34"/>
      <c r="AV1589" s="34"/>
      <c r="AW1589" s="34"/>
      <c r="AX1589" s="34"/>
      <c r="AY1589" s="34"/>
      <c r="AZ1589" s="34"/>
      <c r="BA1589" s="34"/>
      <c r="BB1589" s="34"/>
    </row>
    <row r="1590" spans="1:54" s="10" customFormat="1" ht="15" customHeight="1" x14ac:dyDescent="0.25">
      <c r="A1590" s="2" t="s">
        <v>1490</v>
      </c>
      <c r="B1590" s="2" t="s">
        <v>1418</v>
      </c>
      <c r="C1590" s="2" t="s">
        <v>176</v>
      </c>
      <c r="D1590" s="2" t="s">
        <v>176</v>
      </c>
      <c r="E1590" s="4">
        <v>2</v>
      </c>
      <c r="F1590" s="2" t="s">
        <v>22</v>
      </c>
      <c r="G1590" s="2" t="s">
        <v>15</v>
      </c>
      <c r="H1590" s="2" t="s">
        <v>19</v>
      </c>
      <c r="I1590" s="2" t="s">
        <v>1421</v>
      </c>
      <c r="J1590" s="2" t="s">
        <v>279</v>
      </c>
      <c r="K1590" s="2" t="s">
        <v>279</v>
      </c>
      <c r="L1590" s="24" t="str">
        <f t="shared" si="24"/>
        <v>MIRLEY KARINA COX COX</v>
      </c>
      <c r="M1590" s="19" t="s">
        <v>1518</v>
      </c>
      <c r="N1590" s="2" t="s">
        <v>18</v>
      </c>
      <c r="O1590" s="20">
        <v>43184</v>
      </c>
      <c r="P1590" s="34"/>
      <c r="Q1590" s="34"/>
      <c r="R1590" s="34"/>
      <c r="S1590" s="34"/>
      <c r="T1590" s="34"/>
      <c r="U1590" s="34"/>
      <c r="V1590" s="34"/>
      <c r="W1590" s="34"/>
      <c r="X1590" s="34"/>
      <c r="Y1590" s="34"/>
      <c r="Z1590" s="34"/>
      <c r="AA1590" s="34"/>
      <c r="AB1590" s="34"/>
      <c r="AC1590" s="34"/>
      <c r="AD1590" s="34"/>
      <c r="AE1590" s="34"/>
      <c r="AF1590" s="34"/>
      <c r="AG1590" s="34"/>
      <c r="AH1590" s="34"/>
      <c r="AI1590" s="34"/>
      <c r="AJ1590" s="34"/>
      <c r="AK1590" s="34"/>
      <c r="AL1590" s="34"/>
      <c r="AM1590" s="34"/>
      <c r="AN1590" s="34"/>
      <c r="AO1590" s="34"/>
      <c r="AP1590" s="34"/>
      <c r="AQ1590" s="34"/>
      <c r="AR1590" s="34"/>
      <c r="AS1590" s="34"/>
      <c r="AT1590" s="34"/>
      <c r="AU1590" s="34"/>
      <c r="AV1590" s="34"/>
      <c r="AW1590" s="34"/>
      <c r="AX1590" s="34"/>
      <c r="AY1590" s="34"/>
      <c r="AZ1590" s="34"/>
      <c r="BA1590" s="34"/>
      <c r="BB1590" s="34"/>
    </row>
    <row r="1591" spans="1:54" s="10" customFormat="1" x14ac:dyDescent="0.25">
      <c r="A1591" s="2" t="s">
        <v>1490</v>
      </c>
      <c r="B1591" s="2" t="s">
        <v>1418</v>
      </c>
      <c r="C1591" s="2" t="s">
        <v>176</v>
      </c>
      <c r="D1591" s="2" t="s">
        <v>176</v>
      </c>
      <c r="E1591" s="4">
        <v>3</v>
      </c>
      <c r="F1591" s="2" t="s">
        <v>12</v>
      </c>
      <c r="G1591" s="2" t="s">
        <v>15</v>
      </c>
      <c r="H1591" s="2" t="s">
        <v>16</v>
      </c>
      <c r="I1591" s="2" t="s">
        <v>1422</v>
      </c>
      <c r="J1591" s="2" t="s">
        <v>1423</v>
      </c>
      <c r="K1591" s="2" t="s">
        <v>35</v>
      </c>
      <c r="L1591" s="24" t="str">
        <f t="shared" si="24"/>
        <v>WILIAM CUXIN PECH</v>
      </c>
      <c r="M1591" s="19" t="s">
        <v>1518</v>
      </c>
      <c r="N1591" s="2" t="s">
        <v>24</v>
      </c>
      <c r="O1591" s="2" t="s">
        <v>1530</v>
      </c>
      <c r="P1591" s="34"/>
      <c r="Q1591" s="34"/>
      <c r="R1591" s="34"/>
      <c r="S1591" s="34"/>
      <c r="T1591" s="34"/>
      <c r="U1591" s="34"/>
      <c r="V1591" s="34"/>
      <c r="W1591" s="34"/>
      <c r="X1591" s="34"/>
      <c r="Y1591" s="34"/>
      <c r="Z1591" s="34"/>
      <c r="AA1591" s="34"/>
      <c r="AB1591" s="34"/>
      <c r="AC1591" s="34"/>
      <c r="AD1591" s="34"/>
      <c r="AE1591" s="34"/>
      <c r="AF1591" s="34"/>
      <c r="AG1591" s="34"/>
      <c r="AH1591" s="34"/>
      <c r="AI1591" s="34"/>
      <c r="AJ1591" s="34"/>
      <c r="AK1591" s="34"/>
      <c r="AL1591" s="34"/>
      <c r="AM1591" s="34"/>
      <c r="AN1591" s="34"/>
      <c r="AO1591" s="34"/>
      <c r="AP1591" s="34"/>
      <c r="AQ1591" s="34"/>
      <c r="AR1591" s="34"/>
      <c r="AS1591" s="34"/>
      <c r="AT1591" s="34"/>
      <c r="AU1591" s="34"/>
      <c r="AV1591" s="34"/>
      <c r="AW1591" s="34"/>
      <c r="AX1591" s="34"/>
      <c r="AY1591" s="34"/>
      <c r="AZ1591" s="34"/>
      <c r="BA1591" s="34"/>
      <c r="BB1591" s="34"/>
    </row>
    <row r="1592" spans="1:54" s="10" customFormat="1" ht="15" customHeight="1" x14ac:dyDescent="0.25">
      <c r="A1592" s="2" t="s">
        <v>1490</v>
      </c>
      <c r="B1592" s="2" t="s">
        <v>1418</v>
      </c>
      <c r="C1592" s="2" t="s">
        <v>176</v>
      </c>
      <c r="D1592" s="2" t="s">
        <v>176</v>
      </c>
      <c r="E1592" s="4">
        <v>3</v>
      </c>
      <c r="F1592" s="2" t="s">
        <v>12</v>
      </c>
      <c r="G1592" s="2" t="s">
        <v>15</v>
      </c>
      <c r="H1592" s="2" t="s">
        <v>19</v>
      </c>
      <c r="I1592" s="2" t="s">
        <v>285</v>
      </c>
      <c r="J1592" s="2" t="s">
        <v>227</v>
      </c>
      <c r="K1592" s="2" t="s">
        <v>279</v>
      </c>
      <c r="L1592" s="24" t="str">
        <f t="shared" si="24"/>
        <v>JORGE ALBERTO DIAZ COX</v>
      </c>
      <c r="M1592" s="19" t="s">
        <v>1518</v>
      </c>
      <c r="N1592" s="2" t="s">
        <v>24</v>
      </c>
      <c r="O1592" s="2" t="s">
        <v>1530</v>
      </c>
      <c r="P1592" s="34"/>
      <c r="Q1592" s="34"/>
      <c r="R1592" s="34"/>
      <c r="S1592" s="34"/>
      <c r="T1592" s="34"/>
      <c r="U1592" s="34"/>
      <c r="V1592" s="34"/>
      <c r="W1592" s="34"/>
      <c r="X1592" s="34"/>
      <c r="Y1592" s="34"/>
      <c r="Z1592" s="34"/>
      <c r="AA1592" s="34"/>
      <c r="AB1592" s="34"/>
      <c r="AC1592" s="34"/>
      <c r="AD1592" s="34"/>
      <c r="AE1592" s="34"/>
      <c r="AF1592" s="34"/>
      <c r="AG1592" s="34"/>
      <c r="AH1592" s="34"/>
      <c r="AI1592" s="34"/>
      <c r="AJ1592" s="34"/>
      <c r="AK1592" s="34"/>
      <c r="AL1592" s="34"/>
      <c r="AM1592" s="34"/>
      <c r="AN1592" s="34"/>
      <c r="AO1592" s="34"/>
      <c r="AP1592" s="34"/>
      <c r="AQ1592" s="34"/>
      <c r="AR1592" s="34"/>
      <c r="AS1592" s="34"/>
      <c r="AT1592" s="34"/>
      <c r="AU1592" s="34"/>
      <c r="AV1592" s="34"/>
      <c r="AW1592" s="34"/>
      <c r="AX1592" s="34"/>
      <c r="AY1592" s="34"/>
      <c r="AZ1592" s="34"/>
      <c r="BA1592" s="34"/>
      <c r="BB1592" s="34"/>
    </row>
    <row r="1593" spans="1:54" s="10" customFormat="1" x14ac:dyDescent="0.25">
      <c r="A1593" s="2" t="s">
        <v>1490</v>
      </c>
      <c r="B1593" s="2" t="s">
        <v>1418</v>
      </c>
      <c r="C1593" s="2" t="s">
        <v>176</v>
      </c>
      <c r="D1593" s="2" t="s">
        <v>176</v>
      </c>
      <c r="E1593" s="4">
        <v>4</v>
      </c>
      <c r="F1593" s="2" t="s">
        <v>12</v>
      </c>
      <c r="G1593" s="2" t="s">
        <v>15</v>
      </c>
      <c r="H1593" s="2" t="s">
        <v>16</v>
      </c>
      <c r="I1593" s="2" t="s">
        <v>1166</v>
      </c>
      <c r="J1593" s="2" t="s">
        <v>227</v>
      </c>
      <c r="K1593" s="2" t="s">
        <v>1046</v>
      </c>
      <c r="L1593" s="24" t="str">
        <f t="shared" si="24"/>
        <v>AIDA CAROLINA DIAZ PEÑA</v>
      </c>
      <c r="M1593" s="19" t="s">
        <v>1518</v>
      </c>
      <c r="N1593" s="2" t="s">
        <v>18</v>
      </c>
      <c r="O1593" s="2" t="s">
        <v>1530</v>
      </c>
      <c r="P1593" s="34"/>
      <c r="Q1593" s="34"/>
      <c r="R1593" s="34"/>
      <c r="S1593" s="34"/>
      <c r="T1593" s="34"/>
      <c r="U1593" s="34"/>
      <c r="V1593" s="34"/>
      <c r="W1593" s="34"/>
      <c r="X1593" s="34"/>
      <c r="Y1593" s="34"/>
      <c r="Z1593" s="34"/>
      <c r="AA1593" s="34"/>
      <c r="AB1593" s="34"/>
      <c r="AC1593" s="34"/>
      <c r="AD1593" s="34"/>
      <c r="AE1593" s="34"/>
      <c r="AF1593" s="34"/>
      <c r="AG1593" s="34"/>
      <c r="AH1593" s="34"/>
      <c r="AI1593" s="34"/>
      <c r="AJ1593" s="34"/>
      <c r="AK1593" s="34"/>
      <c r="AL1593" s="34"/>
      <c r="AM1593" s="34"/>
      <c r="AN1593" s="34"/>
      <c r="AO1593" s="34"/>
      <c r="AP1593" s="34"/>
      <c r="AQ1593" s="34"/>
      <c r="AR1593" s="34"/>
      <c r="AS1593" s="34"/>
      <c r="AT1593" s="34"/>
      <c r="AU1593" s="34"/>
      <c r="AV1593" s="34"/>
      <c r="AW1593" s="34"/>
      <c r="AX1593" s="34"/>
      <c r="AY1593" s="34"/>
      <c r="AZ1593" s="34"/>
      <c r="BA1593" s="34"/>
      <c r="BB1593" s="34"/>
    </row>
    <row r="1594" spans="1:54" s="10" customFormat="1" ht="15" customHeight="1" x14ac:dyDescent="0.25">
      <c r="A1594" s="2" t="s">
        <v>1490</v>
      </c>
      <c r="B1594" s="2" t="s">
        <v>1418</v>
      </c>
      <c r="C1594" s="2" t="s">
        <v>176</v>
      </c>
      <c r="D1594" s="2" t="s">
        <v>176</v>
      </c>
      <c r="E1594" s="4">
        <v>4</v>
      </c>
      <c r="F1594" s="2" t="s">
        <v>12</v>
      </c>
      <c r="G1594" s="2" t="s">
        <v>15</v>
      </c>
      <c r="H1594" s="2" t="s">
        <v>19</v>
      </c>
      <c r="I1594" s="2" t="s">
        <v>658</v>
      </c>
      <c r="J1594" s="2" t="s">
        <v>1423</v>
      </c>
      <c r="K1594" s="2" t="s">
        <v>97</v>
      </c>
      <c r="L1594" s="24" t="str">
        <f t="shared" si="24"/>
        <v>MARGARITA CUXIN AKE</v>
      </c>
      <c r="M1594" s="19" t="s">
        <v>1518</v>
      </c>
      <c r="N1594" s="2" t="s">
        <v>18</v>
      </c>
      <c r="O1594" s="2" t="s">
        <v>1530</v>
      </c>
      <c r="P1594" s="34"/>
      <c r="Q1594" s="34"/>
      <c r="R1594" s="34"/>
      <c r="S1594" s="34"/>
      <c r="T1594" s="34"/>
      <c r="U1594" s="34"/>
      <c r="V1594" s="34"/>
      <c r="W1594" s="34"/>
      <c r="X1594" s="34"/>
      <c r="Y1594" s="34"/>
      <c r="Z1594" s="34"/>
      <c r="AA1594" s="34"/>
      <c r="AB1594" s="34"/>
      <c r="AC1594" s="34"/>
      <c r="AD1594" s="34"/>
      <c r="AE1594" s="34"/>
      <c r="AF1594" s="34"/>
      <c r="AG1594" s="34"/>
      <c r="AH1594" s="34"/>
      <c r="AI1594" s="34"/>
      <c r="AJ1594" s="34"/>
      <c r="AK1594" s="34"/>
      <c r="AL1594" s="34"/>
      <c r="AM1594" s="34"/>
      <c r="AN1594" s="34"/>
      <c r="AO1594" s="34"/>
      <c r="AP1594" s="34"/>
      <c r="AQ1594" s="34"/>
      <c r="AR1594" s="34"/>
      <c r="AS1594" s="34"/>
      <c r="AT1594" s="34"/>
      <c r="AU1594" s="34"/>
      <c r="AV1594" s="34"/>
      <c r="AW1594" s="34"/>
      <c r="AX1594" s="34"/>
      <c r="AY1594" s="34"/>
      <c r="AZ1594" s="34"/>
      <c r="BA1594" s="34"/>
      <c r="BB1594" s="34"/>
    </row>
    <row r="1595" spans="1:54" s="10" customFormat="1" x14ac:dyDescent="0.25">
      <c r="A1595" s="2" t="s">
        <v>1490</v>
      </c>
      <c r="B1595" s="2" t="s">
        <v>1418</v>
      </c>
      <c r="C1595" s="2" t="s">
        <v>176</v>
      </c>
      <c r="D1595" s="2" t="s">
        <v>176</v>
      </c>
      <c r="E1595" s="4">
        <v>5</v>
      </c>
      <c r="F1595" s="2" t="s">
        <v>12</v>
      </c>
      <c r="G1595" s="2" t="s">
        <v>15</v>
      </c>
      <c r="H1595" s="2" t="s">
        <v>16</v>
      </c>
      <c r="I1595" s="2" t="s">
        <v>608</v>
      </c>
      <c r="J1595" s="2" t="s">
        <v>30</v>
      </c>
      <c r="K1595" s="2" t="s">
        <v>1423</v>
      </c>
      <c r="L1595" s="24" t="str">
        <f t="shared" si="24"/>
        <v>CARLOS EDUARDO KU CUXIN</v>
      </c>
      <c r="M1595" s="19" t="s">
        <v>1518</v>
      </c>
      <c r="N1595" s="2" t="s">
        <v>24</v>
      </c>
      <c r="O1595" s="2" t="s">
        <v>1530</v>
      </c>
      <c r="P1595" s="34"/>
      <c r="Q1595" s="34"/>
      <c r="R1595" s="34"/>
      <c r="S1595" s="34"/>
      <c r="T1595" s="34"/>
      <c r="U1595" s="34"/>
      <c r="V1595" s="34"/>
      <c r="W1595" s="34"/>
      <c r="X1595" s="34"/>
      <c r="Y1595" s="34"/>
      <c r="Z1595" s="34"/>
      <c r="AA1595" s="34"/>
      <c r="AB1595" s="34"/>
      <c r="AC1595" s="34"/>
      <c r="AD1595" s="34"/>
      <c r="AE1595" s="34"/>
      <c r="AF1595" s="34"/>
      <c r="AG1595" s="34"/>
      <c r="AH1595" s="34"/>
      <c r="AI1595" s="34"/>
      <c r="AJ1595" s="34"/>
      <c r="AK1595" s="34"/>
      <c r="AL1595" s="34"/>
      <c r="AM1595" s="34"/>
      <c r="AN1595" s="34"/>
      <c r="AO1595" s="34"/>
      <c r="AP1595" s="34"/>
      <c r="AQ1595" s="34"/>
      <c r="AR1595" s="34"/>
      <c r="AS1595" s="34"/>
      <c r="AT1595" s="34"/>
      <c r="AU1595" s="34"/>
      <c r="AV1595" s="34"/>
      <c r="AW1595" s="34"/>
      <c r="AX1595" s="34"/>
      <c r="AY1595" s="34"/>
      <c r="AZ1595" s="34"/>
      <c r="BA1595" s="34"/>
      <c r="BB1595" s="34"/>
    </row>
    <row r="1596" spans="1:54" s="10" customFormat="1" ht="15" customHeight="1" x14ac:dyDescent="0.25">
      <c r="A1596" s="2" t="s">
        <v>1490</v>
      </c>
      <c r="B1596" s="2" t="s">
        <v>1418</v>
      </c>
      <c r="C1596" s="2" t="s">
        <v>176</v>
      </c>
      <c r="D1596" s="2" t="s">
        <v>176</v>
      </c>
      <c r="E1596" s="4">
        <v>5</v>
      </c>
      <c r="F1596" s="2" t="s">
        <v>12</v>
      </c>
      <c r="G1596" s="2" t="s">
        <v>15</v>
      </c>
      <c r="H1596" s="2" t="s">
        <v>19</v>
      </c>
      <c r="I1596" s="2" t="s">
        <v>1424</v>
      </c>
      <c r="J1596" s="2" t="s">
        <v>169</v>
      </c>
      <c r="K1596" s="2" t="s">
        <v>184</v>
      </c>
      <c r="L1596" s="24" t="str">
        <f t="shared" si="24"/>
        <v>YONATAN JOEL TUT UC</v>
      </c>
      <c r="M1596" s="19" t="s">
        <v>1518</v>
      </c>
      <c r="N1596" s="2" t="s">
        <v>24</v>
      </c>
      <c r="O1596" s="2" t="s">
        <v>1530</v>
      </c>
      <c r="P1596" s="34"/>
      <c r="Q1596" s="34"/>
      <c r="R1596" s="34"/>
      <c r="S1596" s="34"/>
      <c r="T1596" s="34"/>
      <c r="U1596" s="34"/>
      <c r="V1596" s="34"/>
      <c r="W1596" s="34"/>
      <c r="X1596" s="34"/>
      <c r="Y1596" s="34"/>
      <c r="Z1596" s="34"/>
      <c r="AA1596" s="34"/>
      <c r="AB1596" s="34"/>
      <c r="AC1596" s="34"/>
      <c r="AD1596" s="34"/>
      <c r="AE1596" s="34"/>
      <c r="AF1596" s="34"/>
      <c r="AG1596" s="34"/>
      <c r="AH1596" s="34"/>
      <c r="AI1596" s="34"/>
      <c r="AJ1596" s="34"/>
      <c r="AK1596" s="34"/>
      <c r="AL1596" s="34"/>
      <c r="AM1596" s="34"/>
      <c r="AN1596" s="34"/>
      <c r="AO1596" s="34"/>
      <c r="AP1596" s="34"/>
      <c r="AQ1596" s="34"/>
      <c r="AR1596" s="34"/>
      <c r="AS1596" s="34"/>
      <c r="AT1596" s="34"/>
      <c r="AU1596" s="34"/>
      <c r="AV1596" s="34"/>
      <c r="AW1596" s="34"/>
      <c r="AX1596" s="34"/>
      <c r="AY1596" s="34"/>
      <c r="AZ1596" s="34"/>
      <c r="BA1596" s="34"/>
      <c r="BB1596" s="34"/>
    </row>
    <row r="1597" spans="1:54" s="10" customFormat="1" x14ac:dyDescent="0.25">
      <c r="A1597" s="2" t="s">
        <v>1490</v>
      </c>
      <c r="B1597" s="2" t="s">
        <v>1418</v>
      </c>
      <c r="C1597" s="2" t="s">
        <v>176</v>
      </c>
      <c r="D1597" s="2" t="s">
        <v>176</v>
      </c>
      <c r="E1597" s="4">
        <v>6</v>
      </c>
      <c r="F1597" s="2" t="s">
        <v>12</v>
      </c>
      <c r="G1597" s="2" t="s">
        <v>15</v>
      </c>
      <c r="H1597" s="2" t="s">
        <v>16</v>
      </c>
      <c r="I1597" s="2" t="s">
        <v>1425</v>
      </c>
      <c r="J1597" s="2" t="s">
        <v>157</v>
      </c>
      <c r="K1597" s="2" t="s">
        <v>108</v>
      </c>
      <c r="L1597" s="24" t="str">
        <f t="shared" si="24"/>
        <v>SILVIA VERONICA EK MOO</v>
      </c>
      <c r="M1597" s="19" t="s">
        <v>1518</v>
      </c>
      <c r="N1597" s="2" t="s">
        <v>18</v>
      </c>
      <c r="O1597" s="2" t="s">
        <v>1530</v>
      </c>
      <c r="P1597" s="34"/>
      <c r="Q1597" s="34"/>
      <c r="R1597" s="34"/>
      <c r="S1597" s="34"/>
      <c r="T1597" s="34"/>
      <c r="U1597" s="34"/>
      <c r="V1597" s="34"/>
      <c r="W1597" s="34"/>
      <c r="X1597" s="34"/>
      <c r="Y1597" s="34"/>
      <c r="Z1597" s="34"/>
      <c r="AA1597" s="34"/>
      <c r="AB1597" s="34"/>
      <c r="AC1597" s="34"/>
      <c r="AD1597" s="34"/>
      <c r="AE1597" s="34"/>
      <c r="AF1597" s="34"/>
      <c r="AG1597" s="34"/>
      <c r="AH1597" s="34"/>
      <c r="AI1597" s="34"/>
      <c r="AJ1597" s="34"/>
      <c r="AK1597" s="34"/>
      <c r="AL1597" s="34"/>
      <c r="AM1597" s="34"/>
      <c r="AN1597" s="34"/>
      <c r="AO1597" s="34"/>
      <c r="AP1597" s="34"/>
      <c r="AQ1597" s="34"/>
      <c r="AR1597" s="34"/>
      <c r="AS1597" s="34"/>
      <c r="AT1597" s="34"/>
      <c r="AU1597" s="34"/>
      <c r="AV1597" s="34"/>
      <c r="AW1597" s="34"/>
      <c r="AX1597" s="34"/>
      <c r="AY1597" s="34"/>
      <c r="AZ1597" s="34"/>
      <c r="BA1597" s="34"/>
      <c r="BB1597" s="34"/>
    </row>
    <row r="1598" spans="1:54" s="10" customFormat="1" ht="15" customHeight="1" x14ac:dyDescent="0.25">
      <c r="A1598" s="2" t="s">
        <v>1490</v>
      </c>
      <c r="B1598" s="2" t="s">
        <v>1418</v>
      </c>
      <c r="C1598" s="2" t="s">
        <v>176</v>
      </c>
      <c r="D1598" s="2" t="s">
        <v>176</v>
      </c>
      <c r="E1598" s="4">
        <v>6</v>
      </c>
      <c r="F1598" s="2" t="s">
        <v>12</v>
      </c>
      <c r="G1598" s="2" t="s">
        <v>15</v>
      </c>
      <c r="H1598" s="2" t="s">
        <v>19</v>
      </c>
      <c r="I1598" s="2" t="s">
        <v>1426</v>
      </c>
      <c r="J1598" s="2" t="s">
        <v>242</v>
      </c>
      <c r="K1598" s="2" t="s">
        <v>255</v>
      </c>
      <c r="L1598" s="24" t="str">
        <f t="shared" si="24"/>
        <v>IRMA MARIA COB ZAPATA</v>
      </c>
      <c r="M1598" s="19" t="s">
        <v>1518</v>
      </c>
      <c r="N1598" s="2" t="s">
        <v>18</v>
      </c>
      <c r="O1598" s="2" t="s">
        <v>1530</v>
      </c>
      <c r="P1598" s="34"/>
      <c r="Q1598" s="34"/>
      <c r="R1598" s="34"/>
      <c r="S1598" s="34"/>
      <c r="T1598" s="34"/>
      <c r="U1598" s="34"/>
      <c r="V1598" s="34"/>
      <c r="W1598" s="34"/>
      <c r="X1598" s="34"/>
      <c r="Y1598" s="34"/>
      <c r="Z1598" s="34"/>
      <c r="AA1598" s="34"/>
      <c r="AB1598" s="34"/>
      <c r="AC1598" s="34"/>
      <c r="AD1598" s="34"/>
      <c r="AE1598" s="34"/>
      <c r="AF1598" s="34"/>
      <c r="AG1598" s="34"/>
      <c r="AH1598" s="34"/>
      <c r="AI1598" s="34"/>
      <c r="AJ1598" s="34"/>
      <c r="AK1598" s="34"/>
      <c r="AL1598" s="34"/>
      <c r="AM1598" s="34"/>
      <c r="AN1598" s="34"/>
      <c r="AO1598" s="34"/>
      <c r="AP1598" s="34"/>
      <c r="AQ1598" s="34"/>
      <c r="AR1598" s="34"/>
      <c r="AS1598" s="34"/>
      <c r="AT1598" s="34"/>
      <c r="AU1598" s="34"/>
      <c r="AV1598" s="34"/>
      <c r="AW1598" s="34"/>
      <c r="AX1598" s="34"/>
      <c r="AY1598" s="34"/>
      <c r="AZ1598" s="34"/>
      <c r="BA1598" s="34"/>
      <c r="BB1598" s="34"/>
    </row>
    <row r="1599" spans="1:54" s="10" customFormat="1" x14ac:dyDescent="0.25">
      <c r="A1599" s="2" t="s">
        <v>1490</v>
      </c>
      <c r="B1599" s="2" t="s">
        <v>1418</v>
      </c>
      <c r="C1599" s="2" t="s">
        <v>176</v>
      </c>
      <c r="D1599" s="2" t="s">
        <v>176</v>
      </c>
      <c r="E1599" s="4">
        <v>7</v>
      </c>
      <c r="F1599" s="2" t="s">
        <v>12</v>
      </c>
      <c r="G1599" s="2" t="s">
        <v>15</v>
      </c>
      <c r="H1599" s="2" t="s">
        <v>16</v>
      </c>
      <c r="I1599" s="2" t="s">
        <v>1427</v>
      </c>
      <c r="J1599" s="2" t="s">
        <v>422</v>
      </c>
      <c r="K1599" s="2" t="s">
        <v>108</v>
      </c>
      <c r="L1599" s="24" t="str">
        <f t="shared" si="24"/>
        <v>GILMER MIGUEL MATU MOO</v>
      </c>
      <c r="M1599" s="19" t="s">
        <v>1518</v>
      </c>
      <c r="N1599" s="2" t="s">
        <v>24</v>
      </c>
      <c r="O1599" s="2" t="s">
        <v>1530</v>
      </c>
      <c r="P1599" s="34"/>
      <c r="Q1599" s="34"/>
      <c r="R1599" s="34"/>
      <c r="S1599" s="34"/>
      <c r="T1599" s="34"/>
      <c r="U1599" s="34"/>
      <c r="V1599" s="34"/>
      <c r="W1599" s="34"/>
      <c r="X1599" s="34"/>
      <c r="Y1599" s="34"/>
      <c r="Z1599" s="34"/>
      <c r="AA1599" s="34"/>
      <c r="AB1599" s="34"/>
      <c r="AC1599" s="34"/>
      <c r="AD1599" s="34"/>
      <c r="AE1599" s="34"/>
      <c r="AF1599" s="34"/>
      <c r="AG1599" s="34"/>
      <c r="AH1599" s="34"/>
      <c r="AI1599" s="34"/>
      <c r="AJ1599" s="34"/>
      <c r="AK1599" s="34"/>
      <c r="AL1599" s="34"/>
      <c r="AM1599" s="34"/>
      <c r="AN1599" s="34"/>
      <c r="AO1599" s="34"/>
      <c r="AP1599" s="34"/>
      <c r="AQ1599" s="34"/>
      <c r="AR1599" s="34"/>
      <c r="AS1599" s="34"/>
      <c r="AT1599" s="34"/>
      <c r="AU1599" s="34"/>
      <c r="AV1599" s="34"/>
      <c r="AW1599" s="34"/>
      <c r="AX1599" s="34"/>
      <c r="AY1599" s="34"/>
      <c r="AZ1599" s="34"/>
      <c r="BA1599" s="34"/>
      <c r="BB1599" s="34"/>
    </row>
    <row r="1600" spans="1:54" s="10" customFormat="1" ht="15" customHeight="1" x14ac:dyDescent="0.25">
      <c r="A1600" s="2" t="s">
        <v>1490</v>
      </c>
      <c r="B1600" s="2" t="s">
        <v>1418</v>
      </c>
      <c r="C1600" s="2" t="s">
        <v>176</v>
      </c>
      <c r="D1600" s="2" t="s">
        <v>176</v>
      </c>
      <c r="E1600" s="4">
        <v>7</v>
      </c>
      <c r="F1600" s="2" t="s">
        <v>12</v>
      </c>
      <c r="G1600" s="2" t="s">
        <v>15</v>
      </c>
      <c r="H1600" s="2" t="s">
        <v>19</v>
      </c>
      <c r="I1600" s="2" t="s">
        <v>867</v>
      </c>
      <c r="J1600" s="2" t="s">
        <v>108</v>
      </c>
      <c r="K1600" s="2" t="s">
        <v>26</v>
      </c>
      <c r="L1600" s="24" t="str">
        <f t="shared" si="24"/>
        <v>ERIK DAVID MOO CAB</v>
      </c>
      <c r="M1600" s="19" t="s">
        <v>1518</v>
      </c>
      <c r="N1600" s="2" t="s">
        <v>24</v>
      </c>
      <c r="O1600" s="2" t="s">
        <v>1530</v>
      </c>
      <c r="P1600" s="34"/>
      <c r="Q1600" s="34"/>
      <c r="R1600" s="34"/>
      <c r="S1600" s="34"/>
      <c r="T1600" s="34"/>
      <c r="U1600" s="34"/>
      <c r="V1600" s="34"/>
      <c r="W1600" s="34"/>
      <c r="X1600" s="34"/>
      <c r="Y1600" s="34"/>
      <c r="Z1600" s="34"/>
      <c r="AA1600" s="34"/>
      <c r="AB1600" s="34"/>
      <c r="AC1600" s="34"/>
      <c r="AD1600" s="34"/>
      <c r="AE1600" s="34"/>
      <c r="AF1600" s="34"/>
      <c r="AG1600" s="34"/>
      <c r="AH1600" s="34"/>
      <c r="AI1600" s="34"/>
      <c r="AJ1600" s="34"/>
      <c r="AK1600" s="34"/>
      <c r="AL1600" s="34"/>
      <c r="AM1600" s="34"/>
      <c r="AN1600" s="34"/>
      <c r="AO1600" s="34"/>
      <c r="AP1600" s="34"/>
      <c r="AQ1600" s="34"/>
      <c r="AR1600" s="34"/>
      <c r="AS1600" s="34"/>
      <c r="AT1600" s="34"/>
      <c r="AU1600" s="34"/>
      <c r="AV1600" s="34"/>
      <c r="AW1600" s="34"/>
      <c r="AX1600" s="34"/>
      <c r="AY1600" s="34"/>
      <c r="AZ1600" s="34"/>
      <c r="BA1600" s="34"/>
      <c r="BB1600" s="34"/>
    </row>
    <row r="1601" spans="1:54" x14ac:dyDescent="0.25">
      <c r="A1601" s="2" t="s">
        <v>1490</v>
      </c>
      <c r="B1601" s="2" t="s">
        <v>1418</v>
      </c>
      <c r="C1601" s="2" t="s">
        <v>162</v>
      </c>
      <c r="D1601" s="2" t="s">
        <v>2145</v>
      </c>
      <c r="E1601" s="4">
        <v>8</v>
      </c>
      <c r="F1601" s="2" t="s">
        <v>12</v>
      </c>
      <c r="G1601" s="2" t="s">
        <v>45</v>
      </c>
      <c r="H1601" s="2" t="s">
        <v>16</v>
      </c>
      <c r="I1601" s="2" t="s">
        <v>2119</v>
      </c>
      <c r="J1601" s="2" t="s">
        <v>97</v>
      </c>
      <c r="K1601" s="2" t="s">
        <v>108</v>
      </c>
      <c r="L1601" s="24" t="str">
        <f t="shared" si="24"/>
        <v>JOSE RODOLFO AKE MOO</v>
      </c>
      <c r="M1601" s="3" t="s">
        <v>1518</v>
      </c>
      <c r="N1601" s="2" t="s">
        <v>24</v>
      </c>
      <c r="O1601" s="6" t="s">
        <v>1530</v>
      </c>
    </row>
    <row r="1602" spans="1:54" ht="15" customHeight="1" x14ac:dyDescent="0.25">
      <c r="A1602" s="2" t="s">
        <v>1490</v>
      </c>
      <c r="B1602" s="2" t="s">
        <v>1418</v>
      </c>
      <c r="C1602" s="2" t="s">
        <v>162</v>
      </c>
      <c r="D1602" s="2" t="s">
        <v>2145</v>
      </c>
      <c r="E1602" s="4">
        <v>8</v>
      </c>
      <c r="F1602" s="2" t="s">
        <v>12</v>
      </c>
      <c r="G1602" s="2" t="s">
        <v>45</v>
      </c>
      <c r="H1602" s="2" t="s">
        <v>19</v>
      </c>
      <c r="I1602" s="2" t="s">
        <v>2120</v>
      </c>
      <c r="J1602" s="2" t="s">
        <v>2121</v>
      </c>
      <c r="K1602" s="2" t="s">
        <v>184</v>
      </c>
      <c r="L1602" s="24" t="str">
        <f t="shared" si="24"/>
        <v>ALFONSO UN UC</v>
      </c>
      <c r="M1602" s="3" t="s">
        <v>1518</v>
      </c>
      <c r="N1602" s="2" t="s">
        <v>24</v>
      </c>
      <c r="O1602" s="6" t="s">
        <v>1530</v>
      </c>
    </row>
    <row r="1603" spans="1:54" x14ac:dyDescent="0.25">
      <c r="A1603" s="2" t="s">
        <v>1490</v>
      </c>
      <c r="B1603" s="2" t="s">
        <v>1418</v>
      </c>
      <c r="C1603" s="2" t="s">
        <v>162</v>
      </c>
      <c r="D1603" s="2" t="s">
        <v>2145</v>
      </c>
      <c r="E1603" s="4">
        <v>9</v>
      </c>
      <c r="F1603" s="2" t="s">
        <v>12</v>
      </c>
      <c r="G1603" s="2" t="s">
        <v>45</v>
      </c>
      <c r="H1603" s="2" t="s">
        <v>16</v>
      </c>
      <c r="I1603" s="2" t="s">
        <v>2122</v>
      </c>
      <c r="J1603" s="2" t="s">
        <v>279</v>
      </c>
      <c r="K1603" s="2" t="s">
        <v>1787</v>
      </c>
      <c r="L1603" s="24" t="str">
        <f t="shared" si="24"/>
        <v>BETSI DIOR COX TELLO</v>
      </c>
      <c r="M1603" s="3" t="s">
        <v>1518</v>
      </c>
      <c r="N1603" s="2" t="s">
        <v>18</v>
      </c>
      <c r="O1603" s="6" t="s">
        <v>1530</v>
      </c>
    </row>
    <row r="1604" spans="1:54" ht="15" customHeight="1" x14ac:dyDescent="0.25">
      <c r="A1604" s="2" t="s">
        <v>1490</v>
      </c>
      <c r="B1604" s="2" t="s">
        <v>1418</v>
      </c>
      <c r="C1604" s="2" t="s">
        <v>162</v>
      </c>
      <c r="D1604" s="2" t="s">
        <v>2145</v>
      </c>
      <c r="E1604" s="4">
        <v>9</v>
      </c>
      <c r="F1604" s="2" t="s">
        <v>12</v>
      </c>
      <c r="G1604" s="2" t="s">
        <v>45</v>
      </c>
      <c r="H1604" s="2" t="s">
        <v>19</v>
      </c>
      <c r="I1604" s="2" t="s">
        <v>2123</v>
      </c>
      <c r="J1604" s="2" t="s">
        <v>26</v>
      </c>
      <c r="K1604" s="2" t="s">
        <v>105</v>
      </c>
      <c r="L1604" s="24" t="str">
        <f t="shared" si="24"/>
        <v>CELIA MARIA DE LOS ANGELES CAB TEC</v>
      </c>
      <c r="M1604" s="3" t="s">
        <v>1518</v>
      </c>
      <c r="N1604" s="2" t="s">
        <v>18</v>
      </c>
      <c r="O1604" s="6" t="s">
        <v>1530</v>
      </c>
    </row>
    <row r="1605" spans="1:54" x14ac:dyDescent="0.25">
      <c r="A1605" s="2" t="s">
        <v>1490</v>
      </c>
      <c r="B1605" s="2" t="s">
        <v>1418</v>
      </c>
      <c r="C1605" s="2" t="s">
        <v>162</v>
      </c>
      <c r="D1605" s="2" t="s">
        <v>2145</v>
      </c>
      <c r="E1605" s="4">
        <v>10</v>
      </c>
      <c r="F1605" s="2" t="s">
        <v>12</v>
      </c>
      <c r="G1605" s="2" t="s">
        <v>45</v>
      </c>
      <c r="H1605" s="2" t="s">
        <v>16</v>
      </c>
      <c r="I1605" s="2" t="s">
        <v>369</v>
      </c>
      <c r="J1605" s="2" t="s">
        <v>40</v>
      </c>
      <c r="K1605" s="2" t="s">
        <v>35</v>
      </c>
      <c r="L1605" s="24" t="str">
        <f t="shared" si="24"/>
        <v>MANUEL DE JESUS CANCHE PECH</v>
      </c>
      <c r="M1605" s="3" t="s">
        <v>1518</v>
      </c>
      <c r="N1605" s="2" t="s">
        <v>24</v>
      </c>
      <c r="O1605" s="6" t="s">
        <v>1530</v>
      </c>
    </row>
    <row r="1606" spans="1:54" ht="15" customHeight="1" x14ac:dyDescent="0.25">
      <c r="A1606" s="2" t="s">
        <v>1490</v>
      </c>
      <c r="B1606" s="2" t="s">
        <v>1418</v>
      </c>
      <c r="C1606" s="2" t="s">
        <v>162</v>
      </c>
      <c r="D1606" s="2" t="s">
        <v>2145</v>
      </c>
      <c r="E1606" s="4">
        <v>10</v>
      </c>
      <c r="F1606" s="2" t="s">
        <v>12</v>
      </c>
      <c r="G1606" s="2" t="s">
        <v>45</v>
      </c>
      <c r="H1606" s="2" t="s">
        <v>19</v>
      </c>
      <c r="I1606" s="2" t="s">
        <v>1546</v>
      </c>
      <c r="J1606" s="2" t="s">
        <v>39</v>
      </c>
      <c r="K1606" s="2" t="s">
        <v>116</v>
      </c>
      <c r="L1606" s="24" t="str">
        <f t="shared" si="24"/>
        <v>JESUS MANUEL CHI NOH</v>
      </c>
      <c r="M1606" s="3" t="s">
        <v>1518</v>
      </c>
      <c r="N1606" s="2" t="s">
        <v>24</v>
      </c>
      <c r="O1606" s="6" t="s">
        <v>1530</v>
      </c>
    </row>
    <row r="1607" spans="1:54" x14ac:dyDescent="0.25">
      <c r="A1607" s="2" t="s">
        <v>1490</v>
      </c>
      <c r="B1607" s="2" t="s">
        <v>1418</v>
      </c>
      <c r="C1607" s="2" t="s">
        <v>176</v>
      </c>
      <c r="D1607" s="2" t="s">
        <v>176</v>
      </c>
      <c r="E1607" s="4">
        <v>11</v>
      </c>
      <c r="F1607" s="2" t="s">
        <v>12</v>
      </c>
      <c r="G1607" s="2" t="s">
        <v>45</v>
      </c>
      <c r="H1607" s="2" t="s">
        <v>16</v>
      </c>
      <c r="I1607" s="2" t="s">
        <v>2124</v>
      </c>
      <c r="J1607" s="2" t="s">
        <v>116</v>
      </c>
      <c r="K1607" s="2" t="s">
        <v>242</v>
      </c>
      <c r="L1607" s="24" t="str">
        <f t="shared" si="24"/>
        <v>KARLA ALEJANDRA NOH COB</v>
      </c>
      <c r="M1607" s="3" t="s">
        <v>1518</v>
      </c>
      <c r="N1607" s="2" t="s">
        <v>18</v>
      </c>
      <c r="O1607" s="6" t="s">
        <v>1530</v>
      </c>
    </row>
    <row r="1608" spans="1:54" ht="15" customHeight="1" x14ac:dyDescent="0.25">
      <c r="A1608" s="2" t="s">
        <v>1490</v>
      </c>
      <c r="B1608" s="2" t="s">
        <v>1418</v>
      </c>
      <c r="C1608" s="2" t="s">
        <v>176</v>
      </c>
      <c r="D1608" s="2" t="s">
        <v>176</v>
      </c>
      <c r="E1608" s="4">
        <v>11</v>
      </c>
      <c r="F1608" s="2" t="s">
        <v>12</v>
      </c>
      <c r="G1608" s="2" t="s">
        <v>45</v>
      </c>
      <c r="H1608" s="2" t="s">
        <v>19</v>
      </c>
      <c r="I1608" s="2" t="s">
        <v>2125</v>
      </c>
      <c r="J1608" s="2" t="s">
        <v>580</v>
      </c>
      <c r="K1608" s="2" t="s">
        <v>259</v>
      </c>
      <c r="L1608" s="24" t="str">
        <f t="shared" si="24"/>
        <v>ANGELES KASSANDRA PADILLA ALCOCER</v>
      </c>
      <c r="M1608" s="3" t="s">
        <v>1518</v>
      </c>
      <c r="N1608" s="2" t="s">
        <v>18</v>
      </c>
      <c r="O1608" s="6" t="s">
        <v>1530</v>
      </c>
    </row>
    <row r="1609" spans="1:54" s="15" customFormat="1" x14ac:dyDescent="0.25">
      <c r="A1609" s="21" t="s">
        <v>1490</v>
      </c>
      <c r="B1609" s="21" t="s">
        <v>856</v>
      </c>
      <c r="C1609" s="21" t="s">
        <v>63</v>
      </c>
      <c r="D1609" s="21" t="s">
        <v>63</v>
      </c>
      <c r="E1609" s="22">
        <v>1</v>
      </c>
      <c r="F1609" s="21" t="s">
        <v>14</v>
      </c>
      <c r="G1609" s="21" t="s">
        <v>15</v>
      </c>
      <c r="H1609" s="21" t="s">
        <v>16</v>
      </c>
      <c r="I1609" s="21" t="s">
        <v>1543</v>
      </c>
      <c r="J1609" s="21" t="s">
        <v>436</v>
      </c>
      <c r="K1609" s="21" t="s">
        <v>857</v>
      </c>
      <c r="L1609" s="24" t="str">
        <f t="shared" si="24"/>
        <v>WILIAM JESUS GOROCICA FALCON</v>
      </c>
      <c r="M1609" s="23" t="s">
        <v>1518</v>
      </c>
      <c r="N1609" s="21" t="s">
        <v>24</v>
      </c>
      <c r="O1609" s="21" t="s">
        <v>1521</v>
      </c>
      <c r="P1609" s="33"/>
      <c r="Q1609" s="33"/>
      <c r="R1609" s="33"/>
      <c r="S1609" s="33"/>
      <c r="T1609" s="33"/>
      <c r="U1609" s="33"/>
      <c r="V1609" s="33"/>
      <c r="W1609" s="33"/>
      <c r="X1609" s="33"/>
      <c r="Y1609" s="33"/>
      <c r="Z1609" s="33"/>
      <c r="AA1609" s="33"/>
      <c r="AB1609" s="33"/>
      <c r="AC1609" s="33"/>
      <c r="AD1609" s="33"/>
      <c r="AE1609" s="33"/>
      <c r="AF1609" s="33"/>
      <c r="AG1609" s="33"/>
      <c r="AH1609" s="33"/>
      <c r="AI1609" s="33"/>
      <c r="AJ1609" s="33"/>
      <c r="AK1609" s="33"/>
      <c r="AL1609" s="33"/>
      <c r="AM1609" s="33"/>
      <c r="AN1609" s="33"/>
      <c r="AO1609" s="33"/>
      <c r="AP1609" s="33"/>
      <c r="AQ1609" s="33"/>
      <c r="AR1609" s="33"/>
      <c r="AS1609" s="33"/>
      <c r="AT1609" s="33"/>
      <c r="AU1609" s="33"/>
      <c r="AV1609" s="33"/>
      <c r="AW1609" s="33"/>
      <c r="AX1609" s="33"/>
      <c r="AY1609" s="33"/>
      <c r="AZ1609" s="33"/>
      <c r="BA1609" s="33"/>
      <c r="BB1609" s="33"/>
    </row>
    <row r="1610" spans="1:54" s="18" customFormat="1" ht="15" customHeight="1" x14ac:dyDescent="0.25">
      <c r="A1610" s="2" t="s">
        <v>1490</v>
      </c>
      <c r="B1610" s="2" t="s">
        <v>856</v>
      </c>
      <c r="C1610" s="2" t="s">
        <v>63</v>
      </c>
      <c r="D1610" s="2" t="s">
        <v>63</v>
      </c>
      <c r="E1610" s="4">
        <v>1</v>
      </c>
      <c r="F1610" s="2" t="s">
        <v>14</v>
      </c>
      <c r="G1610" s="2" t="s">
        <v>15</v>
      </c>
      <c r="H1610" s="2" t="s">
        <v>19</v>
      </c>
      <c r="I1610" s="2" t="s">
        <v>1544</v>
      </c>
      <c r="J1610" s="2" t="s">
        <v>35</v>
      </c>
      <c r="K1610" s="2" t="s">
        <v>33</v>
      </c>
      <c r="L1610" s="24" t="str">
        <f t="shared" si="24"/>
        <v>ANDRES IGNACIO PECH CHAN</v>
      </c>
      <c r="M1610" s="19" t="s">
        <v>1518</v>
      </c>
      <c r="N1610" s="2" t="s">
        <v>24</v>
      </c>
      <c r="O1610" s="2" t="s">
        <v>1521</v>
      </c>
      <c r="P1610" s="34"/>
      <c r="Q1610" s="34"/>
      <c r="R1610" s="34"/>
      <c r="S1610" s="34"/>
      <c r="T1610" s="34"/>
      <c r="U1610" s="34"/>
      <c r="V1610" s="34"/>
      <c r="W1610" s="34"/>
      <c r="X1610" s="34"/>
      <c r="Y1610" s="34"/>
      <c r="Z1610" s="34"/>
      <c r="AA1610" s="34"/>
      <c r="AB1610" s="34"/>
      <c r="AC1610" s="34"/>
      <c r="AD1610" s="34"/>
      <c r="AE1610" s="34"/>
      <c r="AF1610" s="34"/>
      <c r="AG1610" s="34"/>
      <c r="AH1610" s="34"/>
      <c r="AI1610" s="34"/>
      <c r="AJ1610" s="34"/>
      <c r="AK1610" s="34"/>
      <c r="AL1610" s="34"/>
      <c r="AM1610" s="34"/>
      <c r="AN1610" s="34"/>
      <c r="AO1610" s="34"/>
      <c r="AP1610" s="34"/>
      <c r="AQ1610" s="34"/>
      <c r="AR1610" s="34"/>
      <c r="AS1610" s="34"/>
      <c r="AT1610" s="34"/>
      <c r="AU1610" s="34"/>
      <c r="AV1610" s="34"/>
      <c r="AW1610" s="34"/>
      <c r="AX1610" s="34"/>
      <c r="AY1610" s="34"/>
      <c r="AZ1610" s="34"/>
      <c r="BA1610" s="34"/>
      <c r="BB1610" s="34"/>
    </row>
    <row r="1611" spans="1:54" s="18" customFormat="1" x14ac:dyDescent="0.25">
      <c r="A1611" s="2" t="s">
        <v>1490</v>
      </c>
      <c r="B1611" s="2" t="s">
        <v>856</v>
      </c>
      <c r="C1611" s="2" t="s">
        <v>63</v>
      </c>
      <c r="D1611" s="2" t="s">
        <v>63</v>
      </c>
      <c r="E1611" s="4">
        <v>2</v>
      </c>
      <c r="F1611" s="2" t="s">
        <v>22</v>
      </c>
      <c r="G1611" s="2" t="s">
        <v>15</v>
      </c>
      <c r="H1611" s="2" t="s">
        <v>16</v>
      </c>
      <c r="I1611" s="2" t="s">
        <v>572</v>
      </c>
      <c r="J1611" s="2" t="s">
        <v>1545</v>
      </c>
      <c r="K1611" s="2" t="s">
        <v>35</v>
      </c>
      <c r="L1611" s="24" t="str">
        <f t="shared" ref="L1611:L1628" si="25">CONCATENATE(I1611," ",J1611," ",K1611)</f>
        <v>MARIA CAROLINA VICTORIN PECH</v>
      </c>
      <c r="M1611" s="19" t="s">
        <v>1518</v>
      </c>
      <c r="N1611" s="2" t="s">
        <v>18</v>
      </c>
      <c r="O1611" s="2" t="s">
        <v>1521</v>
      </c>
      <c r="P1611" s="34"/>
      <c r="Q1611" s="34"/>
      <c r="R1611" s="34"/>
      <c r="S1611" s="34"/>
      <c r="T1611" s="34"/>
      <c r="U1611" s="34"/>
      <c r="V1611" s="34"/>
      <c r="W1611" s="34"/>
      <c r="X1611" s="34"/>
      <c r="Y1611" s="34"/>
      <c r="Z1611" s="34"/>
      <c r="AA1611" s="34"/>
      <c r="AB1611" s="34"/>
      <c r="AC1611" s="34"/>
      <c r="AD1611" s="34"/>
      <c r="AE1611" s="34"/>
      <c r="AF1611" s="34"/>
      <c r="AG1611" s="34"/>
      <c r="AH1611" s="34"/>
      <c r="AI1611" s="34"/>
      <c r="AJ1611" s="34"/>
      <c r="AK1611" s="34"/>
      <c r="AL1611" s="34"/>
      <c r="AM1611" s="34"/>
      <c r="AN1611" s="34"/>
      <c r="AO1611" s="34"/>
      <c r="AP1611" s="34"/>
      <c r="AQ1611" s="34"/>
      <c r="AR1611" s="34"/>
      <c r="AS1611" s="34"/>
      <c r="AT1611" s="34"/>
      <c r="AU1611" s="34"/>
      <c r="AV1611" s="34"/>
      <c r="AW1611" s="34"/>
      <c r="AX1611" s="34"/>
      <c r="AY1611" s="34"/>
      <c r="AZ1611" s="34"/>
      <c r="BA1611" s="34"/>
      <c r="BB1611" s="34"/>
    </row>
    <row r="1612" spans="1:54" s="18" customFormat="1" ht="15" customHeight="1" x14ac:dyDescent="0.25">
      <c r="A1612" s="2" t="s">
        <v>1490</v>
      </c>
      <c r="B1612" s="2" t="s">
        <v>856</v>
      </c>
      <c r="C1612" s="2" t="s">
        <v>63</v>
      </c>
      <c r="D1612" s="2" t="s">
        <v>63</v>
      </c>
      <c r="E1612" s="4">
        <v>2</v>
      </c>
      <c r="F1612" s="2" t="s">
        <v>22</v>
      </c>
      <c r="G1612" s="2" t="s">
        <v>15</v>
      </c>
      <c r="H1612" s="2" t="s">
        <v>19</v>
      </c>
      <c r="I1612" s="2" t="s">
        <v>153</v>
      </c>
      <c r="J1612" s="2" t="s">
        <v>51</v>
      </c>
      <c r="K1612" s="2" t="s">
        <v>184</v>
      </c>
      <c r="L1612" s="24" t="str">
        <f t="shared" si="25"/>
        <v>MARIA ISABEL MAY UC</v>
      </c>
      <c r="M1612" s="19" t="s">
        <v>1518</v>
      </c>
      <c r="N1612" s="2" t="s">
        <v>18</v>
      </c>
      <c r="O1612" s="2" t="s">
        <v>1521</v>
      </c>
      <c r="P1612" s="34"/>
      <c r="Q1612" s="34"/>
      <c r="R1612" s="34"/>
      <c r="S1612" s="34"/>
      <c r="T1612" s="34"/>
      <c r="U1612" s="34"/>
      <c r="V1612" s="34"/>
      <c r="W1612" s="34"/>
      <c r="X1612" s="34"/>
      <c r="Y1612" s="34"/>
      <c r="Z1612" s="34"/>
      <c r="AA1612" s="34"/>
      <c r="AB1612" s="34"/>
      <c r="AC1612" s="34"/>
      <c r="AD1612" s="34"/>
      <c r="AE1612" s="34"/>
      <c r="AF1612" s="34"/>
      <c r="AG1612" s="34"/>
      <c r="AH1612" s="34"/>
      <c r="AI1612" s="34"/>
      <c r="AJ1612" s="34"/>
      <c r="AK1612" s="34"/>
      <c r="AL1612" s="34"/>
      <c r="AM1612" s="34"/>
      <c r="AN1612" s="34"/>
      <c r="AO1612" s="34"/>
      <c r="AP1612" s="34"/>
      <c r="AQ1612" s="34"/>
      <c r="AR1612" s="34"/>
      <c r="AS1612" s="34"/>
      <c r="AT1612" s="34"/>
      <c r="AU1612" s="34"/>
      <c r="AV1612" s="34"/>
      <c r="AW1612" s="34"/>
      <c r="AX1612" s="34"/>
      <c r="AY1612" s="34"/>
      <c r="AZ1612" s="34"/>
      <c r="BA1612" s="34"/>
      <c r="BB1612" s="34"/>
    </row>
    <row r="1613" spans="1:54" s="18" customFormat="1" x14ac:dyDescent="0.25">
      <c r="A1613" s="2" t="s">
        <v>1490</v>
      </c>
      <c r="B1613" s="2" t="s">
        <v>856</v>
      </c>
      <c r="C1613" s="2" t="s">
        <v>63</v>
      </c>
      <c r="D1613" s="2" t="s">
        <v>63</v>
      </c>
      <c r="E1613" s="4">
        <v>3</v>
      </c>
      <c r="F1613" s="2" t="s">
        <v>12</v>
      </c>
      <c r="G1613" s="2" t="s">
        <v>15</v>
      </c>
      <c r="H1613" s="2" t="s">
        <v>16</v>
      </c>
      <c r="I1613" s="2" t="s">
        <v>1546</v>
      </c>
      <c r="J1613" s="2" t="s">
        <v>35</v>
      </c>
      <c r="K1613" s="2" t="s">
        <v>473</v>
      </c>
      <c r="L1613" s="24" t="str">
        <f t="shared" si="25"/>
        <v>JESUS MANUEL PECH CARO</v>
      </c>
      <c r="M1613" s="19" t="s">
        <v>1518</v>
      </c>
      <c r="N1613" s="2" t="s">
        <v>24</v>
      </c>
      <c r="O1613" s="2" t="s">
        <v>1521</v>
      </c>
      <c r="P1613" s="34"/>
      <c r="Q1613" s="34"/>
      <c r="R1613" s="34"/>
      <c r="S1613" s="34"/>
      <c r="T1613" s="34"/>
      <c r="U1613" s="34"/>
      <c r="V1613" s="34"/>
      <c r="W1613" s="34"/>
      <c r="X1613" s="34"/>
      <c r="Y1613" s="34"/>
      <c r="Z1613" s="34"/>
      <c r="AA1613" s="34"/>
      <c r="AB1613" s="34"/>
      <c r="AC1613" s="34"/>
      <c r="AD1613" s="34"/>
      <c r="AE1613" s="34"/>
      <c r="AF1613" s="34"/>
      <c r="AG1613" s="34"/>
      <c r="AH1613" s="34"/>
      <c r="AI1613" s="34"/>
      <c r="AJ1613" s="34"/>
      <c r="AK1613" s="34"/>
      <c r="AL1613" s="34"/>
      <c r="AM1613" s="34"/>
      <c r="AN1613" s="34"/>
      <c r="AO1613" s="34"/>
      <c r="AP1613" s="34"/>
      <c r="AQ1613" s="34"/>
      <c r="AR1613" s="34"/>
      <c r="AS1613" s="34"/>
      <c r="AT1613" s="34"/>
      <c r="AU1613" s="34"/>
      <c r="AV1613" s="34"/>
      <c r="AW1613" s="34"/>
      <c r="AX1613" s="34"/>
      <c r="AY1613" s="34"/>
      <c r="AZ1613" s="34"/>
      <c r="BA1613" s="34"/>
      <c r="BB1613" s="34"/>
    </row>
    <row r="1614" spans="1:54" s="18" customFormat="1" ht="15" customHeight="1" x14ac:dyDescent="0.25">
      <c r="A1614" s="2" t="s">
        <v>1490</v>
      </c>
      <c r="B1614" s="2" t="s">
        <v>856</v>
      </c>
      <c r="C1614" s="2" t="s">
        <v>63</v>
      </c>
      <c r="D1614" s="2" t="s">
        <v>63</v>
      </c>
      <c r="E1614" s="4">
        <v>3</v>
      </c>
      <c r="F1614" s="2" t="s">
        <v>12</v>
      </c>
      <c r="G1614" s="2" t="s">
        <v>15</v>
      </c>
      <c r="H1614" s="2" t="s">
        <v>19</v>
      </c>
      <c r="I1614" s="2" t="s">
        <v>178</v>
      </c>
      <c r="J1614" s="2" t="s">
        <v>21</v>
      </c>
      <c r="K1614" s="2" t="s">
        <v>97</v>
      </c>
      <c r="L1614" s="24" t="str">
        <f t="shared" si="25"/>
        <v>VICTOR MANUEL TUN AKE</v>
      </c>
      <c r="M1614" s="19" t="s">
        <v>1518</v>
      </c>
      <c r="N1614" s="2" t="s">
        <v>24</v>
      </c>
      <c r="O1614" s="2" t="s">
        <v>1521</v>
      </c>
      <c r="P1614" s="34"/>
      <c r="Q1614" s="34"/>
      <c r="R1614" s="34"/>
      <c r="S1614" s="34"/>
      <c r="T1614" s="34"/>
      <c r="U1614" s="34"/>
      <c r="V1614" s="34"/>
      <c r="W1614" s="34"/>
      <c r="X1614" s="34"/>
      <c r="Y1614" s="34"/>
      <c r="Z1614" s="34"/>
      <c r="AA1614" s="34"/>
      <c r="AB1614" s="34"/>
      <c r="AC1614" s="34"/>
      <c r="AD1614" s="34"/>
      <c r="AE1614" s="34"/>
      <c r="AF1614" s="34"/>
      <c r="AG1614" s="34"/>
      <c r="AH1614" s="34"/>
      <c r="AI1614" s="34"/>
      <c r="AJ1614" s="34"/>
      <c r="AK1614" s="34"/>
      <c r="AL1614" s="34"/>
      <c r="AM1614" s="34"/>
      <c r="AN1614" s="34"/>
      <c r="AO1614" s="34"/>
      <c r="AP1614" s="34"/>
      <c r="AQ1614" s="34"/>
      <c r="AR1614" s="34"/>
      <c r="AS1614" s="34"/>
      <c r="AT1614" s="34"/>
      <c r="AU1614" s="34"/>
      <c r="AV1614" s="34"/>
      <c r="AW1614" s="34"/>
      <c r="AX1614" s="34"/>
      <c r="AY1614" s="34"/>
      <c r="AZ1614" s="34"/>
      <c r="BA1614" s="34"/>
      <c r="BB1614" s="34"/>
    </row>
    <row r="1615" spans="1:54" x14ac:dyDescent="0.25">
      <c r="A1615" s="2" t="s">
        <v>1490</v>
      </c>
      <c r="B1615" s="2" t="s">
        <v>856</v>
      </c>
      <c r="C1615" s="2" t="s">
        <v>176</v>
      </c>
      <c r="D1615" s="2" t="s">
        <v>176</v>
      </c>
      <c r="E1615" s="4">
        <v>4</v>
      </c>
      <c r="F1615" s="2" t="s">
        <v>12</v>
      </c>
      <c r="G1615" s="2" t="s">
        <v>45</v>
      </c>
      <c r="H1615" s="2" t="s">
        <v>16</v>
      </c>
      <c r="I1615" s="2" t="s">
        <v>2126</v>
      </c>
      <c r="J1615" s="2" t="s">
        <v>857</v>
      </c>
      <c r="K1615" s="2" t="s">
        <v>35</v>
      </c>
      <c r="L1615" s="24" t="str">
        <f t="shared" si="25"/>
        <v>MARTA BEATRIZ FALCON PECH</v>
      </c>
      <c r="M1615" s="3" t="s">
        <v>1518</v>
      </c>
      <c r="N1615" s="2" t="s">
        <v>18</v>
      </c>
      <c r="O1615" s="6" t="s">
        <v>1522</v>
      </c>
    </row>
    <row r="1616" spans="1:54" ht="15" customHeight="1" x14ac:dyDescent="0.25">
      <c r="A1616" s="2" t="s">
        <v>1490</v>
      </c>
      <c r="B1616" s="2" t="s">
        <v>856</v>
      </c>
      <c r="C1616" s="2" t="s">
        <v>176</v>
      </c>
      <c r="D1616" s="2" t="s">
        <v>176</v>
      </c>
      <c r="E1616" s="4">
        <v>4</v>
      </c>
      <c r="F1616" s="2" t="s">
        <v>12</v>
      </c>
      <c r="G1616" s="2" t="s">
        <v>45</v>
      </c>
      <c r="H1616" s="2" t="s">
        <v>19</v>
      </c>
      <c r="I1616" s="2" t="s">
        <v>2127</v>
      </c>
      <c r="J1616" s="2" t="s">
        <v>173</v>
      </c>
      <c r="K1616" s="2" t="s">
        <v>158</v>
      </c>
      <c r="L1616" s="24" t="str">
        <f t="shared" si="25"/>
        <v>ROCIO DEL CARIBE MORALES RODRIGUEZ</v>
      </c>
      <c r="M1616" s="3" t="s">
        <v>1518</v>
      </c>
      <c r="N1616" s="2" t="s">
        <v>18</v>
      </c>
      <c r="O1616" s="6" t="s">
        <v>1522</v>
      </c>
    </row>
    <row r="1617" spans="1:54" x14ac:dyDescent="0.25">
      <c r="A1617" s="2" t="s">
        <v>1490</v>
      </c>
      <c r="B1617" s="2" t="s">
        <v>856</v>
      </c>
      <c r="C1617" s="2" t="s">
        <v>13</v>
      </c>
      <c r="D1617" s="2" t="s">
        <v>13</v>
      </c>
      <c r="E1617" s="4">
        <v>5</v>
      </c>
      <c r="F1617" s="2" t="s">
        <v>12</v>
      </c>
      <c r="G1617" s="2" t="s">
        <v>45</v>
      </c>
      <c r="H1617" s="2" t="s">
        <v>16</v>
      </c>
      <c r="I1617" s="2" t="s">
        <v>163</v>
      </c>
      <c r="J1617" s="2" t="s">
        <v>35</v>
      </c>
      <c r="K1617" s="2" t="s">
        <v>204</v>
      </c>
      <c r="L1617" s="24" t="str">
        <f t="shared" si="25"/>
        <v>MARIA DEL ROSARIO PECH EUAN</v>
      </c>
      <c r="M1617" s="3" t="s">
        <v>1518</v>
      </c>
      <c r="N1617" s="2" t="s">
        <v>18</v>
      </c>
      <c r="O1617" s="6" t="s">
        <v>1521</v>
      </c>
    </row>
    <row r="1618" spans="1:54" ht="15" customHeight="1" x14ac:dyDescent="0.25">
      <c r="A1618" s="2" t="s">
        <v>1490</v>
      </c>
      <c r="B1618" s="2" t="s">
        <v>856</v>
      </c>
      <c r="C1618" s="2" t="s">
        <v>13</v>
      </c>
      <c r="D1618" s="2" t="s">
        <v>13</v>
      </c>
      <c r="E1618" s="4">
        <v>5</v>
      </c>
      <c r="F1618" s="2" t="s">
        <v>12</v>
      </c>
      <c r="G1618" s="2" t="s">
        <v>45</v>
      </c>
      <c r="H1618" s="2" t="s">
        <v>19</v>
      </c>
      <c r="I1618" s="2" t="s">
        <v>2128</v>
      </c>
      <c r="J1618" s="2" t="s">
        <v>857</v>
      </c>
      <c r="K1618" s="2" t="s">
        <v>97</v>
      </c>
      <c r="L1618" s="24" t="str">
        <f t="shared" si="25"/>
        <v>FAVIOLA FALCON AKE</v>
      </c>
      <c r="M1618" s="3" t="s">
        <v>1518</v>
      </c>
      <c r="N1618" s="2" t="s">
        <v>18</v>
      </c>
      <c r="O1618" s="6" t="s">
        <v>1521</v>
      </c>
    </row>
    <row r="1619" spans="1:54" s="15" customFormat="1" x14ac:dyDescent="0.25">
      <c r="A1619" s="21" t="s">
        <v>1490</v>
      </c>
      <c r="B1619" s="21" t="s">
        <v>83</v>
      </c>
      <c r="C1619" s="21" t="s">
        <v>162</v>
      </c>
      <c r="D1619" s="21" t="s">
        <v>2148</v>
      </c>
      <c r="E1619" s="22">
        <v>1</v>
      </c>
      <c r="F1619" s="21" t="s">
        <v>14</v>
      </c>
      <c r="G1619" s="21" t="s">
        <v>15</v>
      </c>
      <c r="H1619" s="21" t="s">
        <v>16</v>
      </c>
      <c r="I1619" s="21" t="s">
        <v>84</v>
      </c>
      <c r="J1619" s="21" t="s">
        <v>51</v>
      </c>
      <c r="K1619" s="21" t="s">
        <v>85</v>
      </c>
      <c r="L1619" s="24" t="str">
        <f t="shared" si="25"/>
        <v>MIGUEL ANGEL MAY VERA</v>
      </c>
      <c r="M1619" s="23" t="s">
        <v>1518</v>
      </c>
      <c r="N1619" s="21" t="s">
        <v>24</v>
      </c>
      <c r="O1619" s="21" t="s">
        <v>1531</v>
      </c>
      <c r="P1619" s="33"/>
      <c r="Q1619" s="33"/>
      <c r="R1619" s="33"/>
      <c r="S1619" s="33"/>
      <c r="T1619" s="33"/>
      <c r="U1619" s="33"/>
      <c r="V1619" s="33"/>
      <c r="W1619" s="33"/>
      <c r="X1619" s="33"/>
      <c r="Y1619" s="33"/>
      <c r="Z1619" s="33"/>
      <c r="AA1619" s="33"/>
      <c r="AB1619" s="33"/>
      <c r="AC1619" s="33"/>
      <c r="AD1619" s="33"/>
      <c r="AE1619" s="33"/>
      <c r="AF1619" s="33"/>
      <c r="AG1619" s="33"/>
      <c r="AH1619" s="33"/>
      <c r="AI1619" s="33"/>
      <c r="AJ1619" s="33"/>
      <c r="AK1619" s="33"/>
      <c r="AL1619" s="33"/>
      <c r="AM1619" s="33"/>
      <c r="AN1619" s="33"/>
      <c r="AO1619" s="33"/>
      <c r="AP1619" s="33"/>
      <c r="AQ1619" s="33"/>
      <c r="AR1619" s="33"/>
      <c r="AS1619" s="33"/>
      <c r="AT1619" s="33"/>
      <c r="AU1619" s="33"/>
      <c r="AV1619" s="33"/>
      <c r="AW1619" s="33"/>
      <c r="AX1619" s="33"/>
      <c r="AY1619" s="33"/>
      <c r="AZ1619" s="33"/>
      <c r="BA1619" s="33"/>
      <c r="BB1619" s="33"/>
    </row>
    <row r="1620" spans="1:54" s="11" customFormat="1" ht="15" customHeight="1" x14ac:dyDescent="0.25">
      <c r="A1620" s="2" t="s">
        <v>1490</v>
      </c>
      <c r="B1620" s="2" t="s">
        <v>83</v>
      </c>
      <c r="C1620" s="2" t="s">
        <v>162</v>
      </c>
      <c r="D1620" s="2" t="s">
        <v>2148</v>
      </c>
      <c r="E1620" s="4">
        <v>1</v>
      </c>
      <c r="F1620" s="2" t="s">
        <v>14</v>
      </c>
      <c r="G1620" s="2" t="s">
        <v>15</v>
      </c>
      <c r="H1620" s="2" t="s">
        <v>19</v>
      </c>
      <c r="I1620" s="2" t="s">
        <v>86</v>
      </c>
      <c r="J1620" s="2" t="s">
        <v>87</v>
      </c>
      <c r="K1620" s="2" t="s">
        <v>88</v>
      </c>
      <c r="L1620" s="24" t="str">
        <f t="shared" si="25"/>
        <v>EDDIE HEYDEL ROSADO LARA</v>
      </c>
      <c r="M1620" s="19" t="s">
        <v>1518</v>
      </c>
      <c r="N1620" s="2" t="s">
        <v>24</v>
      </c>
      <c r="O1620" s="2" t="s">
        <v>1531</v>
      </c>
      <c r="P1620" s="34"/>
      <c r="Q1620" s="34"/>
      <c r="R1620" s="34"/>
      <c r="S1620" s="34"/>
      <c r="T1620" s="34"/>
      <c r="U1620" s="34"/>
      <c r="V1620" s="34"/>
      <c r="W1620" s="34"/>
      <c r="X1620" s="34"/>
      <c r="Y1620" s="34"/>
      <c r="Z1620" s="34"/>
      <c r="AA1620" s="34"/>
      <c r="AB1620" s="34"/>
      <c r="AC1620" s="34"/>
      <c r="AD1620" s="34"/>
      <c r="AE1620" s="34"/>
      <c r="AF1620" s="34"/>
      <c r="AG1620" s="34"/>
      <c r="AH1620" s="34"/>
      <c r="AI1620" s="34"/>
      <c r="AJ1620" s="34"/>
      <c r="AK1620" s="34"/>
      <c r="AL1620" s="34"/>
      <c r="AM1620" s="34"/>
      <c r="AN1620" s="34"/>
      <c r="AO1620" s="34"/>
      <c r="AP1620" s="34"/>
      <c r="AQ1620" s="34"/>
      <c r="AR1620" s="34"/>
      <c r="AS1620" s="34"/>
      <c r="AT1620" s="34"/>
      <c r="AU1620" s="34"/>
      <c r="AV1620" s="34"/>
      <c r="AW1620" s="34"/>
      <c r="AX1620" s="34"/>
      <c r="AY1620" s="34"/>
      <c r="AZ1620" s="34"/>
      <c r="BA1620" s="34"/>
      <c r="BB1620" s="34"/>
    </row>
    <row r="1621" spans="1:54" s="11" customFormat="1" x14ac:dyDescent="0.25">
      <c r="A1621" s="2" t="s">
        <v>1490</v>
      </c>
      <c r="B1621" s="2" t="s">
        <v>83</v>
      </c>
      <c r="C1621" s="2" t="s">
        <v>162</v>
      </c>
      <c r="D1621" s="2" t="s">
        <v>2148</v>
      </c>
      <c r="E1621" s="4">
        <v>2</v>
      </c>
      <c r="F1621" s="2" t="s">
        <v>22</v>
      </c>
      <c r="G1621" s="2" t="s">
        <v>15</v>
      </c>
      <c r="H1621" s="2" t="s">
        <v>16</v>
      </c>
      <c r="I1621" s="2" t="s">
        <v>89</v>
      </c>
      <c r="J1621" s="2" t="s">
        <v>67</v>
      </c>
      <c r="K1621" s="2" t="s">
        <v>90</v>
      </c>
      <c r="L1621" s="24" t="str">
        <f t="shared" si="25"/>
        <v>SULEIMI YUBET SANCHEZ AVILES</v>
      </c>
      <c r="M1621" s="19" t="s">
        <v>1518</v>
      </c>
      <c r="N1621" s="2" t="s">
        <v>18</v>
      </c>
      <c r="O1621" s="2" t="s">
        <v>1531</v>
      </c>
      <c r="P1621" s="34"/>
      <c r="Q1621" s="34"/>
      <c r="R1621" s="34"/>
      <c r="S1621" s="34"/>
      <c r="T1621" s="34"/>
      <c r="U1621" s="34"/>
      <c r="V1621" s="34"/>
      <c r="W1621" s="34"/>
      <c r="X1621" s="34"/>
      <c r="Y1621" s="34"/>
      <c r="Z1621" s="34"/>
      <c r="AA1621" s="34"/>
      <c r="AB1621" s="34"/>
      <c r="AC1621" s="34"/>
      <c r="AD1621" s="34"/>
      <c r="AE1621" s="34"/>
      <c r="AF1621" s="34"/>
      <c r="AG1621" s="34"/>
      <c r="AH1621" s="34"/>
      <c r="AI1621" s="34"/>
      <c r="AJ1621" s="34"/>
      <c r="AK1621" s="34"/>
      <c r="AL1621" s="34"/>
      <c r="AM1621" s="34"/>
      <c r="AN1621" s="34"/>
      <c r="AO1621" s="34"/>
      <c r="AP1621" s="34"/>
      <c r="AQ1621" s="34"/>
      <c r="AR1621" s="34"/>
      <c r="AS1621" s="34"/>
      <c r="AT1621" s="34"/>
      <c r="AU1621" s="34"/>
      <c r="AV1621" s="34"/>
      <c r="AW1621" s="34"/>
      <c r="AX1621" s="34"/>
      <c r="AY1621" s="34"/>
      <c r="AZ1621" s="34"/>
      <c r="BA1621" s="34"/>
      <c r="BB1621" s="34"/>
    </row>
    <row r="1622" spans="1:54" s="11" customFormat="1" ht="15" customHeight="1" x14ac:dyDescent="0.25">
      <c r="A1622" s="2" t="s">
        <v>1490</v>
      </c>
      <c r="B1622" s="2" t="s">
        <v>83</v>
      </c>
      <c r="C1622" s="2" t="s">
        <v>162</v>
      </c>
      <c r="D1622" s="2" t="s">
        <v>2148</v>
      </c>
      <c r="E1622" s="4">
        <v>2</v>
      </c>
      <c r="F1622" s="2" t="s">
        <v>22</v>
      </c>
      <c r="G1622" s="2" t="s">
        <v>15</v>
      </c>
      <c r="H1622" s="2" t="s">
        <v>19</v>
      </c>
      <c r="I1622" s="2" t="s">
        <v>91</v>
      </c>
      <c r="J1622" s="2" t="s">
        <v>92</v>
      </c>
      <c r="K1622" s="2" t="s">
        <v>93</v>
      </c>
      <c r="L1622" s="24" t="str">
        <f t="shared" si="25"/>
        <v>NANCY MABELY NAH MUÑOZ</v>
      </c>
      <c r="M1622" s="19" t="s">
        <v>1518</v>
      </c>
      <c r="N1622" s="2" t="s">
        <v>18</v>
      </c>
      <c r="O1622" s="2" t="s">
        <v>1531</v>
      </c>
      <c r="P1622" s="34"/>
      <c r="Q1622" s="34"/>
      <c r="R1622" s="34"/>
      <c r="S1622" s="34"/>
      <c r="T1622" s="34"/>
      <c r="U1622" s="34"/>
      <c r="V1622" s="34"/>
      <c r="W1622" s="34"/>
      <c r="X1622" s="34"/>
      <c r="Y1622" s="34"/>
      <c r="Z1622" s="34"/>
      <c r="AA1622" s="34"/>
      <c r="AB1622" s="34"/>
      <c r="AC1622" s="34"/>
      <c r="AD1622" s="34"/>
      <c r="AE1622" s="34"/>
      <c r="AF1622" s="34"/>
      <c r="AG1622" s="34"/>
      <c r="AH1622" s="34"/>
      <c r="AI1622" s="34"/>
      <c r="AJ1622" s="34"/>
      <c r="AK1622" s="34"/>
      <c r="AL1622" s="34"/>
      <c r="AM1622" s="34"/>
      <c r="AN1622" s="34"/>
      <c r="AO1622" s="34"/>
      <c r="AP1622" s="34"/>
      <c r="AQ1622" s="34"/>
      <c r="AR1622" s="34"/>
      <c r="AS1622" s="34"/>
      <c r="AT1622" s="34"/>
      <c r="AU1622" s="34"/>
      <c r="AV1622" s="34"/>
      <c r="AW1622" s="34"/>
      <c r="AX1622" s="34"/>
      <c r="AY1622" s="34"/>
      <c r="AZ1622" s="34"/>
      <c r="BA1622" s="34"/>
      <c r="BB1622" s="34"/>
    </row>
    <row r="1623" spans="1:54" s="11" customFormat="1" x14ac:dyDescent="0.25">
      <c r="A1623" s="2" t="s">
        <v>1490</v>
      </c>
      <c r="B1623" s="2" t="s">
        <v>83</v>
      </c>
      <c r="C1623" s="2" t="s">
        <v>162</v>
      </c>
      <c r="D1623" s="2" t="s">
        <v>2148</v>
      </c>
      <c r="E1623" s="4">
        <v>3</v>
      </c>
      <c r="F1623" s="2" t="s">
        <v>12</v>
      </c>
      <c r="G1623" s="2" t="s">
        <v>15</v>
      </c>
      <c r="H1623" s="2" t="s">
        <v>16</v>
      </c>
      <c r="I1623" s="2" t="s">
        <v>94</v>
      </c>
      <c r="J1623" s="2" t="s">
        <v>95</v>
      </c>
      <c r="K1623" s="2" t="s">
        <v>35</v>
      </c>
      <c r="L1623" s="24" t="str">
        <f t="shared" si="25"/>
        <v>ROGER ABRAHAM JIMENEZ PECH</v>
      </c>
      <c r="M1623" s="19" t="s">
        <v>1518</v>
      </c>
      <c r="N1623" s="2" t="s">
        <v>24</v>
      </c>
      <c r="O1623" s="2" t="s">
        <v>1531</v>
      </c>
      <c r="P1623" s="34"/>
      <c r="Q1623" s="34"/>
      <c r="R1623" s="34"/>
      <c r="S1623" s="34"/>
      <c r="T1623" s="34"/>
      <c r="U1623" s="34"/>
      <c r="V1623" s="34"/>
      <c r="W1623" s="34"/>
      <c r="X1623" s="34"/>
      <c r="Y1623" s="34"/>
      <c r="Z1623" s="34"/>
      <c r="AA1623" s="34"/>
      <c r="AB1623" s="34"/>
      <c r="AC1623" s="34"/>
      <c r="AD1623" s="34"/>
      <c r="AE1623" s="34"/>
      <c r="AF1623" s="34"/>
      <c r="AG1623" s="34"/>
      <c r="AH1623" s="34"/>
      <c r="AI1623" s="34"/>
      <c r="AJ1623" s="34"/>
      <c r="AK1623" s="34"/>
      <c r="AL1623" s="34"/>
      <c r="AM1623" s="34"/>
      <c r="AN1623" s="34"/>
      <c r="AO1623" s="34"/>
      <c r="AP1623" s="34"/>
      <c r="AQ1623" s="34"/>
      <c r="AR1623" s="34"/>
      <c r="AS1623" s="34"/>
      <c r="AT1623" s="34"/>
      <c r="AU1623" s="34"/>
      <c r="AV1623" s="34"/>
      <c r="AW1623" s="34"/>
      <c r="AX1623" s="34"/>
      <c r="AY1623" s="34"/>
      <c r="AZ1623" s="34"/>
      <c r="BA1623" s="34"/>
      <c r="BB1623" s="34"/>
    </row>
    <row r="1624" spans="1:54" s="11" customFormat="1" ht="15" customHeight="1" x14ac:dyDescent="0.25">
      <c r="A1624" s="2" t="s">
        <v>1490</v>
      </c>
      <c r="B1624" s="2" t="s">
        <v>83</v>
      </c>
      <c r="C1624" s="2" t="s">
        <v>162</v>
      </c>
      <c r="D1624" s="2" t="s">
        <v>2148</v>
      </c>
      <c r="E1624" s="4">
        <v>3</v>
      </c>
      <c r="F1624" s="2" t="s">
        <v>12</v>
      </c>
      <c r="G1624" s="2" t="s">
        <v>15</v>
      </c>
      <c r="H1624" s="2" t="s">
        <v>19</v>
      </c>
      <c r="I1624" s="2" t="s">
        <v>96</v>
      </c>
      <c r="J1624" s="2" t="s">
        <v>97</v>
      </c>
      <c r="K1624" s="2" t="s">
        <v>97</v>
      </c>
      <c r="L1624" s="24" t="str">
        <f t="shared" si="25"/>
        <v>FELIPE ROMUALDO AKE AKE</v>
      </c>
      <c r="M1624" s="19" t="s">
        <v>1518</v>
      </c>
      <c r="N1624" s="2" t="s">
        <v>24</v>
      </c>
      <c r="O1624" s="2" t="s">
        <v>1531</v>
      </c>
      <c r="P1624" s="34"/>
      <c r="Q1624" s="34"/>
      <c r="R1624" s="34"/>
      <c r="S1624" s="34"/>
      <c r="T1624" s="34"/>
      <c r="U1624" s="34"/>
      <c r="V1624" s="34"/>
      <c r="W1624" s="34"/>
      <c r="X1624" s="34"/>
      <c r="Y1624" s="34"/>
      <c r="Z1624" s="34"/>
      <c r="AA1624" s="34"/>
      <c r="AB1624" s="34"/>
      <c r="AC1624" s="34"/>
      <c r="AD1624" s="34"/>
      <c r="AE1624" s="34"/>
      <c r="AF1624" s="34"/>
      <c r="AG1624" s="34"/>
      <c r="AH1624" s="34"/>
      <c r="AI1624" s="34"/>
      <c r="AJ1624" s="34"/>
      <c r="AK1624" s="34"/>
      <c r="AL1624" s="34"/>
      <c r="AM1624" s="34"/>
      <c r="AN1624" s="34"/>
      <c r="AO1624" s="34"/>
      <c r="AP1624" s="34"/>
      <c r="AQ1624" s="34"/>
      <c r="AR1624" s="34"/>
      <c r="AS1624" s="34"/>
      <c r="AT1624" s="34"/>
      <c r="AU1624" s="34"/>
      <c r="AV1624" s="34"/>
      <c r="AW1624" s="34"/>
      <c r="AX1624" s="34"/>
      <c r="AY1624" s="34"/>
      <c r="AZ1624" s="34"/>
      <c r="BA1624" s="34"/>
      <c r="BB1624" s="34"/>
    </row>
    <row r="1625" spans="1:54" x14ac:dyDescent="0.25">
      <c r="A1625" s="2" t="s">
        <v>1490</v>
      </c>
      <c r="B1625" s="2" t="s">
        <v>83</v>
      </c>
      <c r="C1625" s="2" t="s">
        <v>176</v>
      </c>
      <c r="D1625" s="2" t="s">
        <v>2144</v>
      </c>
      <c r="E1625" s="4">
        <v>4</v>
      </c>
      <c r="F1625" s="2" t="s">
        <v>12</v>
      </c>
      <c r="G1625" s="2" t="s">
        <v>45</v>
      </c>
      <c r="H1625" s="2" t="s">
        <v>16</v>
      </c>
      <c r="I1625" s="2" t="s">
        <v>2129</v>
      </c>
      <c r="J1625" s="2" t="s">
        <v>87</v>
      </c>
      <c r="K1625" s="2" t="s">
        <v>88</v>
      </c>
      <c r="L1625" s="24" t="str">
        <f t="shared" si="25"/>
        <v>JESUS EULOGIO ROSADO LARA</v>
      </c>
      <c r="M1625" s="3" t="s">
        <v>1518</v>
      </c>
      <c r="N1625" s="2" t="s">
        <v>24</v>
      </c>
      <c r="O1625" s="6" t="s">
        <v>1531</v>
      </c>
    </row>
    <row r="1626" spans="1:54" ht="15" customHeight="1" x14ac:dyDescent="0.25">
      <c r="A1626" s="2" t="s">
        <v>1490</v>
      </c>
      <c r="B1626" s="2" t="s">
        <v>83</v>
      </c>
      <c r="C1626" s="2" t="s">
        <v>176</v>
      </c>
      <c r="D1626" s="2" t="s">
        <v>2144</v>
      </c>
      <c r="E1626" s="4">
        <v>4</v>
      </c>
      <c r="F1626" s="2" t="s">
        <v>12</v>
      </c>
      <c r="G1626" s="2" t="s">
        <v>45</v>
      </c>
      <c r="H1626" s="2" t="s">
        <v>19</v>
      </c>
      <c r="I1626" s="2" t="s">
        <v>2130</v>
      </c>
      <c r="J1626" s="2" t="s">
        <v>256</v>
      </c>
      <c r="K1626" s="2" t="s">
        <v>35</v>
      </c>
      <c r="L1626" s="24" t="str">
        <f t="shared" si="25"/>
        <v>ARIEL OCTAVIO VAZQUEZ PECH</v>
      </c>
      <c r="M1626" s="3" t="s">
        <v>1518</v>
      </c>
      <c r="N1626" s="2" t="s">
        <v>24</v>
      </c>
      <c r="O1626" s="6" t="s">
        <v>1531</v>
      </c>
    </row>
    <row r="1627" spans="1:54" x14ac:dyDescent="0.25">
      <c r="A1627" s="2" t="s">
        <v>1490</v>
      </c>
      <c r="B1627" s="2" t="s">
        <v>83</v>
      </c>
      <c r="C1627" s="2" t="s">
        <v>81</v>
      </c>
      <c r="D1627" s="2" t="s">
        <v>81</v>
      </c>
      <c r="E1627" s="4">
        <v>5</v>
      </c>
      <c r="F1627" s="2" t="s">
        <v>12</v>
      </c>
      <c r="G1627" s="2" t="s">
        <v>45</v>
      </c>
      <c r="H1627" s="2" t="s">
        <v>16</v>
      </c>
      <c r="I1627" s="2" t="s">
        <v>2131</v>
      </c>
      <c r="J1627" s="2" t="s">
        <v>90</v>
      </c>
      <c r="K1627" s="2" t="s">
        <v>112</v>
      </c>
      <c r="L1627" s="24" t="str">
        <f t="shared" si="25"/>
        <v>LEIDI SARAI DE JESUS AVILES UH</v>
      </c>
      <c r="M1627" s="3" t="s">
        <v>1518</v>
      </c>
      <c r="N1627" s="2" t="s">
        <v>18</v>
      </c>
      <c r="O1627" s="6" t="s">
        <v>1531</v>
      </c>
    </row>
    <row r="1628" spans="1:54" ht="15" customHeight="1" x14ac:dyDescent="0.25">
      <c r="A1628" s="2" t="s">
        <v>1490</v>
      </c>
      <c r="B1628" s="2" t="s">
        <v>83</v>
      </c>
      <c r="C1628" s="2" t="s">
        <v>81</v>
      </c>
      <c r="D1628" s="2" t="s">
        <v>81</v>
      </c>
      <c r="E1628" s="4">
        <v>5</v>
      </c>
      <c r="F1628" s="2" t="s">
        <v>12</v>
      </c>
      <c r="G1628" s="2" t="s">
        <v>45</v>
      </c>
      <c r="H1628" s="2" t="s">
        <v>19</v>
      </c>
      <c r="I1628" s="2" t="s">
        <v>2132</v>
      </c>
      <c r="J1628" s="2" t="s">
        <v>93</v>
      </c>
      <c r="K1628" s="2" t="s">
        <v>39</v>
      </c>
      <c r="L1628" s="24" t="str">
        <f t="shared" si="25"/>
        <v>NELLY MARIA MUÑOZ CHI</v>
      </c>
      <c r="M1628" s="3" t="s">
        <v>1518</v>
      </c>
      <c r="N1628" s="2" t="s">
        <v>18</v>
      </c>
      <c r="O1628" s="5">
        <v>43281</v>
      </c>
    </row>
  </sheetData>
  <autoFilter ref="A1:O1628"/>
  <pageMargins left="0.25" right="0.25" top="0.75" bottom="0.75" header="0.3" footer="0.3"/>
  <pageSetup paperSize="5" scale="55" orientation="landscape" r:id="rId1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90"/>
  <sheetViews>
    <sheetView topLeftCell="A776" workbookViewId="0">
      <selection activeCell="A2" sqref="A2:G790"/>
    </sheetView>
  </sheetViews>
  <sheetFormatPr baseColWidth="10" defaultRowHeight="15" x14ac:dyDescent="0.25"/>
  <cols>
    <col min="1" max="1" width="22.28515625" bestFit="1" customWidth="1"/>
    <col min="2" max="2" width="18.28515625" bestFit="1" customWidth="1"/>
    <col min="3" max="3" width="54.140625" bestFit="1" customWidth="1"/>
    <col min="7" max="7" width="31.85546875" bestFit="1" customWidth="1"/>
  </cols>
  <sheetData>
    <row r="2" spans="1:7" x14ac:dyDescent="0.25">
      <c r="A2" t="s">
        <v>14</v>
      </c>
      <c r="B2" t="s">
        <v>798</v>
      </c>
      <c r="C2" t="s">
        <v>2149</v>
      </c>
      <c r="D2" t="s">
        <v>24</v>
      </c>
      <c r="E2" t="s">
        <v>2938</v>
      </c>
      <c r="F2" t="s">
        <v>24</v>
      </c>
      <c r="G2" t="s">
        <v>15</v>
      </c>
    </row>
    <row r="3" spans="1:7" x14ac:dyDescent="0.25">
      <c r="A3" t="s">
        <v>22</v>
      </c>
      <c r="B3" t="s">
        <v>798</v>
      </c>
      <c r="C3" t="s">
        <v>2150</v>
      </c>
      <c r="D3" t="s">
        <v>18</v>
      </c>
      <c r="E3" t="s">
        <v>2939</v>
      </c>
      <c r="F3" t="s">
        <v>18</v>
      </c>
      <c r="G3" t="s">
        <v>15</v>
      </c>
    </row>
    <row r="4" spans="1:7" x14ac:dyDescent="0.25">
      <c r="A4" t="s">
        <v>12</v>
      </c>
      <c r="B4" t="s">
        <v>798</v>
      </c>
      <c r="C4" t="s">
        <v>2151</v>
      </c>
      <c r="D4" t="s">
        <v>24</v>
      </c>
      <c r="E4" t="s">
        <v>2940</v>
      </c>
      <c r="F4" t="s">
        <v>24</v>
      </c>
      <c r="G4" t="s">
        <v>15</v>
      </c>
    </row>
    <row r="5" spans="1:7" x14ac:dyDescent="0.25">
      <c r="A5" t="s">
        <v>12</v>
      </c>
      <c r="B5" t="s">
        <v>798</v>
      </c>
      <c r="C5" t="s">
        <v>2152</v>
      </c>
      <c r="D5" t="s">
        <v>18</v>
      </c>
      <c r="E5" t="s">
        <v>2941</v>
      </c>
      <c r="F5" t="s">
        <v>18</v>
      </c>
      <c r="G5" t="s">
        <v>15</v>
      </c>
    </row>
    <row r="6" spans="1:7" x14ac:dyDescent="0.25">
      <c r="A6" t="s">
        <v>12</v>
      </c>
      <c r="B6" t="s">
        <v>798</v>
      </c>
      <c r="C6" t="s">
        <v>2153</v>
      </c>
      <c r="D6" t="s">
        <v>24</v>
      </c>
      <c r="E6" t="s">
        <v>2942</v>
      </c>
      <c r="F6" t="s">
        <v>24</v>
      </c>
      <c r="G6" t="s">
        <v>15</v>
      </c>
    </row>
    <row r="7" spans="1:7" x14ac:dyDescent="0.25">
      <c r="A7" t="s">
        <v>12</v>
      </c>
      <c r="B7" t="s">
        <v>798</v>
      </c>
      <c r="C7" t="s">
        <v>2154</v>
      </c>
      <c r="D7" t="s">
        <v>24</v>
      </c>
      <c r="E7" t="s">
        <v>2943</v>
      </c>
      <c r="F7" t="s">
        <v>24</v>
      </c>
      <c r="G7" t="s">
        <v>45</v>
      </c>
    </row>
    <row r="8" spans="1:7" x14ac:dyDescent="0.25">
      <c r="A8" t="s">
        <v>12</v>
      </c>
      <c r="B8" t="s">
        <v>798</v>
      </c>
      <c r="C8" t="s">
        <v>2155</v>
      </c>
      <c r="D8" t="s">
        <v>18</v>
      </c>
      <c r="E8" t="s">
        <v>2944</v>
      </c>
      <c r="F8" t="s">
        <v>18</v>
      </c>
      <c r="G8" t="s">
        <v>45</v>
      </c>
    </row>
    <row r="9" spans="1:7" x14ac:dyDescent="0.25">
      <c r="A9" t="s">
        <v>12</v>
      </c>
      <c r="B9" t="s">
        <v>798</v>
      </c>
      <c r="C9" t="s">
        <v>2156</v>
      </c>
      <c r="D9" t="s">
        <v>24</v>
      </c>
      <c r="E9" t="s">
        <v>2945</v>
      </c>
      <c r="F9" t="s">
        <v>24</v>
      </c>
      <c r="G9" t="s">
        <v>45</v>
      </c>
    </row>
    <row r="10" spans="1:7" x14ac:dyDescent="0.25">
      <c r="A10" t="s">
        <v>14</v>
      </c>
      <c r="B10" t="s">
        <v>264</v>
      </c>
      <c r="C10" t="s">
        <v>2157</v>
      </c>
      <c r="D10" t="s">
        <v>24</v>
      </c>
      <c r="E10" t="s">
        <v>2946</v>
      </c>
      <c r="F10" t="s">
        <v>24</v>
      </c>
      <c r="G10" t="s">
        <v>15</v>
      </c>
    </row>
    <row r="11" spans="1:7" x14ac:dyDescent="0.25">
      <c r="A11" t="s">
        <v>22</v>
      </c>
      <c r="B11" t="s">
        <v>264</v>
      </c>
      <c r="C11" t="s">
        <v>2158</v>
      </c>
      <c r="D11" t="s">
        <v>18</v>
      </c>
      <c r="E11" t="s">
        <v>2947</v>
      </c>
      <c r="F11" t="s">
        <v>18</v>
      </c>
      <c r="G11" t="s">
        <v>15</v>
      </c>
    </row>
    <row r="12" spans="1:7" x14ac:dyDescent="0.25">
      <c r="A12" t="s">
        <v>12</v>
      </c>
      <c r="B12" t="s">
        <v>264</v>
      </c>
      <c r="C12" t="s">
        <v>2159</v>
      </c>
      <c r="D12" t="s">
        <v>24</v>
      </c>
      <c r="E12" t="s">
        <v>2948</v>
      </c>
      <c r="F12" t="s">
        <v>24</v>
      </c>
      <c r="G12" t="s">
        <v>15</v>
      </c>
    </row>
    <row r="13" spans="1:7" x14ac:dyDescent="0.25">
      <c r="A13" t="s">
        <v>12</v>
      </c>
      <c r="B13" t="s">
        <v>264</v>
      </c>
      <c r="C13" t="s">
        <v>2160</v>
      </c>
      <c r="D13" t="s">
        <v>18</v>
      </c>
      <c r="E13" t="s">
        <v>2949</v>
      </c>
      <c r="F13" t="s">
        <v>18</v>
      </c>
      <c r="G13" t="s">
        <v>15</v>
      </c>
    </row>
    <row r="14" spans="1:7" x14ac:dyDescent="0.25">
      <c r="A14" t="s">
        <v>12</v>
      </c>
      <c r="B14" t="s">
        <v>264</v>
      </c>
      <c r="C14" t="s">
        <v>2161</v>
      </c>
      <c r="D14" t="s">
        <v>24</v>
      </c>
      <c r="E14" t="s">
        <v>2950</v>
      </c>
      <c r="F14" t="s">
        <v>24</v>
      </c>
      <c r="G14" t="s">
        <v>15</v>
      </c>
    </row>
    <row r="15" spans="1:7" x14ac:dyDescent="0.25">
      <c r="A15" t="s">
        <v>12</v>
      </c>
      <c r="B15" t="s">
        <v>264</v>
      </c>
      <c r="C15" t="s">
        <v>2162</v>
      </c>
      <c r="D15" t="s">
        <v>18</v>
      </c>
      <c r="E15" t="s">
        <v>2951</v>
      </c>
      <c r="F15" t="s">
        <v>18</v>
      </c>
      <c r="G15" t="s">
        <v>15</v>
      </c>
    </row>
    <row r="16" spans="1:7" x14ac:dyDescent="0.25">
      <c r="A16" t="s">
        <v>12</v>
      </c>
      <c r="B16" t="s">
        <v>264</v>
      </c>
      <c r="C16" t="s">
        <v>2163</v>
      </c>
      <c r="D16" t="s">
        <v>24</v>
      </c>
      <c r="E16" t="s">
        <v>2952</v>
      </c>
      <c r="F16" t="s">
        <v>24</v>
      </c>
      <c r="G16" t="s">
        <v>15</v>
      </c>
    </row>
    <row r="17" spans="1:7" x14ac:dyDescent="0.25">
      <c r="A17" t="s">
        <v>12</v>
      </c>
      <c r="B17" t="s">
        <v>264</v>
      </c>
      <c r="C17" t="s">
        <v>2164</v>
      </c>
      <c r="D17" t="s">
        <v>18</v>
      </c>
      <c r="E17" t="s">
        <v>2953</v>
      </c>
      <c r="F17" t="s">
        <v>18</v>
      </c>
      <c r="G17" t="s">
        <v>45</v>
      </c>
    </row>
    <row r="18" spans="1:7" x14ac:dyDescent="0.25">
      <c r="A18" t="s">
        <v>12</v>
      </c>
      <c r="B18" t="s">
        <v>264</v>
      </c>
      <c r="C18" t="s">
        <v>2165</v>
      </c>
      <c r="D18" t="s">
        <v>24</v>
      </c>
      <c r="E18" t="s">
        <v>2954</v>
      </c>
      <c r="F18" t="s">
        <v>24</v>
      </c>
      <c r="G18" t="s">
        <v>45</v>
      </c>
    </row>
    <row r="19" spans="1:7" x14ac:dyDescent="0.25">
      <c r="A19" t="s">
        <v>12</v>
      </c>
      <c r="B19" t="s">
        <v>264</v>
      </c>
      <c r="C19" t="s">
        <v>2166</v>
      </c>
      <c r="D19" t="s">
        <v>18</v>
      </c>
      <c r="E19" t="s">
        <v>2955</v>
      </c>
      <c r="F19" t="s">
        <v>18</v>
      </c>
      <c r="G19" t="s">
        <v>45</v>
      </c>
    </row>
    <row r="20" spans="1:7" x14ac:dyDescent="0.25">
      <c r="A20" t="s">
        <v>12</v>
      </c>
      <c r="B20" t="s">
        <v>264</v>
      </c>
      <c r="C20" t="s">
        <v>2167</v>
      </c>
      <c r="D20" t="s">
        <v>18</v>
      </c>
      <c r="E20" t="s">
        <v>2956</v>
      </c>
      <c r="F20" t="s">
        <v>18</v>
      </c>
      <c r="G20" t="s">
        <v>45</v>
      </c>
    </row>
    <row r="21" spans="1:7" x14ac:dyDescent="0.25">
      <c r="A21" t="s">
        <v>14</v>
      </c>
      <c r="B21" t="s">
        <v>977</v>
      </c>
      <c r="C21" t="s">
        <v>2168</v>
      </c>
      <c r="D21" t="s">
        <v>24</v>
      </c>
      <c r="E21" t="s">
        <v>2957</v>
      </c>
      <c r="F21" t="s">
        <v>24</v>
      </c>
      <c r="G21" t="s">
        <v>15</v>
      </c>
    </row>
    <row r="22" spans="1:7" x14ac:dyDescent="0.25">
      <c r="A22" t="s">
        <v>22</v>
      </c>
      <c r="B22" t="s">
        <v>977</v>
      </c>
      <c r="C22" t="s">
        <v>2169</v>
      </c>
      <c r="D22" t="s">
        <v>18</v>
      </c>
      <c r="E22" t="s">
        <v>2958</v>
      </c>
      <c r="F22" t="s">
        <v>18</v>
      </c>
      <c r="G22" t="s">
        <v>15</v>
      </c>
    </row>
    <row r="23" spans="1:7" x14ac:dyDescent="0.25">
      <c r="A23" t="s">
        <v>12</v>
      </c>
      <c r="B23" t="s">
        <v>977</v>
      </c>
      <c r="C23" t="s">
        <v>2170</v>
      </c>
      <c r="D23" t="s">
        <v>24</v>
      </c>
      <c r="E23" t="s">
        <v>2959</v>
      </c>
      <c r="F23" t="s">
        <v>24</v>
      </c>
      <c r="G23" t="s">
        <v>15</v>
      </c>
    </row>
    <row r="24" spans="1:7" x14ac:dyDescent="0.25">
      <c r="A24" t="s">
        <v>12</v>
      </c>
      <c r="B24" t="s">
        <v>977</v>
      </c>
      <c r="C24" t="s">
        <v>2171</v>
      </c>
      <c r="D24" t="s">
        <v>18</v>
      </c>
      <c r="E24" t="s">
        <v>2960</v>
      </c>
      <c r="F24" t="s">
        <v>18</v>
      </c>
      <c r="G24" t="s">
        <v>15</v>
      </c>
    </row>
    <row r="25" spans="1:7" x14ac:dyDescent="0.25">
      <c r="A25" t="s">
        <v>12</v>
      </c>
      <c r="B25" t="s">
        <v>977</v>
      </c>
      <c r="C25" t="s">
        <v>2172</v>
      </c>
      <c r="D25" t="s">
        <v>24</v>
      </c>
      <c r="E25" t="s">
        <v>2961</v>
      </c>
      <c r="F25" t="s">
        <v>24</v>
      </c>
      <c r="G25" t="s">
        <v>15</v>
      </c>
    </row>
    <row r="26" spans="1:7" x14ac:dyDescent="0.25">
      <c r="A26" t="s">
        <v>12</v>
      </c>
      <c r="B26" t="s">
        <v>977</v>
      </c>
      <c r="C26" t="s">
        <v>2173</v>
      </c>
      <c r="D26" t="s">
        <v>18</v>
      </c>
      <c r="E26" t="s">
        <v>2962</v>
      </c>
      <c r="F26" t="s">
        <v>18</v>
      </c>
      <c r="G26" t="s">
        <v>15</v>
      </c>
    </row>
    <row r="27" spans="1:7" x14ac:dyDescent="0.25">
      <c r="A27" t="s">
        <v>12</v>
      </c>
      <c r="B27" t="s">
        <v>977</v>
      </c>
      <c r="C27" t="s">
        <v>2174</v>
      </c>
      <c r="D27" t="s">
        <v>24</v>
      </c>
      <c r="E27" t="s">
        <v>2963</v>
      </c>
      <c r="F27" t="s">
        <v>24</v>
      </c>
      <c r="G27" t="s">
        <v>15</v>
      </c>
    </row>
    <row r="28" spans="1:7" x14ac:dyDescent="0.25">
      <c r="A28" t="s">
        <v>12</v>
      </c>
      <c r="B28" t="s">
        <v>977</v>
      </c>
      <c r="C28" t="s">
        <v>2175</v>
      </c>
      <c r="D28" t="s">
        <v>18</v>
      </c>
      <c r="E28" t="s">
        <v>2964</v>
      </c>
      <c r="F28" t="s">
        <v>18</v>
      </c>
      <c r="G28" t="s">
        <v>45</v>
      </c>
    </row>
    <row r="29" spans="1:7" x14ac:dyDescent="0.25">
      <c r="A29" t="s">
        <v>12</v>
      </c>
      <c r="B29" t="s">
        <v>977</v>
      </c>
      <c r="C29" t="s">
        <v>2176</v>
      </c>
      <c r="D29" t="s">
        <v>24</v>
      </c>
      <c r="E29" t="s">
        <v>2965</v>
      </c>
      <c r="F29" t="s">
        <v>24</v>
      </c>
      <c r="G29" t="s">
        <v>45</v>
      </c>
    </row>
    <row r="30" spans="1:7" x14ac:dyDescent="0.25">
      <c r="A30" t="s">
        <v>12</v>
      </c>
      <c r="B30" t="s">
        <v>977</v>
      </c>
      <c r="C30" t="s">
        <v>2177</v>
      </c>
      <c r="D30" t="s">
        <v>24</v>
      </c>
      <c r="E30" t="s">
        <v>2966</v>
      </c>
      <c r="F30" t="s">
        <v>24</v>
      </c>
      <c r="G30" t="s">
        <v>45</v>
      </c>
    </row>
    <row r="31" spans="1:7" x14ac:dyDescent="0.25">
      <c r="A31" t="s">
        <v>12</v>
      </c>
      <c r="B31" t="s">
        <v>977</v>
      </c>
      <c r="C31" t="s">
        <v>2178</v>
      </c>
      <c r="D31" t="s">
        <v>18</v>
      </c>
      <c r="E31" t="s">
        <v>2967</v>
      </c>
      <c r="F31" t="s">
        <v>18</v>
      </c>
      <c r="G31" t="s">
        <v>45</v>
      </c>
    </row>
    <row r="32" spans="1:7" x14ac:dyDescent="0.25">
      <c r="A32" t="s">
        <v>14</v>
      </c>
      <c r="B32" t="s">
        <v>1202</v>
      </c>
      <c r="C32" t="s">
        <v>2179</v>
      </c>
      <c r="D32" t="s">
        <v>18</v>
      </c>
      <c r="E32" t="s">
        <v>2968</v>
      </c>
      <c r="F32" t="s">
        <v>18</v>
      </c>
      <c r="G32" t="s">
        <v>15</v>
      </c>
    </row>
    <row r="33" spans="1:7" x14ac:dyDescent="0.25">
      <c r="A33" t="s">
        <v>22</v>
      </c>
      <c r="B33" t="s">
        <v>1202</v>
      </c>
      <c r="C33" t="s">
        <v>2180</v>
      </c>
      <c r="D33" t="s">
        <v>24</v>
      </c>
      <c r="E33" t="s">
        <v>2969</v>
      </c>
      <c r="F33" t="s">
        <v>24</v>
      </c>
      <c r="G33" t="s">
        <v>15</v>
      </c>
    </row>
    <row r="34" spans="1:7" x14ac:dyDescent="0.25">
      <c r="A34" t="s">
        <v>12</v>
      </c>
      <c r="B34" t="s">
        <v>1202</v>
      </c>
      <c r="C34" t="s">
        <v>2181</v>
      </c>
      <c r="D34" t="s">
        <v>18</v>
      </c>
      <c r="E34" t="s">
        <v>2970</v>
      </c>
      <c r="F34" t="s">
        <v>18</v>
      </c>
      <c r="G34" t="s">
        <v>15</v>
      </c>
    </row>
    <row r="35" spans="1:7" x14ac:dyDescent="0.25">
      <c r="A35" t="s">
        <v>12</v>
      </c>
      <c r="B35" t="s">
        <v>1202</v>
      </c>
      <c r="C35" t="s">
        <v>2182</v>
      </c>
      <c r="D35" t="s">
        <v>24</v>
      </c>
      <c r="E35" t="s">
        <v>2971</v>
      </c>
      <c r="F35" t="s">
        <v>24</v>
      </c>
      <c r="G35" t="s">
        <v>15</v>
      </c>
    </row>
    <row r="36" spans="1:7" x14ac:dyDescent="0.25">
      <c r="A36" t="s">
        <v>12</v>
      </c>
      <c r="B36" t="s">
        <v>1202</v>
      </c>
      <c r="C36" t="s">
        <v>2183</v>
      </c>
      <c r="D36" t="s">
        <v>18</v>
      </c>
      <c r="E36" t="s">
        <v>2972</v>
      </c>
      <c r="F36" t="s">
        <v>18</v>
      </c>
      <c r="G36" t="s">
        <v>15</v>
      </c>
    </row>
    <row r="37" spans="1:7" x14ac:dyDescent="0.25">
      <c r="A37" t="s">
        <v>12</v>
      </c>
      <c r="B37" t="s">
        <v>1202</v>
      </c>
      <c r="C37" t="s">
        <v>2184</v>
      </c>
      <c r="D37" t="s">
        <v>18</v>
      </c>
      <c r="E37" t="s">
        <v>2973</v>
      </c>
      <c r="F37" t="s">
        <v>18</v>
      </c>
      <c r="G37" t="s">
        <v>45</v>
      </c>
    </row>
    <row r="38" spans="1:7" x14ac:dyDescent="0.25">
      <c r="A38" t="s">
        <v>12</v>
      </c>
      <c r="B38" t="s">
        <v>1202</v>
      </c>
      <c r="C38" t="s">
        <v>2185</v>
      </c>
      <c r="D38" t="s">
        <v>18</v>
      </c>
      <c r="E38" t="s">
        <v>2974</v>
      </c>
      <c r="F38" t="s">
        <v>18</v>
      </c>
      <c r="G38" t="s">
        <v>45</v>
      </c>
    </row>
    <row r="39" spans="1:7" x14ac:dyDescent="0.25">
      <c r="A39" t="s">
        <v>12</v>
      </c>
      <c r="B39" t="s">
        <v>1202</v>
      </c>
      <c r="C39" t="s">
        <v>2186</v>
      </c>
      <c r="D39" t="s">
        <v>24</v>
      </c>
      <c r="E39" t="s">
        <v>2975</v>
      </c>
      <c r="F39" t="s">
        <v>24</v>
      </c>
      <c r="G39" t="s">
        <v>45</v>
      </c>
    </row>
    <row r="40" spans="1:7" x14ac:dyDescent="0.25">
      <c r="A40" t="s">
        <v>14</v>
      </c>
      <c r="B40" t="s">
        <v>1016</v>
      </c>
      <c r="C40" t="s">
        <v>2187</v>
      </c>
      <c r="D40" t="s">
        <v>18</v>
      </c>
      <c r="E40" t="s">
        <v>2976</v>
      </c>
      <c r="F40" t="s">
        <v>18</v>
      </c>
      <c r="G40" t="s">
        <v>15</v>
      </c>
    </row>
    <row r="41" spans="1:7" x14ac:dyDescent="0.25">
      <c r="A41" t="s">
        <v>22</v>
      </c>
      <c r="B41" t="s">
        <v>1016</v>
      </c>
      <c r="C41" t="s">
        <v>2188</v>
      </c>
      <c r="D41" t="s">
        <v>24</v>
      </c>
      <c r="E41" t="s">
        <v>2977</v>
      </c>
      <c r="F41" t="s">
        <v>24</v>
      </c>
      <c r="G41" t="s">
        <v>15</v>
      </c>
    </row>
    <row r="42" spans="1:7" x14ac:dyDescent="0.25">
      <c r="A42" t="s">
        <v>12</v>
      </c>
      <c r="B42" t="s">
        <v>1016</v>
      </c>
      <c r="C42" t="s">
        <v>2189</v>
      </c>
      <c r="D42" t="s">
        <v>18</v>
      </c>
      <c r="E42" t="s">
        <v>2978</v>
      </c>
      <c r="F42" t="s">
        <v>18</v>
      </c>
      <c r="G42" t="s">
        <v>15</v>
      </c>
    </row>
    <row r="43" spans="1:7" x14ac:dyDescent="0.25">
      <c r="A43" t="s">
        <v>12</v>
      </c>
      <c r="B43" t="s">
        <v>1016</v>
      </c>
      <c r="C43" t="s">
        <v>2190</v>
      </c>
      <c r="D43" t="s">
        <v>24</v>
      </c>
      <c r="E43" t="s">
        <v>2979</v>
      </c>
      <c r="F43" t="s">
        <v>24</v>
      </c>
      <c r="G43" t="s">
        <v>45</v>
      </c>
    </row>
    <row r="44" spans="1:7" x14ac:dyDescent="0.25">
      <c r="A44" t="s">
        <v>12</v>
      </c>
      <c r="B44" t="s">
        <v>1016</v>
      </c>
      <c r="C44" t="s">
        <v>2191</v>
      </c>
      <c r="D44" t="s">
        <v>18</v>
      </c>
      <c r="E44" t="s">
        <v>2980</v>
      </c>
      <c r="F44" t="s">
        <v>18</v>
      </c>
      <c r="G44" t="s">
        <v>45</v>
      </c>
    </row>
    <row r="45" spans="1:7" x14ac:dyDescent="0.25">
      <c r="A45" t="s">
        <v>14</v>
      </c>
      <c r="B45" t="s">
        <v>128</v>
      </c>
      <c r="C45" t="s">
        <v>2192</v>
      </c>
      <c r="D45" t="s">
        <v>18</v>
      </c>
      <c r="E45" t="s">
        <v>2981</v>
      </c>
      <c r="F45" t="s">
        <v>18</v>
      </c>
      <c r="G45" t="s">
        <v>15</v>
      </c>
    </row>
    <row r="46" spans="1:7" x14ac:dyDescent="0.25">
      <c r="A46" t="s">
        <v>22</v>
      </c>
      <c r="B46" t="s">
        <v>128</v>
      </c>
      <c r="C46" t="s">
        <v>2193</v>
      </c>
      <c r="D46" t="s">
        <v>24</v>
      </c>
      <c r="E46" t="s">
        <v>2982</v>
      </c>
      <c r="F46" t="s">
        <v>24</v>
      </c>
      <c r="G46" t="s">
        <v>15</v>
      </c>
    </row>
    <row r="47" spans="1:7" x14ac:dyDescent="0.25">
      <c r="A47" t="s">
        <v>12</v>
      </c>
      <c r="B47" t="s">
        <v>128</v>
      </c>
      <c r="C47" t="s">
        <v>2194</v>
      </c>
      <c r="D47" t="s">
        <v>18</v>
      </c>
      <c r="E47" t="s">
        <v>2983</v>
      </c>
      <c r="F47" t="s">
        <v>18</v>
      </c>
      <c r="G47" t="s">
        <v>15</v>
      </c>
    </row>
    <row r="48" spans="1:7" x14ac:dyDescent="0.25">
      <c r="A48" t="s">
        <v>12</v>
      </c>
      <c r="B48" t="s">
        <v>128</v>
      </c>
      <c r="C48" t="s">
        <v>2195</v>
      </c>
      <c r="D48" t="s">
        <v>24</v>
      </c>
      <c r="E48" t="s">
        <v>2984</v>
      </c>
      <c r="F48" t="s">
        <v>24</v>
      </c>
      <c r="G48" t="s">
        <v>15</v>
      </c>
    </row>
    <row r="49" spans="1:7" x14ac:dyDescent="0.25">
      <c r="A49" t="s">
        <v>12</v>
      </c>
      <c r="B49" t="s">
        <v>128</v>
      </c>
      <c r="C49" t="s">
        <v>2196</v>
      </c>
      <c r="D49" t="s">
        <v>18</v>
      </c>
      <c r="E49" t="s">
        <v>2985</v>
      </c>
      <c r="F49" t="s">
        <v>18</v>
      </c>
      <c r="G49" t="s">
        <v>15</v>
      </c>
    </row>
    <row r="50" spans="1:7" x14ac:dyDescent="0.25">
      <c r="A50" t="s">
        <v>12</v>
      </c>
      <c r="B50" t="s">
        <v>128</v>
      </c>
      <c r="C50" t="s">
        <v>2197</v>
      </c>
      <c r="D50" t="s">
        <v>24</v>
      </c>
      <c r="E50" t="s">
        <v>2986</v>
      </c>
      <c r="F50" t="s">
        <v>24</v>
      </c>
      <c r="G50" t="s">
        <v>45</v>
      </c>
    </row>
    <row r="51" spans="1:7" x14ac:dyDescent="0.25">
      <c r="A51" t="s">
        <v>12</v>
      </c>
      <c r="B51" t="s">
        <v>128</v>
      </c>
      <c r="C51" t="s">
        <v>2198</v>
      </c>
      <c r="D51" t="s">
        <v>24</v>
      </c>
      <c r="E51" t="s">
        <v>2987</v>
      </c>
      <c r="F51" t="s">
        <v>24</v>
      </c>
      <c r="G51" t="s">
        <v>45</v>
      </c>
    </row>
    <row r="52" spans="1:7" x14ac:dyDescent="0.25">
      <c r="A52" t="s">
        <v>12</v>
      </c>
      <c r="B52" t="s">
        <v>128</v>
      </c>
      <c r="C52" t="s">
        <v>2199</v>
      </c>
      <c r="D52" t="s">
        <v>18</v>
      </c>
      <c r="E52" t="s">
        <v>2988</v>
      </c>
      <c r="F52" t="s">
        <v>18</v>
      </c>
      <c r="G52" t="s">
        <v>45</v>
      </c>
    </row>
    <row r="53" spans="1:7" x14ac:dyDescent="0.25">
      <c r="A53" t="s">
        <v>14</v>
      </c>
      <c r="B53" t="s">
        <v>869</v>
      </c>
      <c r="C53" t="s">
        <v>2200</v>
      </c>
      <c r="D53" t="s">
        <v>18</v>
      </c>
      <c r="E53" t="s">
        <v>2989</v>
      </c>
      <c r="F53" t="s">
        <v>18</v>
      </c>
      <c r="G53" t="s">
        <v>15</v>
      </c>
    </row>
    <row r="54" spans="1:7" x14ac:dyDescent="0.25">
      <c r="A54" t="s">
        <v>22</v>
      </c>
      <c r="B54" t="s">
        <v>869</v>
      </c>
      <c r="C54" t="s">
        <v>2201</v>
      </c>
      <c r="D54" t="s">
        <v>24</v>
      </c>
      <c r="E54" t="s">
        <v>2990</v>
      </c>
      <c r="F54" t="s">
        <v>24</v>
      </c>
      <c r="G54" t="s">
        <v>15</v>
      </c>
    </row>
    <row r="55" spans="1:7" x14ac:dyDescent="0.25">
      <c r="A55" t="s">
        <v>12</v>
      </c>
      <c r="B55" t="s">
        <v>869</v>
      </c>
      <c r="C55" t="s">
        <v>2202</v>
      </c>
      <c r="D55" t="s">
        <v>18</v>
      </c>
      <c r="E55" t="s">
        <v>2991</v>
      </c>
      <c r="F55" t="s">
        <v>18</v>
      </c>
      <c r="G55" t="s">
        <v>15</v>
      </c>
    </row>
    <row r="56" spans="1:7" x14ac:dyDescent="0.25">
      <c r="A56" t="s">
        <v>12</v>
      </c>
      <c r="B56" t="s">
        <v>869</v>
      </c>
      <c r="C56" t="s">
        <v>2203</v>
      </c>
      <c r="D56" t="s">
        <v>24</v>
      </c>
      <c r="E56" t="s">
        <v>2992</v>
      </c>
      <c r="F56" t="s">
        <v>24</v>
      </c>
      <c r="G56" t="s">
        <v>15</v>
      </c>
    </row>
    <row r="57" spans="1:7" x14ac:dyDescent="0.25">
      <c r="A57" t="s">
        <v>12</v>
      </c>
      <c r="B57" t="s">
        <v>869</v>
      </c>
      <c r="C57" t="s">
        <v>2204</v>
      </c>
      <c r="D57" t="s">
        <v>18</v>
      </c>
      <c r="E57" t="s">
        <v>2993</v>
      </c>
      <c r="F57" t="s">
        <v>18</v>
      </c>
      <c r="G57" t="s">
        <v>15</v>
      </c>
    </row>
    <row r="58" spans="1:7" x14ac:dyDescent="0.25">
      <c r="A58" t="s">
        <v>12</v>
      </c>
      <c r="B58" t="s">
        <v>869</v>
      </c>
      <c r="C58" t="s">
        <v>2205</v>
      </c>
      <c r="D58" t="s">
        <v>24</v>
      </c>
      <c r="E58" t="s">
        <v>2994</v>
      </c>
      <c r="F58" t="s">
        <v>24</v>
      </c>
      <c r="G58" t="s">
        <v>45</v>
      </c>
    </row>
    <row r="59" spans="1:7" x14ac:dyDescent="0.25">
      <c r="A59" t="s">
        <v>12</v>
      </c>
      <c r="B59" t="s">
        <v>869</v>
      </c>
      <c r="C59" t="s">
        <v>2206</v>
      </c>
      <c r="D59" t="s">
        <v>18</v>
      </c>
      <c r="E59" t="s">
        <v>2995</v>
      </c>
      <c r="F59" t="s">
        <v>18</v>
      </c>
      <c r="G59" t="s">
        <v>45</v>
      </c>
    </row>
    <row r="60" spans="1:7" x14ac:dyDescent="0.25">
      <c r="A60" t="s">
        <v>12</v>
      </c>
      <c r="B60" t="s">
        <v>869</v>
      </c>
      <c r="C60" t="s">
        <v>2207</v>
      </c>
      <c r="D60" t="s">
        <v>24</v>
      </c>
      <c r="E60" t="s">
        <v>2996</v>
      </c>
      <c r="F60" t="s">
        <v>24</v>
      </c>
      <c r="G60" t="s">
        <v>45</v>
      </c>
    </row>
    <row r="61" spans="1:7" x14ac:dyDescent="0.25">
      <c r="A61" t="s">
        <v>14</v>
      </c>
      <c r="B61" t="s">
        <v>1210</v>
      </c>
      <c r="C61" t="s">
        <v>2208</v>
      </c>
      <c r="D61" t="s">
        <v>18</v>
      </c>
      <c r="E61" t="s">
        <v>2997</v>
      </c>
      <c r="F61" t="s">
        <v>18</v>
      </c>
      <c r="G61" t="s">
        <v>15</v>
      </c>
    </row>
    <row r="62" spans="1:7" x14ac:dyDescent="0.25">
      <c r="A62" t="s">
        <v>22</v>
      </c>
      <c r="B62" t="s">
        <v>1210</v>
      </c>
      <c r="C62" t="s">
        <v>2209</v>
      </c>
      <c r="D62" t="s">
        <v>24</v>
      </c>
      <c r="E62" t="s">
        <v>2998</v>
      </c>
      <c r="F62" t="s">
        <v>24</v>
      </c>
      <c r="G62" t="s">
        <v>15</v>
      </c>
    </row>
    <row r="63" spans="1:7" x14ac:dyDescent="0.25">
      <c r="A63" t="s">
        <v>12</v>
      </c>
      <c r="B63" t="s">
        <v>1210</v>
      </c>
      <c r="C63" t="s">
        <v>2210</v>
      </c>
      <c r="D63" t="s">
        <v>18</v>
      </c>
      <c r="E63" t="s">
        <v>2999</v>
      </c>
      <c r="F63" t="s">
        <v>18</v>
      </c>
      <c r="G63" t="s">
        <v>15</v>
      </c>
    </row>
    <row r="64" spans="1:7" x14ac:dyDescent="0.25">
      <c r="A64" t="s">
        <v>12</v>
      </c>
      <c r="B64" t="s">
        <v>1210</v>
      </c>
      <c r="C64" t="s">
        <v>2211</v>
      </c>
      <c r="D64" t="s">
        <v>18</v>
      </c>
      <c r="E64" t="s">
        <v>3000</v>
      </c>
      <c r="F64" t="s">
        <v>18</v>
      </c>
      <c r="G64" t="s">
        <v>45</v>
      </c>
    </row>
    <row r="65" spans="1:7" x14ac:dyDescent="0.25">
      <c r="A65" t="s">
        <v>12</v>
      </c>
      <c r="B65" t="s">
        <v>1210</v>
      </c>
      <c r="C65" t="s">
        <v>2212</v>
      </c>
      <c r="D65" t="s">
        <v>24</v>
      </c>
      <c r="E65" t="s">
        <v>3001</v>
      </c>
      <c r="F65" t="s">
        <v>24</v>
      </c>
      <c r="G65" t="s">
        <v>45</v>
      </c>
    </row>
    <row r="66" spans="1:7" x14ac:dyDescent="0.25">
      <c r="A66" t="s">
        <v>14</v>
      </c>
      <c r="B66" t="s">
        <v>1321</v>
      </c>
      <c r="C66" t="s">
        <v>2213</v>
      </c>
      <c r="D66" t="s">
        <v>24</v>
      </c>
      <c r="E66" t="s">
        <v>3002</v>
      </c>
      <c r="F66" t="s">
        <v>24</v>
      </c>
      <c r="G66" t="s">
        <v>15</v>
      </c>
    </row>
    <row r="67" spans="1:7" x14ac:dyDescent="0.25">
      <c r="A67" t="s">
        <v>22</v>
      </c>
      <c r="B67" t="s">
        <v>1321</v>
      </c>
      <c r="C67" t="s">
        <v>2214</v>
      </c>
      <c r="D67" t="s">
        <v>18</v>
      </c>
      <c r="E67" t="s">
        <v>3003</v>
      </c>
      <c r="F67" t="s">
        <v>18</v>
      </c>
      <c r="G67" t="s">
        <v>15</v>
      </c>
    </row>
    <row r="68" spans="1:7" x14ac:dyDescent="0.25">
      <c r="A68" t="s">
        <v>12</v>
      </c>
      <c r="B68" t="s">
        <v>1321</v>
      </c>
      <c r="C68" t="s">
        <v>2215</v>
      </c>
      <c r="D68" t="s">
        <v>24</v>
      </c>
      <c r="E68" t="s">
        <v>3004</v>
      </c>
      <c r="F68" t="s">
        <v>24</v>
      </c>
      <c r="G68" t="s">
        <v>15</v>
      </c>
    </row>
    <row r="69" spans="1:7" x14ac:dyDescent="0.25">
      <c r="A69" t="s">
        <v>12</v>
      </c>
      <c r="B69" t="s">
        <v>1321</v>
      </c>
      <c r="C69" t="s">
        <v>2216</v>
      </c>
      <c r="D69" t="s">
        <v>24</v>
      </c>
      <c r="E69" t="s">
        <v>3005</v>
      </c>
      <c r="F69" t="s">
        <v>24</v>
      </c>
      <c r="G69" t="s">
        <v>45</v>
      </c>
    </row>
    <row r="70" spans="1:7" x14ac:dyDescent="0.25">
      <c r="A70" t="s">
        <v>12</v>
      </c>
      <c r="B70" t="s">
        <v>1321</v>
      </c>
      <c r="C70" t="s">
        <v>2217</v>
      </c>
      <c r="D70" t="s">
        <v>18</v>
      </c>
      <c r="E70" t="s">
        <v>3006</v>
      </c>
      <c r="F70" t="s">
        <v>18</v>
      </c>
      <c r="G70" t="s">
        <v>45</v>
      </c>
    </row>
    <row r="71" spans="1:7" x14ac:dyDescent="0.25">
      <c r="A71" t="s">
        <v>14</v>
      </c>
      <c r="B71" t="s">
        <v>799</v>
      </c>
      <c r="C71" t="s">
        <v>2218</v>
      </c>
      <c r="D71" t="s">
        <v>18</v>
      </c>
      <c r="E71" t="s">
        <v>3007</v>
      </c>
      <c r="F71" t="s">
        <v>18</v>
      </c>
      <c r="G71" t="s">
        <v>15</v>
      </c>
    </row>
    <row r="72" spans="1:7" x14ac:dyDescent="0.25">
      <c r="A72" t="s">
        <v>22</v>
      </c>
      <c r="B72" t="s">
        <v>799</v>
      </c>
      <c r="C72" t="s">
        <v>2219</v>
      </c>
      <c r="D72" t="s">
        <v>24</v>
      </c>
      <c r="E72" t="s">
        <v>3008</v>
      </c>
      <c r="F72" t="s">
        <v>24</v>
      </c>
      <c r="G72" t="s">
        <v>15</v>
      </c>
    </row>
    <row r="73" spans="1:7" x14ac:dyDescent="0.25">
      <c r="A73" t="s">
        <v>12</v>
      </c>
      <c r="B73" t="s">
        <v>799</v>
      </c>
      <c r="C73" t="s">
        <v>2220</v>
      </c>
      <c r="D73" t="s">
        <v>18</v>
      </c>
      <c r="E73" t="s">
        <v>3009</v>
      </c>
      <c r="F73" t="s">
        <v>18</v>
      </c>
      <c r="G73" t="s">
        <v>15</v>
      </c>
    </row>
    <row r="74" spans="1:7" x14ac:dyDescent="0.25">
      <c r="A74" t="s">
        <v>12</v>
      </c>
      <c r="B74" t="s">
        <v>799</v>
      </c>
      <c r="C74" t="s">
        <v>2221</v>
      </c>
      <c r="D74" t="s">
        <v>18</v>
      </c>
      <c r="E74" t="s">
        <v>3010</v>
      </c>
      <c r="F74" t="s">
        <v>18</v>
      </c>
      <c r="G74" t="s">
        <v>45</v>
      </c>
    </row>
    <row r="75" spans="1:7" x14ac:dyDescent="0.25">
      <c r="A75" t="s">
        <v>12</v>
      </c>
      <c r="B75" t="s">
        <v>799</v>
      </c>
      <c r="C75" t="s">
        <v>2222</v>
      </c>
      <c r="D75" t="s">
        <v>24</v>
      </c>
      <c r="E75" t="s">
        <v>3011</v>
      </c>
      <c r="F75" t="s">
        <v>24</v>
      </c>
      <c r="G75" t="s">
        <v>45</v>
      </c>
    </row>
    <row r="76" spans="1:7" x14ac:dyDescent="0.25">
      <c r="A76" t="s">
        <v>14</v>
      </c>
      <c r="B76" t="s">
        <v>1039</v>
      </c>
      <c r="C76" t="s">
        <v>2223</v>
      </c>
      <c r="D76" t="s">
        <v>18</v>
      </c>
      <c r="E76" t="s">
        <v>3012</v>
      </c>
      <c r="F76" t="s">
        <v>18</v>
      </c>
      <c r="G76" t="s">
        <v>15</v>
      </c>
    </row>
    <row r="77" spans="1:7" x14ac:dyDescent="0.25">
      <c r="A77" t="s">
        <v>22</v>
      </c>
      <c r="B77" t="s">
        <v>1039</v>
      </c>
      <c r="C77" t="s">
        <v>2224</v>
      </c>
      <c r="D77" t="s">
        <v>24</v>
      </c>
      <c r="E77" t="s">
        <v>3013</v>
      </c>
      <c r="F77" t="s">
        <v>24</v>
      </c>
      <c r="G77" t="s">
        <v>15</v>
      </c>
    </row>
    <row r="78" spans="1:7" x14ac:dyDescent="0.25">
      <c r="A78" t="s">
        <v>12</v>
      </c>
      <c r="B78" t="s">
        <v>1039</v>
      </c>
      <c r="C78" t="s">
        <v>2225</v>
      </c>
      <c r="D78" t="s">
        <v>18</v>
      </c>
      <c r="E78" t="s">
        <v>3014</v>
      </c>
      <c r="F78" t="s">
        <v>18</v>
      </c>
      <c r="G78" t="s">
        <v>15</v>
      </c>
    </row>
    <row r="79" spans="1:7" x14ac:dyDescent="0.25">
      <c r="A79" t="s">
        <v>12</v>
      </c>
      <c r="B79" t="s">
        <v>1039</v>
      </c>
      <c r="C79" t="s">
        <v>2226</v>
      </c>
      <c r="D79" t="s">
        <v>24</v>
      </c>
      <c r="E79" t="s">
        <v>3015</v>
      </c>
      <c r="F79" t="s">
        <v>24</v>
      </c>
      <c r="G79" t="s">
        <v>15</v>
      </c>
    </row>
    <row r="80" spans="1:7" x14ac:dyDescent="0.25">
      <c r="A80" t="s">
        <v>12</v>
      </c>
      <c r="B80" t="s">
        <v>1039</v>
      </c>
      <c r="C80" t="s">
        <v>2227</v>
      </c>
      <c r="D80" t="s">
        <v>18</v>
      </c>
      <c r="E80" t="s">
        <v>3016</v>
      </c>
      <c r="F80" t="s">
        <v>18</v>
      </c>
      <c r="G80" t="s">
        <v>15</v>
      </c>
    </row>
    <row r="81" spans="1:7" x14ac:dyDescent="0.25">
      <c r="A81" t="s">
        <v>12</v>
      </c>
      <c r="B81" t="s">
        <v>1039</v>
      </c>
      <c r="C81" t="s">
        <v>2228</v>
      </c>
      <c r="D81" t="s">
        <v>24</v>
      </c>
      <c r="E81" t="s">
        <v>3017</v>
      </c>
      <c r="F81" t="s">
        <v>24</v>
      </c>
      <c r="G81" t="s">
        <v>45</v>
      </c>
    </row>
    <row r="82" spans="1:7" x14ac:dyDescent="0.25">
      <c r="A82" t="s">
        <v>12</v>
      </c>
      <c r="B82" t="s">
        <v>1039</v>
      </c>
      <c r="C82" t="s">
        <v>2229</v>
      </c>
      <c r="D82" t="s">
        <v>18</v>
      </c>
      <c r="E82" t="s">
        <v>3018</v>
      </c>
      <c r="F82" t="s">
        <v>18</v>
      </c>
      <c r="G82" t="s">
        <v>45</v>
      </c>
    </row>
    <row r="83" spans="1:7" x14ac:dyDescent="0.25">
      <c r="A83" t="s">
        <v>12</v>
      </c>
      <c r="B83" t="s">
        <v>1039</v>
      </c>
      <c r="C83" t="s">
        <v>2230</v>
      </c>
      <c r="D83" t="s">
        <v>18</v>
      </c>
      <c r="E83" t="s">
        <v>3019</v>
      </c>
      <c r="F83" t="s">
        <v>18</v>
      </c>
      <c r="G83" t="s">
        <v>45</v>
      </c>
    </row>
    <row r="84" spans="1:7" x14ac:dyDescent="0.25">
      <c r="A84" t="s">
        <v>14</v>
      </c>
      <c r="B84" t="s">
        <v>675</v>
      </c>
      <c r="C84" t="s">
        <v>2231</v>
      </c>
      <c r="D84" t="s">
        <v>18</v>
      </c>
      <c r="E84" t="s">
        <v>3020</v>
      </c>
      <c r="F84" t="s">
        <v>18</v>
      </c>
      <c r="G84" t="s">
        <v>15</v>
      </c>
    </row>
    <row r="85" spans="1:7" x14ac:dyDescent="0.25">
      <c r="A85" t="s">
        <v>22</v>
      </c>
      <c r="B85" t="s">
        <v>675</v>
      </c>
      <c r="C85" t="s">
        <v>2232</v>
      </c>
      <c r="D85" t="s">
        <v>24</v>
      </c>
      <c r="E85" t="s">
        <v>3021</v>
      </c>
      <c r="F85" t="s">
        <v>24</v>
      </c>
      <c r="G85" t="s">
        <v>15</v>
      </c>
    </row>
    <row r="86" spans="1:7" x14ac:dyDescent="0.25">
      <c r="A86" t="s">
        <v>12</v>
      </c>
      <c r="B86" t="s">
        <v>675</v>
      </c>
      <c r="C86" t="s">
        <v>2233</v>
      </c>
      <c r="D86" t="s">
        <v>18</v>
      </c>
      <c r="E86" t="s">
        <v>3022</v>
      </c>
      <c r="F86" t="s">
        <v>18</v>
      </c>
      <c r="G86" t="s">
        <v>15</v>
      </c>
    </row>
    <row r="87" spans="1:7" x14ac:dyDescent="0.25">
      <c r="A87" t="s">
        <v>12</v>
      </c>
      <c r="B87" t="s">
        <v>675</v>
      </c>
      <c r="C87" t="s">
        <v>2234</v>
      </c>
      <c r="D87" t="s">
        <v>18</v>
      </c>
      <c r="E87" t="s">
        <v>3023</v>
      </c>
      <c r="F87" t="s">
        <v>18</v>
      </c>
      <c r="G87" t="s">
        <v>45</v>
      </c>
    </row>
    <row r="88" spans="1:7" x14ac:dyDescent="0.25">
      <c r="A88" t="s">
        <v>12</v>
      </c>
      <c r="B88" t="s">
        <v>675</v>
      </c>
      <c r="C88" t="s">
        <v>2235</v>
      </c>
      <c r="D88" t="s">
        <v>24</v>
      </c>
      <c r="E88" t="s">
        <v>3024</v>
      </c>
      <c r="F88" t="s">
        <v>24</v>
      </c>
      <c r="G88" t="s">
        <v>45</v>
      </c>
    </row>
    <row r="89" spans="1:7" x14ac:dyDescent="0.25">
      <c r="A89" t="s">
        <v>14</v>
      </c>
      <c r="B89" t="s">
        <v>1104</v>
      </c>
      <c r="C89" t="s">
        <v>2236</v>
      </c>
      <c r="D89" t="s">
        <v>24</v>
      </c>
      <c r="E89" t="s">
        <v>3025</v>
      </c>
      <c r="F89" t="s">
        <v>24</v>
      </c>
      <c r="G89" t="s">
        <v>15</v>
      </c>
    </row>
    <row r="90" spans="1:7" x14ac:dyDescent="0.25">
      <c r="A90" t="s">
        <v>22</v>
      </c>
      <c r="B90" t="s">
        <v>1104</v>
      </c>
      <c r="C90" t="s">
        <v>2237</v>
      </c>
      <c r="D90" t="s">
        <v>18</v>
      </c>
      <c r="E90" t="s">
        <v>3026</v>
      </c>
      <c r="F90" t="s">
        <v>18</v>
      </c>
      <c r="G90" t="s">
        <v>15</v>
      </c>
    </row>
    <row r="91" spans="1:7" x14ac:dyDescent="0.25">
      <c r="A91" t="s">
        <v>12</v>
      </c>
      <c r="B91" t="s">
        <v>1104</v>
      </c>
      <c r="C91" t="s">
        <v>2238</v>
      </c>
      <c r="D91" t="s">
        <v>24</v>
      </c>
      <c r="E91" t="s">
        <v>3027</v>
      </c>
      <c r="F91" t="s">
        <v>24</v>
      </c>
      <c r="G91" t="s">
        <v>15</v>
      </c>
    </row>
    <row r="92" spans="1:7" x14ac:dyDescent="0.25">
      <c r="A92" t="s">
        <v>12</v>
      </c>
      <c r="B92" t="s">
        <v>1104</v>
      </c>
      <c r="C92" t="s">
        <v>2239</v>
      </c>
      <c r="D92" t="s">
        <v>24</v>
      </c>
      <c r="E92" t="s">
        <v>3028</v>
      </c>
      <c r="F92" t="s">
        <v>24</v>
      </c>
      <c r="G92" t="s">
        <v>45</v>
      </c>
    </row>
    <row r="93" spans="1:7" x14ac:dyDescent="0.25">
      <c r="A93" t="s">
        <v>12</v>
      </c>
      <c r="B93" t="s">
        <v>1104</v>
      </c>
      <c r="C93" t="s">
        <v>2240</v>
      </c>
      <c r="D93" t="s">
        <v>18</v>
      </c>
      <c r="E93" t="s">
        <v>3029</v>
      </c>
      <c r="F93" t="s">
        <v>18</v>
      </c>
      <c r="G93" t="s">
        <v>45</v>
      </c>
    </row>
    <row r="94" spans="1:7" x14ac:dyDescent="0.25">
      <c r="A94" t="s">
        <v>14</v>
      </c>
      <c r="B94" t="s">
        <v>1197</v>
      </c>
      <c r="C94" t="s">
        <v>2241</v>
      </c>
      <c r="D94" t="s">
        <v>24</v>
      </c>
      <c r="E94" t="s">
        <v>3030</v>
      </c>
      <c r="F94" t="s">
        <v>24</v>
      </c>
      <c r="G94" t="s">
        <v>15</v>
      </c>
    </row>
    <row r="95" spans="1:7" x14ac:dyDescent="0.25">
      <c r="A95" t="s">
        <v>22</v>
      </c>
      <c r="B95" t="s">
        <v>1197</v>
      </c>
      <c r="C95" t="s">
        <v>2242</v>
      </c>
      <c r="D95" t="s">
        <v>18</v>
      </c>
      <c r="E95" t="s">
        <v>3031</v>
      </c>
      <c r="F95" t="s">
        <v>18</v>
      </c>
      <c r="G95" t="s">
        <v>15</v>
      </c>
    </row>
    <row r="96" spans="1:7" x14ac:dyDescent="0.25">
      <c r="A96" t="s">
        <v>12</v>
      </c>
      <c r="B96" t="s">
        <v>1197</v>
      </c>
      <c r="C96" t="s">
        <v>2243</v>
      </c>
      <c r="D96" t="s">
        <v>24</v>
      </c>
      <c r="E96" t="s">
        <v>3032</v>
      </c>
      <c r="F96" t="s">
        <v>24</v>
      </c>
      <c r="G96" t="s">
        <v>15</v>
      </c>
    </row>
    <row r="97" spans="1:7" x14ac:dyDescent="0.25">
      <c r="A97" t="s">
        <v>12</v>
      </c>
      <c r="B97" t="s">
        <v>1197</v>
      </c>
      <c r="C97" t="s">
        <v>2244</v>
      </c>
      <c r="D97" t="s">
        <v>18</v>
      </c>
      <c r="E97" t="s">
        <v>3033</v>
      </c>
      <c r="F97" t="s">
        <v>18</v>
      </c>
      <c r="G97" t="s">
        <v>45</v>
      </c>
    </row>
    <row r="98" spans="1:7" x14ac:dyDescent="0.25">
      <c r="A98" t="s">
        <v>12</v>
      </c>
      <c r="B98" t="s">
        <v>1197</v>
      </c>
      <c r="C98" t="s">
        <v>2245</v>
      </c>
      <c r="D98" t="s">
        <v>24</v>
      </c>
      <c r="E98" t="s">
        <v>3034</v>
      </c>
      <c r="F98" t="s">
        <v>24</v>
      </c>
      <c r="G98" t="s">
        <v>45</v>
      </c>
    </row>
    <row r="99" spans="1:7" x14ac:dyDescent="0.25">
      <c r="A99" t="s">
        <v>14</v>
      </c>
      <c r="B99" t="s">
        <v>243</v>
      </c>
      <c r="C99" t="s">
        <v>2246</v>
      </c>
      <c r="D99" t="s">
        <v>24</v>
      </c>
      <c r="E99" t="s">
        <v>3035</v>
      </c>
      <c r="F99" t="s">
        <v>24</v>
      </c>
      <c r="G99" t="s">
        <v>15</v>
      </c>
    </row>
    <row r="100" spans="1:7" x14ac:dyDescent="0.25">
      <c r="A100" t="s">
        <v>22</v>
      </c>
      <c r="B100" t="s">
        <v>243</v>
      </c>
      <c r="C100" t="s">
        <v>2247</v>
      </c>
      <c r="D100" t="s">
        <v>18</v>
      </c>
      <c r="E100" t="s">
        <v>3036</v>
      </c>
      <c r="F100" t="s">
        <v>18</v>
      </c>
      <c r="G100" t="s">
        <v>15</v>
      </c>
    </row>
    <row r="101" spans="1:7" x14ac:dyDescent="0.25">
      <c r="A101" t="s">
        <v>12</v>
      </c>
      <c r="B101" t="s">
        <v>243</v>
      </c>
      <c r="C101" t="s">
        <v>2248</v>
      </c>
      <c r="D101" t="s">
        <v>24</v>
      </c>
      <c r="E101" t="s">
        <v>3037</v>
      </c>
      <c r="F101" t="s">
        <v>24</v>
      </c>
      <c r="G101" t="s">
        <v>15</v>
      </c>
    </row>
    <row r="102" spans="1:7" x14ac:dyDescent="0.25">
      <c r="A102" t="s">
        <v>12</v>
      </c>
      <c r="B102" t="s">
        <v>243</v>
      </c>
      <c r="C102" t="s">
        <v>2249</v>
      </c>
      <c r="D102" t="s">
        <v>24</v>
      </c>
      <c r="E102" t="s">
        <v>3038</v>
      </c>
      <c r="F102" t="s">
        <v>24</v>
      </c>
      <c r="G102" t="s">
        <v>45</v>
      </c>
    </row>
    <row r="103" spans="1:7" x14ac:dyDescent="0.25">
      <c r="A103" t="s">
        <v>12</v>
      </c>
      <c r="B103" t="s">
        <v>243</v>
      </c>
      <c r="C103" t="s">
        <v>2250</v>
      </c>
      <c r="D103" t="s">
        <v>18</v>
      </c>
      <c r="E103" t="s">
        <v>3039</v>
      </c>
      <c r="F103" t="s">
        <v>18</v>
      </c>
      <c r="G103" t="s">
        <v>45</v>
      </c>
    </row>
    <row r="104" spans="1:7" x14ac:dyDescent="0.25">
      <c r="A104" t="s">
        <v>14</v>
      </c>
      <c r="B104" t="s">
        <v>1447</v>
      </c>
      <c r="C104" t="s">
        <v>2251</v>
      </c>
      <c r="D104" t="s">
        <v>24</v>
      </c>
      <c r="E104" t="s">
        <v>3040</v>
      </c>
      <c r="F104" t="s">
        <v>24</v>
      </c>
      <c r="G104" t="s">
        <v>15</v>
      </c>
    </row>
    <row r="105" spans="1:7" x14ac:dyDescent="0.25">
      <c r="A105" t="s">
        <v>22</v>
      </c>
      <c r="B105" t="s">
        <v>1447</v>
      </c>
      <c r="C105" t="s">
        <v>2252</v>
      </c>
      <c r="D105" t="s">
        <v>18</v>
      </c>
      <c r="E105" t="s">
        <v>3041</v>
      </c>
      <c r="F105" t="s">
        <v>18</v>
      </c>
      <c r="G105" t="s">
        <v>15</v>
      </c>
    </row>
    <row r="106" spans="1:7" x14ac:dyDescent="0.25">
      <c r="A106" t="s">
        <v>12</v>
      </c>
      <c r="B106" t="s">
        <v>1447</v>
      </c>
      <c r="C106" t="s">
        <v>2253</v>
      </c>
      <c r="D106" t="s">
        <v>24</v>
      </c>
      <c r="E106" t="s">
        <v>3042</v>
      </c>
      <c r="F106" t="s">
        <v>24</v>
      </c>
      <c r="G106" t="s">
        <v>15</v>
      </c>
    </row>
    <row r="107" spans="1:7" x14ac:dyDescent="0.25">
      <c r="A107" t="s">
        <v>12</v>
      </c>
      <c r="B107" t="s">
        <v>1447</v>
      </c>
      <c r="C107" t="s">
        <v>2254</v>
      </c>
      <c r="D107" t="s">
        <v>18</v>
      </c>
      <c r="E107" t="s">
        <v>3043</v>
      </c>
      <c r="F107" t="s">
        <v>18</v>
      </c>
      <c r="G107" t="s">
        <v>15</v>
      </c>
    </row>
    <row r="108" spans="1:7" x14ac:dyDescent="0.25">
      <c r="A108" t="s">
        <v>12</v>
      </c>
      <c r="B108" t="s">
        <v>1447</v>
      </c>
      <c r="C108" t="s">
        <v>2255</v>
      </c>
      <c r="D108" t="s">
        <v>24</v>
      </c>
      <c r="E108" t="s">
        <v>3044</v>
      </c>
      <c r="F108" t="s">
        <v>24</v>
      </c>
      <c r="G108" t="s">
        <v>15</v>
      </c>
    </row>
    <row r="109" spans="1:7" x14ac:dyDescent="0.25">
      <c r="A109" t="s">
        <v>12</v>
      </c>
      <c r="B109" t="s">
        <v>1447</v>
      </c>
      <c r="C109" t="s">
        <v>2256</v>
      </c>
      <c r="D109" t="s">
        <v>18</v>
      </c>
      <c r="E109" t="s">
        <v>3045</v>
      </c>
      <c r="F109" t="s">
        <v>18</v>
      </c>
      <c r="G109" t="s">
        <v>15</v>
      </c>
    </row>
    <row r="110" spans="1:7" x14ac:dyDescent="0.25">
      <c r="A110" t="s">
        <v>12</v>
      </c>
      <c r="B110" t="s">
        <v>1447</v>
      </c>
      <c r="C110" t="s">
        <v>2257</v>
      </c>
      <c r="D110" t="s">
        <v>24</v>
      </c>
      <c r="E110" t="s">
        <v>3046</v>
      </c>
      <c r="F110" t="s">
        <v>24</v>
      </c>
      <c r="G110" t="s">
        <v>15</v>
      </c>
    </row>
    <row r="111" spans="1:7" x14ac:dyDescent="0.25">
      <c r="A111" t="s">
        <v>12</v>
      </c>
      <c r="B111" t="s">
        <v>1447</v>
      </c>
      <c r="C111" t="s">
        <v>2258</v>
      </c>
      <c r="D111" t="s">
        <v>18</v>
      </c>
      <c r="E111" t="s">
        <v>3047</v>
      </c>
      <c r="F111" t="s">
        <v>18</v>
      </c>
      <c r="G111" t="s">
        <v>45</v>
      </c>
    </row>
    <row r="112" spans="1:7" x14ac:dyDescent="0.25">
      <c r="A112" t="s">
        <v>12</v>
      </c>
      <c r="B112" t="s">
        <v>1447</v>
      </c>
      <c r="C112" t="s">
        <v>2259</v>
      </c>
      <c r="D112" t="s">
        <v>24</v>
      </c>
      <c r="E112" t="s">
        <v>3048</v>
      </c>
      <c r="F112" t="s">
        <v>24</v>
      </c>
      <c r="G112" t="s">
        <v>45</v>
      </c>
    </row>
    <row r="113" spans="1:7" x14ac:dyDescent="0.25">
      <c r="A113" t="s">
        <v>12</v>
      </c>
      <c r="B113" t="s">
        <v>1447</v>
      </c>
      <c r="C113" t="s">
        <v>2260</v>
      </c>
      <c r="D113" t="s">
        <v>18</v>
      </c>
      <c r="E113" t="s">
        <v>3049</v>
      </c>
      <c r="F113" t="s">
        <v>18</v>
      </c>
      <c r="G113" t="s">
        <v>45</v>
      </c>
    </row>
    <row r="114" spans="1:7" x14ac:dyDescent="0.25">
      <c r="A114" t="s">
        <v>12</v>
      </c>
      <c r="B114" t="s">
        <v>1447</v>
      </c>
      <c r="C114" t="s">
        <v>2261</v>
      </c>
      <c r="D114" t="s">
        <v>18</v>
      </c>
      <c r="E114" t="s">
        <v>3050</v>
      </c>
      <c r="F114" t="s">
        <v>18</v>
      </c>
      <c r="G114" t="s">
        <v>45</v>
      </c>
    </row>
    <row r="115" spans="1:7" x14ac:dyDescent="0.25">
      <c r="A115" t="s">
        <v>14</v>
      </c>
      <c r="B115" t="s">
        <v>668</v>
      </c>
      <c r="C115" t="s">
        <v>2262</v>
      </c>
      <c r="D115" t="s">
        <v>24</v>
      </c>
      <c r="E115" t="s">
        <v>3051</v>
      </c>
      <c r="F115" t="s">
        <v>24</v>
      </c>
      <c r="G115" t="s">
        <v>15</v>
      </c>
    </row>
    <row r="116" spans="1:7" x14ac:dyDescent="0.25">
      <c r="A116" t="s">
        <v>22</v>
      </c>
      <c r="B116" t="s">
        <v>668</v>
      </c>
      <c r="C116" t="s">
        <v>2263</v>
      </c>
      <c r="D116" t="s">
        <v>18</v>
      </c>
      <c r="E116" t="s">
        <v>3052</v>
      </c>
      <c r="F116" t="s">
        <v>18</v>
      </c>
      <c r="G116" t="s">
        <v>15</v>
      </c>
    </row>
    <row r="117" spans="1:7" x14ac:dyDescent="0.25">
      <c r="A117" t="s">
        <v>12</v>
      </c>
      <c r="B117" t="s">
        <v>668</v>
      </c>
      <c r="C117" t="s">
        <v>2264</v>
      </c>
      <c r="D117" t="s">
        <v>24</v>
      </c>
      <c r="E117" t="s">
        <v>3053</v>
      </c>
      <c r="F117" t="s">
        <v>24</v>
      </c>
      <c r="G117" t="s">
        <v>15</v>
      </c>
    </row>
    <row r="118" spans="1:7" x14ac:dyDescent="0.25">
      <c r="A118" t="s">
        <v>12</v>
      </c>
      <c r="B118" t="s">
        <v>668</v>
      </c>
      <c r="C118" t="s">
        <v>2265</v>
      </c>
      <c r="D118" t="s">
        <v>18</v>
      </c>
      <c r="E118" t="s">
        <v>3054</v>
      </c>
      <c r="F118" t="s">
        <v>18</v>
      </c>
      <c r="G118" t="s">
        <v>15</v>
      </c>
    </row>
    <row r="119" spans="1:7" x14ac:dyDescent="0.25">
      <c r="A119" t="s">
        <v>12</v>
      </c>
      <c r="B119" t="s">
        <v>668</v>
      </c>
      <c r="C119" t="s">
        <v>2266</v>
      </c>
      <c r="D119" t="s">
        <v>24</v>
      </c>
      <c r="E119" t="s">
        <v>3055</v>
      </c>
      <c r="F119" t="s">
        <v>24</v>
      </c>
      <c r="G119" t="s">
        <v>15</v>
      </c>
    </row>
    <row r="120" spans="1:7" x14ac:dyDescent="0.25">
      <c r="A120" t="s">
        <v>12</v>
      </c>
      <c r="B120" t="s">
        <v>668</v>
      </c>
      <c r="C120" t="s">
        <v>2267</v>
      </c>
      <c r="D120" t="s">
        <v>18</v>
      </c>
      <c r="E120" t="s">
        <v>3056</v>
      </c>
      <c r="F120" t="s">
        <v>18</v>
      </c>
      <c r="G120" t="s">
        <v>45</v>
      </c>
    </row>
    <row r="121" spans="1:7" x14ac:dyDescent="0.25">
      <c r="A121" t="s">
        <v>12</v>
      </c>
      <c r="B121" t="s">
        <v>668</v>
      </c>
      <c r="C121" t="s">
        <v>2268</v>
      </c>
      <c r="D121" t="s">
        <v>24</v>
      </c>
      <c r="E121" t="s">
        <v>3057</v>
      </c>
      <c r="F121" t="s">
        <v>24</v>
      </c>
      <c r="G121" t="s">
        <v>45</v>
      </c>
    </row>
    <row r="122" spans="1:7" x14ac:dyDescent="0.25">
      <c r="A122" t="s">
        <v>12</v>
      </c>
      <c r="B122" t="s">
        <v>668</v>
      </c>
      <c r="C122" t="s">
        <v>2269</v>
      </c>
      <c r="D122" t="s">
        <v>18</v>
      </c>
      <c r="E122" t="s">
        <v>3058</v>
      </c>
      <c r="F122" t="s">
        <v>18</v>
      </c>
      <c r="G122" t="s">
        <v>45</v>
      </c>
    </row>
    <row r="123" spans="1:7" x14ac:dyDescent="0.25">
      <c r="A123" t="s">
        <v>14</v>
      </c>
      <c r="B123" t="s">
        <v>863</v>
      </c>
      <c r="C123" t="s">
        <v>2270</v>
      </c>
      <c r="D123" t="s">
        <v>18</v>
      </c>
      <c r="E123" t="s">
        <v>3059</v>
      </c>
      <c r="F123" t="s">
        <v>18</v>
      </c>
      <c r="G123" t="s">
        <v>15</v>
      </c>
    </row>
    <row r="124" spans="1:7" x14ac:dyDescent="0.25">
      <c r="A124" t="s">
        <v>22</v>
      </c>
      <c r="B124" t="s">
        <v>863</v>
      </c>
      <c r="C124" t="s">
        <v>2271</v>
      </c>
      <c r="D124" t="s">
        <v>24</v>
      </c>
      <c r="E124" t="s">
        <v>3060</v>
      </c>
      <c r="F124" t="s">
        <v>24</v>
      </c>
      <c r="G124" t="s">
        <v>15</v>
      </c>
    </row>
    <row r="125" spans="1:7" x14ac:dyDescent="0.25">
      <c r="A125" t="s">
        <v>12</v>
      </c>
      <c r="B125" t="s">
        <v>863</v>
      </c>
      <c r="C125" t="s">
        <v>2272</v>
      </c>
      <c r="D125" t="s">
        <v>18</v>
      </c>
      <c r="E125" t="s">
        <v>3061</v>
      </c>
      <c r="F125" t="s">
        <v>18</v>
      </c>
      <c r="G125" t="s">
        <v>15</v>
      </c>
    </row>
    <row r="126" spans="1:7" x14ac:dyDescent="0.25">
      <c r="A126" t="s">
        <v>12</v>
      </c>
      <c r="B126" t="s">
        <v>863</v>
      </c>
      <c r="C126" t="s">
        <v>2273</v>
      </c>
      <c r="D126" t="s">
        <v>18</v>
      </c>
      <c r="E126" t="s">
        <v>3062</v>
      </c>
      <c r="F126" t="s">
        <v>18</v>
      </c>
      <c r="G126" t="s">
        <v>45</v>
      </c>
    </row>
    <row r="127" spans="1:7" x14ac:dyDescent="0.25">
      <c r="A127" t="s">
        <v>12</v>
      </c>
      <c r="B127" t="s">
        <v>863</v>
      </c>
      <c r="C127" t="s">
        <v>2274</v>
      </c>
      <c r="D127" t="s">
        <v>24</v>
      </c>
      <c r="E127" t="s">
        <v>3063</v>
      </c>
      <c r="F127" t="s">
        <v>24</v>
      </c>
      <c r="G127" t="s">
        <v>45</v>
      </c>
    </row>
    <row r="128" spans="1:7" x14ac:dyDescent="0.25">
      <c r="A128" t="s">
        <v>14</v>
      </c>
      <c r="B128" t="s">
        <v>666</v>
      </c>
      <c r="C128" t="s">
        <v>2275</v>
      </c>
      <c r="D128" t="s">
        <v>24</v>
      </c>
      <c r="E128" t="s">
        <v>3064</v>
      </c>
      <c r="F128" t="s">
        <v>24</v>
      </c>
      <c r="G128" t="s">
        <v>15</v>
      </c>
    </row>
    <row r="129" spans="1:7" x14ac:dyDescent="0.25">
      <c r="A129" t="s">
        <v>22</v>
      </c>
      <c r="B129" t="s">
        <v>666</v>
      </c>
      <c r="C129" t="s">
        <v>2276</v>
      </c>
      <c r="D129" t="s">
        <v>18</v>
      </c>
      <c r="E129" t="s">
        <v>3065</v>
      </c>
      <c r="F129" t="s">
        <v>18</v>
      </c>
      <c r="G129" t="s">
        <v>15</v>
      </c>
    </row>
    <row r="130" spans="1:7" x14ac:dyDescent="0.25">
      <c r="A130" t="s">
        <v>12</v>
      </c>
      <c r="B130" t="s">
        <v>666</v>
      </c>
      <c r="C130" t="s">
        <v>2277</v>
      </c>
      <c r="D130" t="s">
        <v>24</v>
      </c>
      <c r="E130" t="s">
        <v>3066</v>
      </c>
      <c r="F130" t="s">
        <v>24</v>
      </c>
      <c r="G130" t="s">
        <v>15</v>
      </c>
    </row>
    <row r="131" spans="1:7" x14ac:dyDescent="0.25">
      <c r="A131" t="s">
        <v>12</v>
      </c>
      <c r="B131" t="s">
        <v>666</v>
      </c>
      <c r="C131" t="s">
        <v>2278</v>
      </c>
      <c r="D131" t="s">
        <v>18</v>
      </c>
      <c r="E131" t="s">
        <v>3067</v>
      </c>
      <c r="F131" t="s">
        <v>18</v>
      </c>
      <c r="G131" t="s">
        <v>45</v>
      </c>
    </row>
    <row r="132" spans="1:7" x14ac:dyDescent="0.25">
      <c r="A132" t="s">
        <v>12</v>
      </c>
      <c r="B132" t="s">
        <v>666</v>
      </c>
      <c r="C132" t="s">
        <v>2279</v>
      </c>
      <c r="D132" t="s">
        <v>18</v>
      </c>
      <c r="E132" t="s">
        <v>3068</v>
      </c>
      <c r="F132" t="s">
        <v>18</v>
      </c>
      <c r="G132" t="s">
        <v>45</v>
      </c>
    </row>
    <row r="133" spans="1:7" x14ac:dyDescent="0.25">
      <c r="A133" t="s">
        <v>14</v>
      </c>
      <c r="B133" t="s">
        <v>1359</v>
      </c>
      <c r="C133" t="s">
        <v>2280</v>
      </c>
      <c r="D133" t="s">
        <v>24</v>
      </c>
      <c r="E133" t="s">
        <v>3069</v>
      </c>
      <c r="F133" t="s">
        <v>24</v>
      </c>
      <c r="G133" t="s">
        <v>15</v>
      </c>
    </row>
    <row r="134" spans="1:7" x14ac:dyDescent="0.25">
      <c r="A134" t="s">
        <v>22</v>
      </c>
      <c r="B134" t="s">
        <v>1359</v>
      </c>
      <c r="C134" t="s">
        <v>2281</v>
      </c>
      <c r="D134" t="s">
        <v>18</v>
      </c>
      <c r="E134" t="s">
        <v>3070</v>
      </c>
      <c r="F134" t="s">
        <v>18</v>
      </c>
      <c r="G134" t="s">
        <v>15</v>
      </c>
    </row>
    <row r="135" spans="1:7" x14ac:dyDescent="0.25">
      <c r="A135" t="s">
        <v>12</v>
      </c>
      <c r="B135" t="s">
        <v>1359</v>
      </c>
      <c r="C135" t="s">
        <v>2282</v>
      </c>
      <c r="D135" t="s">
        <v>24</v>
      </c>
      <c r="E135" t="s">
        <v>3071</v>
      </c>
      <c r="F135" t="s">
        <v>24</v>
      </c>
      <c r="G135" t="s">
        <v>15</v>
      </c>
    </row>
    <row r="136" spans="1:7" x14ac:dyDescent="0.25">
      <c r="A136" t="s">
        <v>12</v>
      </c>
      <c r="B136" t="s">
        <v>1359</v>
      </c>
      <c r="C136" t="s">
        <v>2283</v>
      </c>
      <c r="D136" t="s">
        <v>24</v>
      </c>
      <c r="E136" t="s">
        <v>3072</v>
      </c>
      <c r="F136" t="s">
        <v>24</v>
      </c>
      <c r="G136" t="s">
        <v>45</v>
      </c>
    </row>
    <row r="137" spans="1:7" x14ac:dyDescent="0.25">
      <c r="A137" t="s">
        <v>12</v>
      </c>
      <c r="B137" t="s">
        <v>1359</v>
      </c>
      <c r="C137" t="s">
        <v>2284</v>
      </c>
      <c r="D137" t="s">
        <v>18</v>
      </c>
      <c r="E137" t="s">
        <v>3073</v>
      </c>
      <c r="F137" t="s">
        <v>18</v>
      </c>
      <c r="G137" t="s">
        <v>45</v>
      </c>
    </row>
    <row r="138" spans="1:7" x14ac:dyDescent="0.25">
      <c r="A138" t="s">
        <v>14</v>
      </c>
      <c r="B138" t="s">
        <v>1391</v>
      </c>
      <c r="C138" t="s">
        <v>2285</v>
      </c>
      <c r="D138" t="s">
        <v>24</v>
      </c>
      <c r="E138" t="s">
        <v>3074</v>
      </c>
      <c r="F138" t="s">
        <v>24</v>
      </c>
      <c r="G138" t="s">
        <v>15</v>
      </c>
    </row>
    <row r="139" spans="1:7" x14ac:dyDescent="0.25">
      <c r="A139" t="s">
        <v>22</v>
      </c>
      <c r="B139" t="s">
        <v>1391</v>
      </c>
      <c r="C139" t="s">
        <v>2286</v>
      </c>
      <c r="D139" t="s">
        <v>18</v>
      </c>
      <c r="E139" t="s">
        <v>3075</v>
      </c>
      <c r="F139" t="s">
        <v>18</v>
      </c>
      <c r="G139" t="s">
        <v>15</v>
      </c>
    </row>
    <row r="140" spans="1:7" x14ac:dyDescent="0.25">
      <c r="A140" t="s">
        <v>12</v>
      </c>
      <c r="B140" t="s">
        <v>1391</v>
      </c>
      <c r="C140" t="s">
        <v>2287</v>
      </c>
      <c r="D140" t="s">
        <v>24</v>
      </c>
      <c r="E140" t="s">
        <v>3076</v>
      </c>
      <c r="F140" t="s">
        <v>24</v>
      </c>
      <c r="G140" t="s">
        <v>15</v>
      </c>
    </row>
    <row r="141" spans="1:7" x14ac:dyDescent="0.25">
      <c r="A141" t="s">
        <v>12</v>
      </c>
      <c r="B141" t="s">
        <v>1391</v>
      </c>
      <c r="C141" t="s">
        <v>2288</v>
      </c>
      <c r="D141" t="s">
        <v>18</v>
      </c>
      <c r="E141" t="s">
        <v>3077</v>
      </c>
      <c r="F141" t="s">
        <v>18</v>
      </c>
      <c r="G141" t="s">
        <v>45</v>
      </c>
    </row>
    <row r="142" spans="1:7" x14ac:dyDescent="0.25">
      <c r="A142" t="s">
        <v>12</v>
      </c>
      <c r="B142" t="s">
        <v>1391</v>
      </c>
      <c r="C142" t="s">
        <v>2289</v>
      </c>
      <c r="D142" t="s">
        <v>24</v>
      </c>
      <c r="E142" t="s">
        <v>3078</v>
      </c>
      <c r="F142" t="s">
        <v>24</v>
      </c>
      <c r="G142" t="s">
        <v>45</v>
      </c>
    </row>
    <row r="143" spans="1:7" x14ac:dyDescent="0.25">
      <c r="A143" t="s">
        <v>14</v>
      </c>
      <c r="B143" t="s">
        <v>1286</v>
      </c>
      <c r="C143" t="s">
        <v>2290</v>
      </c>
      <c r="D143" t="s">
        <v>18</v>
      </c>
      <c r="E143" t="s">
        <v>3079</v>
      </c>
      <c r="F143" t="s">
        <v>18</v>
      </c>
      <c r="G143" t="s">
        <v>15</v>
      </c>
    </row>
    <row r="144" spans="1:7" x14ac:dyDescent="0.25">
      <c r="A144" t="s">
        <v>22</v>
      </c>
      <c r="B144" t="s">
        <v>1286</v>
      </c>
      <c r="C144" t="s">
        <v>2291</v>
      </c>
      <c r="D144" t="s">
        <v>24</v>
      </c>
      <c r="E144" t="s">
        <v>3080</v>
      </c>
      <c r="F144" t="s">
        <v>24</v>
      </c>
      <c r="G144" t="s">
        <v>15</v>
      </c>
    </row>
    <row r="145" spans="1:7" x14ac:dyDescent="0.25">
      <c r="A145" t="s">
        <v>12</v>
      </c>
      <c r="B145" t="s">
        <v>1286</v>
      </c>
      <c r="C145" t="s">
        <v>2292</v>
      </c>
      <c r="D145" t="s">
        <v>18</v>
      </c>
      <c r="E145" t="s">
        <v>3081</v>
      </c>
      <c r="F145" t="s">
        <v>18</v>
      </c>
      <c r="G145" t="s">
        <v>15</v>
      </c>
    </row>
    <row r="146" spans="1:7" x14ac:dyDescent="0.25">
      <c r="A146" t="s">
        <v>12</v>
      </c>
      <c r="B146" t="s">
        <v>1286</v>
      </c>
      <c r="C146" t="s">
        <v>2293</v>
      </c>
      <c r="D146" t="s">
        <v>24</v>
      </c>
      <c r="E146" t="s">
        <v>3082</v>
      </c>
      <c r="F146" t="s">
        <v>24</v>
      </c>
      <c r="G146" t="s">
        <v>15</v>
      </c>
    </row>
    <row r="147" spans="1:7" x14ac:dyDescent="0.25">
      <c r="A147" t="s">
        <v>12</v>
      </c>
      <c r="B147" t="s">
        <v>1286</v>
      </c>
      <c r="C147" t="s">
        <v>2294</v>
      </c>
      <c r="D147" t="s">
        <v>18</v>
      </c>
      <c r="E147" t="s">
        <v>3083</v>
      </c>
      <c r="F147" t="s">
        <v>18</v>
      </c>
      <c r="G147" t="s">
        <v>15</v>
      </c>
    </row>
    <row r="148" spans="1:7" x14ac:dyDescent="0.25">
      <c r="A148" t="s">
        <v>12</v>
      </c>
      <c r="B148" t="s">
        <v>1286</v>
      </c>
      <c r="C148" t="s">
        <v>2295</v>
      </c>
      <c r="D148" t="s">
        <v>24</v>
      </c>
      <c r="E148" t="s">
        <v>3084</v>
      </c>
      <c r="F148" t="s">
        <v>24</v>
      </c>
      <c r="G148" t="s">
        <v>15</v>
      </c>
    </row>
    <row r="149" spans="1:7" x14ac:dyDescent="0.25">
      <c r="A149" t="s">
        <v>12</v>
      </c>
      <c r="B149" t="s">
        <v>1286</v>
      </c>
      <c r="C149" t="s">
        <v>2296</v>
      </c>
      <c r="D149" t="s">
        <v>18</v>
      </c>
      <c r="E149" t="s">
        <v>3085</v>
      </c>
      <c r="F149" t="s">
        <v>18</v>
      </c>
      <c r="G149" t="s">
        <v>15</v>
      </c>
    </row>
    <row r="150" spans="1:7" x14ac:dyDescent="0.25">
      <c r="A150" t="s">
        <v>12</v>
      </c>
      <c r="B150" t="s">
        <v>1286</v>
      </c>
      <c r="C150" t="s">
        <v>2297</v>
      </c>
      <c r="D150" t="s">
        <v>18</v>
      </c>
      <c r="E150" t="s">
        <v>3086</v>
      </c>
      <c r="F150" t="s">
        <v>18</v>
      </c>
      <c r="G150" t="s">
        <v>45</v>
      </c>
    </row>
    <row r="151" spans="1:7" x14ac:dyDescent="0.25">
      <c r="A151" t="s">
        <v>12</v>
      </c>
      <c r="B151" t="s">
        <v>1286</v>
      </c>
      <c r="C151" t="s">
        <v>2298</v>
      </c>
      <c r="D151" t="s">
        <v>24</v>
      </c>
      <c r="E151" t="s">
        <v>3087</v>
      </c>
      <c r="F151" t="s">
        <v>24</v>
      </c>
      <c r="G151" t="s">
        <v>45</v>
      </c>
    </row>
    <row r="152" spans="1:7" x14ac:dyDescent="0.25">
      <c r="A152" t="s">
        <v>12</v>
      </c>
      <c r="B152" t="s">
        <v>1286</v>
      </c>
      <c r="C152" t="s">
        <v>2299</v>
      </c>
      <c r="D152" t="s">
        <v>18</v>
      </c>
      <c r="E152" t="s">
        <v>3088</v>
      </c>
      <c r="F152" t="s">
        <v>18</v>
      </c>
      <c r="G152" t="s">
        <v>45</v>
      </c>
    </row>
    <row r="153" spans="1:7" x14ac:dyDescent="0.25">
      <c r="A153" t="s">
        <v>12</v>
      </c>
      <c r="B153" t="s">
        <v>1286</v>
      </c>
      <c r="C153" t="s">
        <v>2300</v>
      </c>
      <c r="D153" t="s">
        <v>24</v>
      </c>
      <c r="E153" t="s">
        <v>3089</v>
      </c>
      <c r="F153" t="s">
        <v>24</v>
      </c>
      <c r="G153" t="s">
        <v>45</v>
      </c>
    </row>
    <row r="154" spans="1:7" x14ac:dyDescent="0.25">
      <c r="A154" t="s">
        <v>14</v>
      </c>
      <c r="B154" t="s">
        <v>1111</v>
      </c>
      <c r="C154" t="s">
        <v>2301</v>
      </c>
      <c r="D154" t="s">
        <v>24</v>
      </c>
      <c r="E154" t="s">
        <v>3090</v>
      </c>
      <c r="F154" t="s">
        <v>24</v>
      </c>
      <c r="G154" t="s">
        <v>15</v>
      </c>
    </row>
    <row r="155" spans="1:7" x14ac:dyDescent="0.25">
      <c r="A155" t="s">
        <v>22</v>
      </c>
      <c r="B155" t="s">
        <v>1111</v>
      </c>
      <c r="C155" t="s">
        <v>2302</v>
      </c>
      <c r="D155" t="s">
        <v>18</v>
      </c>
      <c r="E155" t="s">
        <v>3091</v>
      </c>
      <c r="F155" t="s">
        <v>18</v>
      </c>
      <c r="G155" t="s">
        <v>15</v>
      </c>
    </row>
    <row r="156" spans="1:7" x14ac:dyDescent="0.25">
      <c r="A156" t="s">
        <v>12</v>
      </c>
      <c r="B156" t="s">
        <v>1111</v>
      </c>
      <c r="C156" t="s">
        <v>2303</v>
      </c>
      <c r="D156" t="s">
        <v>24</v>
      </c>
      <c r="E156" t="s">
        <v>3092</v>
      </c>
      <c r="F156" t="s">
        <v>24</v>
      </c>
      <c r="G156" t="s">
        <v>15</v>
      </c>
    </row>
    <row r="157" spans="1:7" x14ac:dyDescent="0.25">
      <c r="A157" t="s">
        <v>12</v>
      </c>
      <c r="B157" t="s">
        <v>1111</v>
      </c>
      <c r="C157" t="s">
        <v>2304</v>
      </c>
      <c r="D157" t="s">
        <v>24</v>
      </c>
      <c r="E157" t="s">
        <v>3093</v>
      </c>
      <c r="F157" t="s">
        <v>24</v>
      </c>
      <c r="G157" t="s">
        <v>45</v>
      </c>
    </row>
    <row r="158" spans="1:7" x14ac:dyDescent="0.25">
      <c r="A158" t="s">
        <v>12</v>
      </c>
      <c r="B158" t="s">
        <v>1111</v>
      </c>
      <c r="C158" t="s">
        <v>2305</v>
      </c>
      <c r="D158" t="s">
        <v>18</v>
      </c>
      <c r="E158" t="s">
        <v>3094</v>
      </c>
      <c r="F158" t="s">
        <v>18</v>
      </c>
      <c r="G158" t="s">
        <v>45</v>
      </c>
    </row>
    <row r="159" spans="1:7" x14ac:dyDescent="0.25">
      <c r="A159" t="s">
        <v>14</v>
      </c>
      <c r="B159" t="s">
        <v>1137</v>
      </c>
      <c r="C159" t="s">
        <v>2306</v>
      </c>
      <c r="D159" t="s">
        <v>18</v>
      </c>
      <c r="E159" t="s">
        <v>3095</v>
      </c>
      <c r="F159" t="s">
        <v>18</v>
      </c>
      <c r="G159" t="s">
        <v>15</v>
      </c>
    </row>
    <row r="160" spans="1:7" x14ac:dyDescent="0.25">
      <c r="A160" t="s">
        <v>22</v>
      </c>
      <c r="B160" t="s">
        <v>1137</v>
      </c>
      <c r="C160" t="s">
        <v>2307</v>
      </c>
      <c r="D160" t="s">
        <v>24</v>
      </c>
      <c r="E160" t="s">
        <v>3096</v>
      </c>
      <c r="F160" t="s">
        <v>24</v>
      </c>
      <c r="G160" t="s">
        <v>15</v>
      </c>
    </row>
    <row r="161" spans="1:7" x14ac:dyDescent="0.25">
      <c r="A161" t="s">
        <v>12</v>
      </c>
      <c r="B161" t="s">
        <v>1137</v>
      </c>
      <c r="C161" t="s">
        <v>2308</v>
      </c>
      <c r="D161" t="s">
        <v>18</v>
      </c>
      <c r="E161" t="s">
        <v>3097</v>
      </c>
      <c r="F161" t="s">
        <v>18</v>
      </c>
      <c r="G161" t="s">
        <v>15</v>
      </c>
    </row>
    <row r="162" spans="1:7" x14ac:dyDescent="0.25">
      <c r="A162" t="s">
        <v>12</v>
      </c>
      <c r="B162" t="s">
        <v>1137</v>
      </c>
      <c r="C162" t="s">
        <v>2309</v>
      </c>
      <c r="D162" t="s">
        <v>24</v>
      </c>
      <c r="E162" t="s">
        <v>3098</v>
      </c>
      <c r="F162" t="s">
        <v>24</v>
      </c>
      <c r="G162" t="s">
        <v>15</v>
      </c>
    </row>
    <row r="163" spans="1:7" x14ac:dyDescent="0.25">
      <c r="A163" t="s">
        <v>12</v>
      </c>
      <c r="B163" t="s">
        <v>1137</v>
      </c>
      <c r="C163" t="s">
        <v>2310</v>
      </c>
      <c r="D163" t="s">
        <v>18</v>
      </c>
      <c r="E163" t="s">
        <v>3099</v>
      </c>
      <c r="F163" t="s">
        <v>18</v>
      </c>
      <c r="G163" t="s">
        <v>15</v>
      </c>
    </row>
    <row r="164" spans="1:7" x14ac:dyDescent="0.25">
      <c r="A164" t="s">
        <v>12</v>
      </c>
      <c r="B164" t="s">
        <v>1137</v>
      </c>
      <c r="C164" t="s">
        <v>2311</v>
      </c>
      <c r="D164" t="s">
        <v>18</v>
      </c>
      <c r="E164" t="s">
        <v>3100</v>
      </c>
      <c r="F164" t="s">
        <v>18</v>
      </c>
      <c r="G164" t="s">
        <v>45</v>
      </c>
    </row>
    <row r="165" spans="1:7" x14ac:dyDescent="0.25">
      <c r="A165" t="s">
        <v>12</v>
      </c>
      <c r="B165" t="s">
        <v>1137</v>
      </c>
      <c r="C165" t="s">
        <v>2312</v>
      </c>
      <c r="D165" t="s">
        <v>24</v>
      </c>
      <c r="E165" t="s">
        <v>3101</v>
      </c>
      <c r="F165" t="s">
        <v>24</v>
      </c>
      <c r="G165" t="s">
        <v>45</v>
      </c>
    </row>
    <row r="166" spans="1:7" x14ac:dyDescent="0.25">
      <c r="A166" t="s">
        <v>12</v>
      </c>
      <c r="B166" t="s">
        <v>1137</v>
      </c>
      <c r="C166" t="s">
        <v>2313</v>
      </c>
      <c r="D166" t="s">
        <v>18</v>
      </c>
      <c r="E166" t="s">
        <v>3102</v>
      </c>
      <c r="F166" t="s">
        <v>18</v>
      </c>
      <c r="G166" t="s">
        <v>45</v>
      </c>
    </row>
    <row r="167" spans="1:7" x14ac:dyDescent="0.25">
      <c r="A167" t="s">
        <v>14</v>
      </c>
      <c r="B167" t="s">
        <v>1396</v>
      </c>
      <c r="C167" t="s">
        <v>2314</v>
      </c>
      <c r="D167" t="s">
        <v>24</v>
      </c>
      <c r="E167" t="s">
        <v>3103</v>
      </c>
      <c r="F167" t="s">
        <v>24</v>
      </c>
      <c r="G167" t="s">
        <v>15</v>
      </c>
    </row>
    <row r="168" spans="1:7" x14ac:dyDescent="0.25">
      <c r="A168" t="s">
        <v>22</v>
      </c>
      <c r="B168" t="s">
        <v>1396</v>
      </c>
      <c r="C168" t="s">
        <v>2315</v>
      </c>
      <c r="D168" t="s">
        <v>18</v>
      </c>
      <c r="E168" t="s">
        <v>3104</v>
      </c>
      <c r="F168" t="s">
        <v>18</v>
      </c>
      <c r="G168" t="s">
        <v>15</v>
      </c>
    </row>
    <row r="169" spans="1:7" x14ac:dyDescent="0.25">
      <c r="A169" t="s">
        <v>12</v>
      </c>
      <c r="B169" t="s">
        <v>1396</v>
      </c>
      <c r="C169" t="s">
        <v>2316</v>
      </c>
      <c r="D169" t="s">
        <v>24</v>
      </c>
      <c r="E169" t="s">
        <v>3105</v>
      </c>
      <c r="F169" t="s">
        <v>24</v>
      </c>
      <c r="G169" t="s">
        <v>15</v>
      </c>
    </row>
    <row r="170" spans="1:7" x14ac:dyDescent="0.25">
      <c r="A170" t="s">
        <v>12</v>
      </c>
      <c r="B170" t="s">
        <v>1396</v>
      </c>
      <c r="C170" t="s">
        <v>2317</v>
      </c>
      <c r="D170" t="s">
        <v>18</v>
      </c>
      <c r="E170" t="s">
        <v>3106</v>
      </c>
      <c r="F170" t="s">
        <v>18</v>
      </c>
      <c r="G170" t="s">
        <v>15</v>
      </c>
    </row>
    <row r="171" spans="1:7" x14ac:dyDescent="0.25">
      <c r="A171" t="s">
        <v>12</v>
      </c>
      <c r="B171" t="s">
        <v>1396</v>
      </c>
      <c r="C171" t="s">
        <v>2318</v>
      </c>
      <c r="D171" t="s">
        <v>24</v>
      </c>
      <c r="E171" t="s">
        <v>3107</v>
      </c>
      <c r="F171" t="s">
        <v>24</v>
      </c>
      <c r="G171" t="s">
        <v>15</v>
      </c>
    </row>
    <row r="172" spans="1:7" x14ac:dyDescent="0.25">
      <c r="A172" t="s">
        <v>12</v>
      </c>
      <c r="B172" t="s">
        <v>1396</v>
      </c>
      <c r="C172" t="s">
        <v>2319</v>
      </c>
      <c r="D172" t="s">
        <v>18</v>
      </c>
      <c r="E172" t="s">
        <v>3108</v>
      </c>
      <c r="F172" t="s">
        <v>18</v>
      </c>
      <c r="G172" t="s">
        <v>45</v>
      </c>
    </row>
    <row r="173" spans="1:7" x14ac:dyDescent="0.25">
      <c r="A173" t="s">
        <v>12</v>
      </c>
      <c r="B173" t="s">
        <v>1396</v>
      </c>
      <c r="C173" t="s">
        <v>2320</v>
      </c>
      <c r="D173" t="s">
        <v>18</v>
      </c>
      <c r="E173" t="s">
        <v>3109</v>
      </c>
      <c r="F173" t="s">
        <v>18</v>
      </c>
      <c r="G173" t="s">
        <v>45</v>
      </c>
    </row>
    <row r="174" spans="1:7" x14ac:dyDescent="0.25">
      <c r="A174" t="s">
        <v>12</v>
      </c>
      <c r="B174" t="s">
        <v>1396</v>
      </c>
      <c r="C174" t="s">
        <v>2321</v>
      </c>
      <c r="D174" t="s">
        <v>24</v>
      </c>
      <c r="E174" t="s">
        <v>3110</v>
      </c>
      <c r="F174" t="s">
        <v>24</v>
      </c>
      <c r="G174" t="s">
        <v>45</v>
      </c>
    </row>
    <row r="175" spans="1:7" x14ac:dyDescent="0.25">
      <c r="A175" t="s">
        <v>14</v>
      </c>
      <c r="B175" t="s">
        <v>905</v>
      </c>
      <c r="C175" t="s">
        <v>2322</v>
      </c>
      <c r="D175" t="s">
        <v>24</v>
      </c>
      <c r="E175" t="s">
        <v>3111</v>
      </c>
      <c r="F175" t="s">
        <v>24</v>
      </c>
      <c r="G175" t="s">
        <v>15</v>
      </c>
    </row>
    <row r="176" spans="1:7" x14ac:dyDescent="0.25">
      <c r="A176" t="s">
        <v>22</v>
      </c>
      <c r="B176" t="s">
        <v>905</v>
      </c>
      <c r="C176" t="s">
        <v>2323</v>
      </c>
      <c r="D176" t="s">
        <v>18</v>
      </c>
      <c r="E176" t="s">
        <v>3112</v>
      </c>
      <c r="F176" t="s">
        <v>18</v>
      </c>
      <c r="G176" t="s">
        <v>15</v>
      </c>
    </row>
    <row r="177" spans="1:7" x14ac:dyDescent="0.25">
      <c r="A177" t="s">
        <v>12</v>
      </c>
      <c r="B177" t="s">
        <v>905</v>
      </c>
      <c r="C177" t="s">
        <v>2324</v>
      </c>
      <c r="D177" t="s">
        <v>24</v>
      </c>
      <c r="E177" t="s">
        <v>3113</v>
      </c>
      <c r="F177" t="s">
        <v>24</v>
      </c>
      <c r="G177" t="s">
        <v>15</v>
      </c>
    </row>
    <row r="178" spans="1:7" x14ac:dyDescent="0.25">
      <c r="A178" t="s">
        <v>12</v>
      </c>
      <c r="B178" t="s">
        <v>905</v>
      </c>
      <c r="C178" t="s">
        <v>2325</v>
      </c>
      <c r="D178" t="s">
        <v>18</v>
      </c>
      <c r="E178" t="s">
        <v>3114</v>
      </c>
      <c r="F178" t="s">
        <v>18</v>
      </c>
      <c r="G178" t="s">
        <v>45</v>
      </c>
    </row>
    <row r="179" spans="1:7" x14ac:dyDescent="0.25">
      <c r="A179" t="s">
        <v>12</v>
      </c>
      <c r="B179" t="s">
        <v>905</v>
      </c>
      <c r="C179" t="s">
        <v>2326</v>
      </c>
      <c r="D179" t="s">
        <v>24</v>
      </c>
      <c r="E179" t="s">
        <v>3115</v>
      </c>
      <c r="F179" t="s">
        <v>24</v>
      </c>
      <c r="G179" t="s">
        <v>45</v>
      </c>
    </row>
    <row r="180" spans="1:7" x14ac:dyDescent="0.25">
      <c r="A180" t="s">
        <v>14</v>
      </c>
      <c r="B180" t="s">
        <v>721</v>
      </c>
      <c r="C180" t="s">
        <v>2327</v>
      </c>
      <c r="D180" t="s">
        <v>24</v>
      </c>
      <c r="E180" t="s">
        <v>3116</v>
      </c>
      <c r="F180" t="s">
        <v>24</v>
      </c>
      <c r="G180" t="s">
        <v>15</v>
      </c>
    </row>
    <row r="181" spans="1:7" x14ac:dyDescent="0.25">
      <c r="A181" t="s">
        <v>22</v>
      </c>
      <c r="B181" t="s">
        <v>721</v>
      </c>
      <c r="C181" t="s">
        <v>2328</v>
      </c>
      <c r="D181" t="s">
        <v>18</v>
      </c>
      <c r="E181" t="s">
        <v>3117</v>
      </c>
      <c r="F181" t="s">
        <v>18</v>
      </c>
      <c r="G181" t="s">
        <v>15</v>
      </c>
    </row>
    <row r="182" spans="1:7" x14ac:dyDescent="0.25">
      <c r="A182" t="s">
        <v>12</v>
      </c>
      <c r="B182" t="s">
        <v>721</v>
      </c>
      <c r="C182" t="s">
        <v>2329</v>
      </c>
      <c r="D182" t="s">
        <v>24</v>
      </c>
      <c r="E182" t="s">
        <v>3118</v>
      </c>
      <c r="F182" t="s">
        <v>24</v>
      </c>
      <c r="G182" t="s">
        <v>15</v>
      </c>
    </row>
    <row r="183" spans="1:7" x14ac:dyDescent="0.25">
      <c r="A183" t="s">
        <v>12</v>
      </c>
      <c r="B183" t="s">
        <v>721</v>
      </c>
      <c r="C183" t="s">
        <v>2330</v>
      </c>
      <c r="D183" t="s">
        <v>18</v>
      </c>
      <c r="E183" t="s">
        <v>3119</v>
      </c>
      <c r="F183" t="s">
        <v>18</v>
      </c>
      <c r="G183" t="s">
        <v>15</v>
      </c>
    </row>
    <row r="184" spans="1:7" x14ac:dyDescent="0.25">
      <c r="A184" t="s">
        <v>12</v>
      </c>
      <c r="B184" t="s">
        <v>721</v>
      </c>
      <c r="C184" t="s">
        <v>2331</v>
      </c>
      <c r="D184" t="s">
        <v>24</v>
      </c>
      <c r="E184" t="s">
        <v>3120</v>
      </c>
      <c r="F184" t="s">
        <v>24</v>
      </c>
      <c r="G184" t="s">
        <v>15</v>
      </c>
    </row>
    <row r="185" spans="1:7" x14ac:dyDescent="0.25">
      <c r="A185" t="s">
        <v>12</v>
      </c>
      <c r="B185" t="s">
        <v>721</v>
      </c>
      <c r="C185" t="s">
        <v>2332</v>
      </c>
      <c r="D185" t="s">
        <v>18</v>
      </c>
      <c r="E185" t="s">
        <v>3121</v>
      </c>
      <c r="F185" t="s">
        <v>18</v>
      </c>
      <c r="G185" t="s">
        <v>45</v>
      </c>
    </row>
    <row r="186" spans="1:7" x14ac:dyDescent="0.25">
      <c r="A186" t="s">
        <v>12</v>
      </c>
      <c r="B186" t="s">
        <v>721</v>
      </c>
      <c r="C186" t="s">
        <v>2333</v>
      </c>
      <c r="D186" t="s">
        <v>18</v>
      </c>
      <c r="E186" t="s">
        <v>3122</v>
      </c>
      <c r="F186" t="s">
        <v>18</v>
      </c>
      <c r="G186" t="s">
        <v>45</v>
      </c>
    </row>
    <row r="187" spans="1:7" x14ac:dyDescent="0.25">
      <c r="A187" t="s">
        <v>12</v>
      </c>
      <c r="B187" t="s">
        <v>721</v>
      </c>
      <c r="C187" t="s">
        <v>2334</v>
      </c>
      <c r="D187" t="s">
        <v>24</v>
      </c>
      <c r="E187" t="s">
        <v>3123</v>
      </c>
      <c r="F187" t="s">
        <v>24</v>
      </c>
      <c r="G187" t="s">
        <v>45</v>
      </c>
    </row>
    <row r="188" spans="1:7" x14ac:dyDescent="0.25">
      <c r="A188" t="s">
        <v>14</v>
      </c>
      <c r="B188" t="s">
        <v>1306</v>
      </c>
      <c r="C188" t="s">
        <v>2335</v>
      </c>
      <c r="D188" t="s">
        <v>24</v>
      </c>
      <c r="E188" t="s">
        <v>3124</v>
      </c>
      <c r="F188" t="s">
        <v>24</v>
      </c>
      <c r="G188" t="s">
        <v>15</v>
      </c>
    </row>
    <row r="189" spans="1:7" x14ac:dyDescent="0.25">
      <c r="A189" t="s">
        <v>22</v>
      </c>
      <c r="B189" t="s">
        <v>1306</v>
      </c>
      <c r="C189" t="s">
        <v>2336</v>
      </c>
      <c r="D189" t="s">
        <v>18</v>
      </c>
      <c r="E189" t="s">
        <v>3125</v>
      </c>
      <c r="F189" t="s">
        <v>18</v>
      </c>
      <c r="G189" t="s">
        <v>15</v>
      </c>
    </row>
    <row r="190" spans="1:7" x14ac:dyDescent="0.25">
      <c r="A190" t="s">
        <v>12</v>
      </c>
      <c r="B190" t="s">
        <v>1306</v>
      </c>
      <c r="C190" t="s">
        <v>2337</v>
      </c>
      <c r="D190" t="s">
        <v>24</v>
      </c>
      <c r="E190" t="s">
        <v>3126</v>
      </c>
      <c r="F190" t="s">
        <v>24</v>
      </c>
      <c r="G190" t="s">
        <v>15</v>
      </c>
    </row>
    <row r="191" spans="1:7" x14ac:dyDescent="0.25">
      <c r="A191" t="s">
        <v>12</v>
      </c>
      <c r="B191" t="s">
        <v>1306</v>
      </c>
      <c r="C191" t="s">
        <v>2338</v>
      </c>
      <c r="D191" t="s">
        <v>18</v>
      </c>
      <c r="E191" t="s">
        <v>3127</v>
      </c>
      <c r="F191" t="s">
        <v>18</v>
      </c>
      <c r="G191" t="s">
        <v>45</v>
      </c>
    </row>
    <row r="192" spans="1:7" x14ac:dyDescent="0.25">
      <c r="A192" t="s">
        <v>12</v>
      </c>
      <c r="B192" t="s">
        <v>1306</v>
      </c>
      <c r="C192" t="s">
        <v>2339</v>
      </c>
      <c r="D192" t="s">
        <v>24</v>
      </c>
      <c r="E192" t="s">
        <v>3128</v>
      </c>
      <c r="F192" t="s">
        <v>24</v>
      </c>
      <c r="G192" t="s">
        <v>45</v>
      </c>
    </row>
    <row r="193" spans="1:7" x14ac:dyDescent="0.25">
      <c r="A193" t="s">
        <v>14</v>
      </c>
      <c r="B193" t="s">
        <v>113</v>
      </c>
      <c r="C193" t="s">
        <v>2340</v>
      </c>
      <c r="D193" t="s">
        <v>24</v>
      </c>
      <c r="E193" t="s">
        <v>3129</v>
      </c>
      <c r="F193" t="s">
        <v>24</v>
      </c>
      <c r="G193" t="s">
        <v>15</v>
      </c>
    </row>
    <row r="194" spans="1:7" x14ac:dyDescent="0.25">
      <c r="A194" t="s">
        <v>22</v>
      </c>
      <c r="B194" t="s">
        <v>113</v>
      </c>
      <c r="C194" t="s">
        <v>2341</v>
      </c>
      <c r="D194" t="s">
        <v>18</v>
      </c>
      <c r="E194" t="s">
        <v>3130</v>
      </c>
      <c r="F194" t="s">
        <v>18</v>
      </c>
      <c r="G194" t="s">
        <v>15</v>
      </c>
    </row>
    <row r="195" spans="1:7" x14ac:dyDescent="0.25">
      <c r="A195" t="s">
        <v>12</v>
      </c>
      <c r="B195" t="s">
        <v>113</v>
      </c>
      <c r="C195" t="s">
        <v>2342</v>
      </c>
      <c r="D195" t="s">
        <v>24</v>
      </c>
      <c r="E195" t="s">
        <v>3131</v>
      </c>
      <c r="F195" t="s">
        <v>24</v>
      </c>
      <c r="G195" t="s">
        <v>15</v>
      </c>
    </row>
    <row r="196" spans="1:7" x14ac:dyDescent="0.25">
      <c r="A196" t="s">
        <v>12</v>
      </c>
      <c r="B196" t="s">
        <v>113</v>
      </c>
      <c r="C196" t="s">
        <v>2343</v>
      </c>
      <c r="D196" t="s">
        <v>18</v>
      </c>
      <c r="E196" t="s">
        <v>3132</v>
      </c>
      <c r="F196" t="s">
        <v>18</v>
      </c>
      <c r="G196" t="s">
        <v>15</v>
      </c>
    </row>
    <row r="197" spans="1:7" x14ac:dyDescent="0.25">
      <c r="A197" t="s">
        <v>12</v>
      </c>
      <c r="B197" t="s">
        <v>113</v>
      </c>
      <c r="C197" t="s">
        <v>2344</v>
      </c>
      <c r="D197" t="s">
        <v>24</v>
      </c>
      <c r="E197" t="s">
        <v>3133</v>
      </c>
      <c r="F197" t="s">
        <v>24</v>
      </c>
      <c r="G197" t="s">
        <v>15</v>
      </c>
    </row>
    <row r="198" spans="1:7" x14ac:dyDescent="0.25">
      <c r="A198" t="s">
        <v>12</v>
      </c>
      <c r="B198" t="s">
        <v>113</v>
      </c>
      <c r="C198" t="s">
        <v>2345</v>
      </c>
      <c r="D198" t="s">
        <v>18</v>
      </c>
      <c r="E198" t="s">
        <v>3134</v>
      </c>
      <c r="F198" t="s">
        <v>18</v>
      </c>
      <c r="G198" t="s">
        <v>45</v>
      </c>
    </row>
    <row r="199" spans="1:7" x14ac:dyDescent="0.25">
      <c r="A199" t="s">
        <v>12</v>
      </c>
      <c r="B199" t="s">
        <v>113</v>
      </c>
      <c r="C199" t="s">
        <v>2346</v>
      </c>
      <c r="D199" t="s">
        <v>24</v>
      </c>
      <c r="E199" t="s">
        <v>3135</v>
      </c>
      <c r="F199" t="s">
        <v>24</v>
      </c>
      <c r="G199" t="s">
        <v>45</v>
      </c>
    </row>
    <row r="200" spans="1:7" x14ac:dyDescent="0.25">
      <c r="A200" t="s">
        <v>12</v>
      </c>
      <c r="B200" t="s">
        <v>113</v>
      </c>
      <c r="C200" t="s">
        <v>2347</v>
      </c>
      <c r="D200" t="s">
        <v>18</v>
      </c>
      <c r="E200" t="s">
        <v>3136</v>
      </c>
      <c r="F200" t="s">
        <v>18</v>
      </c>
      <c r="G200" t="s">
        <v>45</v>
      </c>
    </row>
    <row r="201" spans="1:7" x14ac:dyDescent="0.25">
      <c r="A201" t="s">
        <v>14</v>
      </c>
      <c r="B201" t="s">
        <v>510</v>
      </c>
      <c r="C201" t="s">
        <v>2348</v>
      </c>
      <c r="D201" t="s">
        <v>18</v>
      </c>
      <c r="E201" t="s">
        <v>3137</v>
      </c>
      <c r="F201" t="s">
        <v>18</v>
      </c>
      <c r="G201" t="s">
        <v>15</v>
      </c>
    </row>
    <row r="202" spans="1:7" x14ac:dyDescent="0.25">
      <c r="A202" t="s">
        <v>22</v>
      </c>
      <c r="B202" t="s">
        <v>510</v>
      </c>
      <c r="C202" t="s">
        <v>2349</v>
      </c>
      <c r="D202" t="s">
        <v>24</v>
      </c>
      <c r="E202" t="s">
        <v>3138</v>
      </c>
      <c r="F202" t="s">
        <v>24</v>
      </c>
      <c r="G202" t="s">
        <v>15</v>
      </c>
    </row>
    <row r="203" spans="1:7" x14ac:dyDescent="0.25">
      <c r="A203" t="s">
        <v>12</v>
      </c>
      <c r="B203" t="s">
        <v>510</v>
      </c>
      <c r="C203" t="s">
        <v>2350</v>
      </c>
      <c r="D203" t="s">
        <v>18</v>
      </c>
      <c r="E203" t="s">
        <v>3139</v>
      </c>
      <c r="F203" t="s">
        <v>18</v>
      </c>
      <c r="G203" t="s">
        <v>15</v>
      </c>
    </row>
    <row r="204" spans="1:7" x14ac:dyDescent="0.25">
      <c r="A204" t="s">
        <v>12</v>
      </c>
      <c r="B204" t="s">
        <v>510</v>
      </c>
      <c r="C204" t="s">
        <v>2351</v>
      </c>
      <c r="D204" t="s">
        <v>18</v>
      </c>
      <c r="E204" t="s">
        <v>3140</v>
      </c>
      <c r="F204" t="s">
        <v>18</v>
      </c>
      <c r="G204" t="s">
        <v>45</v>
      </c>
    </row>
    <row r="205" spans="1:7" x14ac:dyDescent="0.25">
      <c r="A205" t="s">
        <v>12</v>
      </c>
      <c r="B205" t="s">
        <v>510</v>
      </c>
      <c r="C205" t="s">
        <v>2352</v>
      </c>
      <c r="D205" t="s">
        <v>24</v>
      </c>
      <c r="E205" t="s">
        <v>3141</v>
      </c>
      <c r="F205" t="s">
        <v>24</v>
      </c>
      <c r="G205" t="s">
        <v>45</v>
      </c>
    </row>
    <row r="206" spans="1:7" x14ac:dyDescent="0.25">
      <c r="A206" t="s">
        <v>14</v>
      </c>
      <c r="B206" t="s">
        <v>1218</v>
      </c>
      <c r="C206" t="s">
        <v>2353</v>
      </c>
      <c r="D206" t="s">
        <v>18</v>
      </c>
      <c r="E206" t="s">
        <v>3142</v>
      </c>
      <c r="F206" t="s">
        <v>18</v>
      </c>
      <c r="G206" t="s">
        <v>15</v>
      </c>
    </row>
    <row r="207" spans="1:7" x14ac:dyDescent="0.25">
      <c r="A207" t="s">
        <v>22</v>
      </c>
      <c r="B207" t="s">
        <v>1218</v>
      </c>
      <c r="C207" t="s">
        <v>2354</v>
      </c>
      <c r="D207" t="s">
        <v>24</v>
      </c>
      <c r="E207" t="s">
        <v>3143</v>
      </c>
      <c r="F207" t="s">
        <v>24</v>
      </c>
      <c r="G207" t="s">
        <v>15</v>
      </c>
    </row>
    <row r="208" spans="1:7" x14ac:dyDescent="0.25">
      <c r="A208" t="s">
        <v>12</v>
      </c>
      <c r="B208" t="s">
        <v>1218</v>
      </c>
      <c r="C208" t="s">
        <v>2355</v>
      </c>
      <c r="D208" t="s">
        <v>18</v>
      </c>
      <c r="E208" t="s">
        <v>3144</v>
      </c>
      <c r="F208" t="s">
        <v>18</v>
      </c>
      <c r="G208" t="s">
        <v>15</v>
      </c>
    </row>
    <row r="209" spans="1:7" x14ac:dyDescent="0.25">
      <c r="A209" t="s">
        <v>12</v>
      </c>
      <c r="B209" t="s">
        <v>1218</v>
      </c>
      <c r="C209" t="s">
        <v>2356</v>
      </c>
      <c r="D209" t="s">
        <v>24</v>
      </c>
      <c r="E209" t="s">
        <v>3145</v>
      </c>
      <c r="F209" t="s">
        <v>24</v>
      </c>
      <c r="G209" t="s">
        <v>45</v>
      </c>
    </row>
    <row r="210" spans="1:7" x14ac:dyDescent="0.25">
      <c r="A210" t="s">
        <v>12</v>
      </c>
      <c r="B210" t="s">
        <v>1218</v>
      </c>
      <c r="C210" t="s">
        <v>2357</v>
      </c>
      <c r="D210" t="s">
        <v>18</v>
      </c>
      <c r="E210" t="s">
        <v>3146</v>
      </c>
      <c r="F210" t="s">
        <v>18</v>
      </c>
      <c r="G210" t="s">
        <v>45</v>
      </c>
    </row>
    <row r="211" spans="1:7" x14ac:dyDescent="0.25">
      <c r="A211" t="s">
        <v>14</v>
      </c>
      <c r="B211" t="s">
        <v>924</v>
      </c>
      <c r="C211" t="s">
        <v>2358</v>
      </c>
      <c r="D211" t="s">
        <v>24</v>
      </c>
      <c r="E211" t="s">
        <v>3147</v>
      </c>
      <c r="F211" t="s">
        <v>24</v>
      </c>
      <c r="G211" t="s">
        <v>15</v>
      </c>
    </row>
    <row r="212" spans="1:7" x14ac:dyDescent="0.25">
      <c r="A212" t="s">
        <v>22</v>
      </c>
      <c r="B212" t="s">
        <v>924</v>
      </c>
      <c r="C212" t="s">
        <v>2359</v>
      </c>
      <c r="D212" t="s">
        <v>18</v>
      </c>
      <c r="E212" t="s">
        <v>3148</v>
      </c>
      <c r="F212" t="s">
        <v>18</v>
      </c>
      <c r="G212" t="s">
        <v>15</v>
      </c>
    </row>
    <row r="213" spans="1:7" x14ac:dyDescent="0.25">
      <c r="A213" t="s">
        <v>12</v>
      </c>
      <c r="B213" t="s">
        <v>924</v>
      </c>
      <c r="C213" t="s">
        <v>2360</v>
      </c>
      <c r="D213" t="s">
        <v>24</v>
      </c>
      <c r="E213" t="s">
        <v>3149</v>
      </c>
      <c r="F213" t="s">
        <v>24</v>
      </c>
      <c r="G213" t="s">
        <v>15</v>
      </c>
    </row>
    <row r="214" spans="1:7" x14ac:dyDescent="0.25">
      <c r="A214" t="s">
        <v>12</v>
      </c>
      <c r="B214" t="s">
        <v>924</v>
      </c>
      <c r="C214" t="s">
        <v>2361</v>
      </c>
      <c r="D214" t="s">
        <v>18</v>
      </c>
      <c r="E214" t="s">
        <v>3150</v>
      </c>
      <c r="F214" t="s">
        <v>18</v>
      </c>
      <c r="G214" t="s">
        <v>15</v>
      </c>
    </row>
    <row r="215" spans="1:7" x14ac:dyDescent="0.25">
      <c r="A215" t="s">
        <v>12</v>
      </c>
      <c r="B215" t="s">
        <v>924</v>
      </c>
      <c r="C215" t="s">
        <v>2362</v>
      </c>
      <c r="D215" t="s">
        <v>24</v>
      </c>
      <c r="E215" t="s">
        <v>3151</v>
      </c>
      <c r="F215" t="s">
        <v>24</v>
      </c>
      <c r="G215" t="s">
        <v>15</v>
      </c>
    </row>
    <row r="216" spans="1:7" x14ac:dyDescent="0.25">
      <c r="A216" t="s">
        <v>12</v>
      </c>
      <c r="B216" t="s">
        <v>924</v>
      </c>
      <c r="C216" t="s">
        <v>2363</v>
      </c>
      <c r="D216" t="s">
        <v>18</v>
      </c>
      <c r="E216" t="s">
        <v>3152</v>
      </c>
      <c r="F216" t="s">
        <v>18</v>
      </c>
      <c r="G216" t="s">
        <v>15</v>
      </c>
    </row>
    <row r="217" spans="1:7" x14ac:dyDescent="0.25">
      <c r="A217" t="s">
        <v>12</v>
      </c>
      <c r="B217" t="s">
        <v>924</v>
      </c>
      <c r="C217" t="s">
        <v>2364</v>
      </c>
      <c r="D217" t="s">
        <v>24</v>
      </c>
      <c r="E217" t="s">
        <v>3153</v>
      </c>
      <c r="F217" t="s">
        <v>24</v>
      </c>
      <c r="G217" t="s">
        <v>15</v>
      </c>
    </row>
    <row r="218" spans="1:7" x14ac:dyDescent="0.25">
      <c r="A218" t="s">
        <v>12</v>
      </c>
      <c r="B218" t="s">
        <v>924</v>
      </c>
      <c r="C218" t="s">
        <v>2365</v>
      </c>
      <c r="D218" t="s">
        <v>18</v>
      </c>
      <c r="E218" t="s">
        <v>3154</v>
      </c>
      <c r="F218" t="s">
        <v>18</v>
      </c>
      <c r="G218" t="s">
        <v>45</v>
      </c>
    </row>
    <row r="219" spans="1:7" x14ac:dyDescent="0.25">
      <c r="A219" t="s">
        <v>12</v>
      </c>
      <c r="B219" t="s">
        <v>924</v>
      </c>
      <c r="C219" t="s">
        <v>2366</v>
      </c>
      <c r="D219" t="s">
        <v>18</v>
      </c>
      <c r="E219" t="s">
        <v>3155</v>
      </c>
      <c r="F219" t="s">
        <v>18</v>
      </c>
      <c r="G219" t="s">
        <v>45</v>
      </c>
    </row>
    <row r="220" spans="1:7" x14ac:dyDescent="0.25">
      <c r="A220" t="s">
        <v>12</v>
      </c>
      <c r="B220" t="s">
        <v>924</v>
      </c>
      <c r="C220" t="s">
        <v>2367</v>
      </c>
      <c r="D220" t="s">
        <v>24</v>
      </c>
      <c r="E220" t="s">
        <v>3156</v>
      </c>
      <c r="F220" t="s">
        <v>24</v>
      </c>
      <c r="G220" t="s">
        <v>45</v>
      </c>
    </row>
    <row r="221" spans="1:7" x14ac:dyDescent="0.25">
      <c r="A221" t="s">
        <v>12</v>
      </c>
      <c r="B221" t="s">
        <v>924</v>
      </c>
      <c r="C221" t="s">
        <v>2368</v>
      </c>
      <c r="D221" t="s">
        <v>18</v>
      </c>
      <c r="E221" t="s">
        <v>3157</v>
      </c>
      <c r="F221" t="s">
        <v>18</v>
      </c>
      <c r="G221" t="s">
        <v>45</v>
      </c>
    </row>
    <row r="222" spans="1:7" x14ac:dyDescent="0.25">
      <c r="A222" t="s">
        <v>14</v>
      </c>
      <c r="B222" t="s">
        <v>143</v>
      </c>
      <c r="C222" t="s">
        <v>2369</v>
      </c>
      <c r="D222" t="s">
        <v>24</v>
      </c>
      <c r="E222" t="s">
        <v>3158</v>
      </c>
      <c r="F222" t="s">
        <v>24</v>
      </c>
      <c r="G222" t="s">
        <v>15</v>
      </c>
    </row>
    <row r="223" spans="1:7" x14ac:dyDescent="0.25">
      <c r="A223" t="s">
        <v>22</v>
      </c>
      <c r="B223" t="s">
        <v>143</v>
      </c>
      <c r="C223" t="s">
        <v>2370</v>
      </c>
      <c r="D223" t="s">
        <v>18</v>
      </c>
      <c r="E223" t="s">
        <v>3159</v>
      </c>
      <c r="F223" t="s">
        <v>18</v>
      </c>
      <c r="G223" t="s">
        <v>15</v>
      </c>
    </row>
    <row r="224" spans="1:7" x14ac:dyDescent="0.25">
      <c r="A224" t="s">
        <v>12</v>
      </c>
      <c r="B224" t="s">
        <v>143</v>
      </c>
      <c r="C224" t="s">
        <v>2371</v>
      </c>
      <c r="D224" t="s">
        <v>24</v>
      </c>
      <c r="E224" t="s">
        <v>3160</v>
      </c>
      <c r="F224" t="s">
        <v>24</v>
      </c>
      <c r="G224" t="s">
        <v>15</v>
      </c>
    </row>
    <row r="225" spans="1:7" x14ac:dyDescent="0.25">
      <c r="A225" t="s">
        <v>12</v>
      </c>
      <c r="B225" t="s">
        <v>143</v>
      </c>
      <c r="C225" t="s">
        <v>2372</v>
      </c>
      <c r="D225" t="s">
        <v>18</v>
      </c>
      <c r="E225" t="s">
        <v>3161</v>
      </c>
      <c r="F225" t="s">
        <v>18</v>
      </c>
      <c r="G225" t="s">
        <v>15</v>
      </c>
    </row>
    <row r="226" spans="1:7" x14ac:dyDescent="0.25">
      <c r="A226" t="s">
        <v>12</v>
      </c>
      <c r="B226" t="s">
        <v>143</v>
      </c>
      <c r="C226" t="s">
        <v>2373</v>
      </c>
      <c r="D226" t="s">
        <v>24</v>
      </c>
      <c r="E226" t="s">
        <v>3162</v>
      </c>
      <c r="F226" t="s">
        <v>24</v>
      </c>
      <c r="G226" t="s">
        <v>15</v>
      </c>
    </row>
    <row r="227" spans="1:7" x14ac:dyDescent="0.25">
      <c r="A227" t="s">
        <v>12</v>
      </c>
      <c r="B227" t="s">
        <v>143</v>
      </c>
      <c r="C227" t="s">
        <v>2374</v>
      </c>
      <c r="D227" t="s">
        <v>18</v>
      </c>
      <c r="E227" t="s">
        <v>3163</v>
      </c>
      <c r="F227" t="s">
        <v>18</v>
      </c>
      <c r="G227" t="s">
        <v>15</v>
      </c>
    </row>
    <row r="228" spans="1:7" x14ac:dyDescent="0.25">
      <c r="A228" t="s">
        <v>12</v>
      </c>
      <c r="B228" t="s">
        <v>143</v>
      </c>
      <c r="C228" t="s">
        <v>2375</v>
      </c>
      <c r="D228" t="s">
        <v>24</v>
      </c>
      <c r="E228" t="s">
        <v>3164</v>
      </c>
      <c r="F228" t="s">
        <v>24</v>
      </c>
      <c r="G228" t="s">
        <v>15</v>
      </c>
    </row>
    <row r="229" spans="1:7" x14ac:dyDescent="0.25">
      <c r="A229" t="s">
        <v>12</v>
      </c>
      <c r="B229" t="s">
        <v>143</v>
      </c>
      <c r="C229" t="s">
        <v>2376</v>
      </c>
      <c r="D229" t="s">
        <v>24</v>
      </c>
      <c r="E229" t="s">
        <v>3165</v>
      </c>
      <c r="F229" t="s">
        <v>24</v>
      </c>
      <c r="G229" t="s">
        <v>45</v>
      </c>
    </row>
    <row r="230" spans="1:7" x14ac:dyDescent="0.25">
      <c r="A230" t="s">
        <v>12</v>
      </c>
      <c r="B230" t="s">
        <v>143</v>
      </c>
      <c r="C230" t="s">
        <v>2377</v>
      </c>
      <c r="D230" t="s">
        <v>18</v>
      </c>
      <c r="E230" t="s">
        <v>3166</v>
      </c>
      <c r="F230" t="s">
        <v>18</v>
      </c>
      <c r="G230" t="s">
        <v>45</v>
      </c>
    </row>
    <row r="231" spans="1:7" x14ac:dyDescent="0.25">
      <c r="A231" t="s">
        <v>12</v>
      </c>
      <c r="B231" t="s">
        <v>143</v>
      </c>
      <c r="C231" t="s">
        <v>2378</v>
      </c>
      <c r="D231" t="s">
        <v>18</v>
      </c>
      <c r="E231" t="s">
        <v>3167</v>
      </c>
      <c r="F231" t="s">
        <v>18</v>
      </c>
      <c r="G231" t="s">
        <v>45</v>
      </c>
    </row>
    <row r="232" spans="1:7" x14ac:dyDescent="0.25">
      <c r="A232" t="s">
        <v>12</v>
      </c>
      <c r="B232" t="s">
        <v>143</v>
      </c>
      <c r="C232" t="s">
        <v>2379</v>
      </c>
      <c r="D232" t="s">
        <v>24</v>
      </c>
      <c r="E232" t="s">
        <v>3168</v>
      </c>
      <c r="F232" t="s">
        <v>24</v>
      </c>
      <c r="G232" t="s">
        <v>45</v>
      </c>
    </row>
    <row r="233" spans="1:7" x14ac:dyDescent="0.25">
      <c r="A233" t="s">
        <v>14</v>
      </c>
      <c r="B233" t="s">
        <v>467</v>
      </c>
      <c r="C233" t="s">
        <v>2380</v>
      </c>
      <c r="D233" t="s">
        <v>24</v>
      </c>
      <c r="E233" t="s">
        <v>3169</v>
      </c>
      <c r="F233" t="s">
        <v>24</v>
      </c>
      <c r="G233" t="s">
        <v>15</v>
      </c>
    </row>
    <row r="234" spans="1:7" x14ac:dyDescent="0.25">
      <c r="A234" t="s">
        <v>22</v>
      </c>
      <c r="B234" t="s">
        <v>467</v>
      </c>
      <c r="C234" t="s">
        <v>2381</v>
      </c>
      <c r="D234" t="s">
        <v>18</v>
      </c>
      <c r="E234" t="s">
        <v>3170</v>
      </c>
      <c r="F234" t="s">
        <v>18</v>
      </c>
      <c r="G234" t="s">
        <v>15</v>
      </c>
    </row>
    <row r="235" spans="1:7" x14ac:dyDescent="0.25">
      <c r="A235" t="s">
        <v>12</v>
      </c>
      <c r="B235" t="s">
        <v>467</v>
      </c>
      <c r="C235" t="s">
        <v>2382</v>
      </c>
      <c r="D235" t="s">
        <v>24</v>
      </c>
      <c r="E235" t="s">
        <v>3171</v>
      </c>
      <c r="F235" t="s">
        <v>24</v>
      </c>
      <c r="G235" t="s">
        <v>15</v>
      </c>
    </row>
    <row r="236" spans="1:7" x14ac:dyDescent="0.25">
      <c r="A236" t="s">
        <v>12</v>
      </c>
      <c r="B236" t="s">
        <v>467</v>
      </c>
      <c r="C236" t="s">
        <v>2383</v>
      </c>
      <c r="D236" t="s">
        <v>18</v>
      </c>
      <c r="E236" t="s">
        <v>3172</v>
      </c>
      <c r="F236" t="s">
        <v>18</v>
      </c>
      <c r="G236" t="s">
        <v>15</v>
      </c>
    </row>
    <row r="237" spans="1:7" x14ac:dyDescent="0.25">
      <c r="A237" t="s">
        <v>12</v>
      </c>
      <c r="B237" t="s">
        <v>467</v>
      </c>
      <c r="C237" t="s">
        <v>2384</v>
      </c>
      <c r="D237" t="s">
        <v>24</v>
      </c>
      <c r="E237" t="s">
        <v>3173</v>
      </c>
      <c r="F237" t="s">
        <v>24</v>
      </c>
      <c r="G237" t="s">
        <v>15</v>
      </c>
    </row>
    <row r="238" spans="1:7" x14ac:dyDescent="0.25">
      <c r="A238" t="s">
        <v>12</v>
      </c>
      <c r="B238" t="s">
        <v>467</v>
      </c>
      <c r="C238" t="s">
        <v>2385</v>
      </c>
      <c r="D238" t="s">
        <v>24</v>
      </c>
      <c r="E238" t="s">
        <v>3174</v>
      </c>
      <c r="F238" t="s">
        <v>24</v>
      </c>
      <c r="G238" t="s">
        <v>45</v>
      </c>
    </row>
    <row r="239" spans="1:7" x14ac:dyDescent="0.25">
      <c r="A239" t="s">
        <v>12</v>
      </c>
      <c r="B239" t="s">
        <v>467</v>
      </c>
      <c r="C239" t="s">
        <v>2386</v>
      </c>
      <c r="D239" t="s">
        <v>18</v>
      </c>
      <c r="E239" t="s">
        <v>3175</v>
      </c>
      <c r="F239" t="s">
        <v>18</v>
      </c>
      <c r="G239" t="s">
        <v>45</v>
      </c>
    </row>
    <row r="240" spans="1:7" x14ac:dyDescent="0.25">
      <c r="A240" t="s">
        <v>12</v>
      </c>
      <c r="B240" t="s">
        <v>467</v>
      </c>
      <c r="C240" t="s">
        <v>2387</v>
      </c>
      <c r="D240" t="s">
        <v>18</v>
      </c>
      <c r="E240" t="s">
        <v>3176</v>
      </c>
      <c r="F240" t="s">
        <v>18</v>
      </c>
      <c r="G240" t="s">
        <v>45</v>
      </c>
    </row>
    <row r="241" spans="1:7" x14ac:dyDescent="0.25">
      <c r="A241" t="s">
        <v>14</v>
      </c>
      <c r="B241" t="s">
        <v>714</v>
      </c>
      <c r="C241" t="s">
        <v>2388</v>
      </c>
      <c r="D241" t="s">
        <v>24</v>
      </c>
      <c r="E241" t="s">
        <v>3177</v>
      </c>
      <c r="F241" t="s">
        <v>24</v>
      </c>
      <c r="G241" t="s">
        <v>15</v>
      </c>
    </row>
    <row r="242" spans="1:7" x14ac:dyDescent="0.25">
      <c r="A242" t="s">
        <v>22</v>
      </c>
      <c r="B242" t="s">
        <v>714</v>
      </c>
      <c r="C242" t="s">
        <v>2389</v>
      </c>
      <c r="D242" t="s">
        <v>18</v>
      </c>
      <c r="E242" t="s">
        <v>3178</v>
      </c>
      <c r="F242" t="s">
        <v>18</v>
      </c>
      <c r="G242" t="s">
        <v>15</v>
      </c>
    </row>
    <row r="243" spans="1:7" x14ac:dyDescent="0.25">
      <c r="A243" t="s">
        <v>12</v>
      </c>
      <c r="B243" t="s">
        <v>714</v>
      </c>
      <c r="C243" t="s">
        <v>2390</v>
      </c>
      <c r="D243" t="s">
        <v>24</v>
      </c>
      <c r="E243" t="s">
        <v>3179</v>
      </c>
      <c r="F243" t="s">
        <v>24</v>
      </c>
      <c r="G243" t="s">
        <v>15</v>
      </c>
    </row>
    <row r="244" spans="1:7" x14ac:dyDescent="0.25">
      <c r="A244" t="s">
        <v>12</v>
      </c>
      <c r="B244" t="s">
        <v>714</v>
      </c>
      <c r="C244" t="s">
        <v>2391</v>
      </c>
      <c r="D244" t="s">
        <v>18</v>
      </c>
      <c r="E244" t="s">
        <v>3180</v>
      </c>
      <c r="F244" t="s">
        <v>18</v>
      </c>
      <c r="G244" t="s">
        <v>15</v>
      </c>
    </row>
    <row r="245" spans="1:7" x14ac:dyDescent="0.25">
      <c r="A245" t="s">
        <v>12</v>
      </c>
      <c r="B245" t="s">
        <v>714</v>
      </c>
      <c r="C245" t="s">
        <v>2392</v>
      </c>
      <c r="D245" t="s">
        <v>24</v>
      </c>
      <c r="E245" t="s">
        <v>3181</v>
      </c>
      <c r="F245" t="s">
        <v>24</v>
      </c>
      <c r="G245" t="s">
        <v>15</v>
      </c>
    </row>
    <row r="246" spans="1:7" x14ac:dyDescent="0.25">
      <c r="A246" t="s">
        <v>12</v>
      </c>
      <c r="B246" t="s">
        <v>714</v>
      </c>
      <c r="C246" t="s">
        <v>2393</v>
      </c>
      <c r="D246" t="s">
        <v>18</v>
      </c>
      <c r="E246" t="s">
        <v>3182</v>
      </c>
      <c r="F246" t="s">
        <v>18</v>
      </c>
      <c r="G246" t="s">
        <v>45</v>
      </c>
    </row>
    <row r="247" spans="1:7" x14ac:dyDescent="0.25">
      <c r="A247" t="s">
        <v>12</v>
      </c>
      <c r="B247" t="s">
        <v>714</v>
      </c>
      <c r="C247" t="s">
        <v>2394</v>
      </c>
      <c r="D247" t="s">
        <v>24</v>
      </c>
      <c r="E247" t="s">
        <v>3183</v>
      </c>
      <c r="F247" t="s">
        <v>24</v>
      </c>
      <c r="G247" t="s">
        <v>45</v>
      </c>
    </row>
    <row r="248" spans="1:7" x14ac:dyDescent="0.25">
      <c r="A248" t="s">
        <v>12</v>
      </c>
      <c r="B248" t="s">
        <v>714</v>
      </c>
      <c r="C248" t="s">
        <v>2395</v>
      </c>
      <c r="D248" t="s">
        <v>18</v>
      </c>
      <c r="E248" t="s">
        <v>3184</v>
      </c>
      <c r="F248" t="s">
        <v>18</v>
      </c>
      <c r="G248" t="s">
        <v>45</v>
      </c>
    </row>
    <row r="249" spans="1:7" x14ac:dyDescent="0.25">
      <c r="A249" t="s">
        <v>14</v>
      </c>
      <c r="B249" t="s">
        <v>1154</v>
      </c>
      <c r="C249" t="s">
        <v>2396</v>
      </c>
      <c r="D249" t="s">
        <v>24</v>
      </c>
      <c r="E249" t="s">
        <v>3185</v>
      </c>
      <c r="F249" t="s">
        <v>24</v>
      </c>
      <c r="G249" t="s">
        <v>15</v>
      </c>
    </row>
    <row r="250" spans="1:7" x14ac:dyDescent="0.25">
      <c r="A250" t="s">
        <v>22</v>
      </c>
      <c r="B250" t="s">
        <v>1154</v>
      </c>
      <c r="C250" t="s">
        <v>2397</v>
      </c>
      <c r="D250" t="s">
        <v>18</v>
      </c>
      <c r="E250" t="s">
        <v>3186</v>
      </c>
      <c r="F250" t="s">
        <v>18</v>
      </c>
      <c r="G250" t="s">
        <v>15</v>
      </c>
    </row>
    <row r="251" spans="1:7" x14ac:dyDescent="0.25">
      <c r="A251" t="s">
        <v>12</v>
      </c>
      <c r="B251" t="s">
        <v>1154</v>
      </c>
      <c r="C251" t="s">
        <v>2398</v>
      </c>
      <c r="D251" t="s">
        <v>24</v>
      </c>
      <c r="E251" t="s">
        <v>3187</v>
      </c>
      <c r="F251" t="s">
        <v>24</v>
      </c>
      <c r="G251" t="s">
        <v>15</v>
      </c>
    </row>
    <row r="252" spans="1:7" x14ac:dyDescent="0.25">
      <c r="A252" t="s">
        <v>12</v>
      </c>
      <c r="B252" t="s">
        <v>1154</v>
      </c>
      <c r="C252" t="s">
        <v>2399</v>
      </c>
      <c r="D252" t="s">
        <v>18</v>
      </c>
      <c r="E252" t="s">
        <v>3188</v>
      </c>
      <c r="F252" t="s">
        <v>18</v>
      </c>
      <c r="G252" t="s">
        <v>15</v>
      </c>
    </row>
    <row r="253" spans="1:7" x14ac:dyDescent="0.25">
      <c r="A253" t="s">
        <v>12</v>
      </c>
      <c r="B253" t="s">
        <v>1154</v>
      </c>
      <c r="C253" t="s">
        <v>2400</v>
      </c>
      <c r="D253" t="s">
        <v>24</v>
      </c>
      <c r="E253" t="s">
        <v>3189</v>
      </c>
      <c r="F253" t="s">
        <v>24</v>
      </c>
      <c r="G253" t="s">
        <v>15</v>
      </c>
    </row>
    <row r="254" spans="1:7" x14ac:dyDescent="0.25">
      <c r="A254" t="s">
        <v>12</v>
      </c>
      <c r="B254" t="s">
        <v>1154</v>
      </c>
      <c r="C254" t="s">
        <v>2401</v>
      </c>
      <c r="D254" t="s">
        <v>18</v>
      </c>
      <c r="E254" t="s">
        <v>3190</v>
      </c>
      <c r="F254" t="s">
        <v>18</v>
      </c>
      <c r="G254" t="s">
        <v>45</v>
      </c>
    </row>
    <row r="255" spans="1:7" x14ac:dyDescent="0.25">
      <c r="A255" t="s">
        <v>12</v>
      </c>
      <c r="B255" t="s">
        <v>1154</v>
      </c>
      <c r="C255" t="s">
        <v>2402</v>
      </c>
      <c r="D255" t="s">
        <v>24</v>
      </c>
      <c r="E255" t="s">
        <v>3191</v>
      </c>
      <c r="F255" t="s">
        <v>24</v>
      </c>
      <c r="G255" t="s">
        <v>45</v>
      </c>
    </row>
    <row r="256" spans="1:7" x14ac:dyDescent="0.25">
      <c r="A256" t="s">
        <v>12</v>
      </c>
      <c r="B256" t="s">
        <v>1154</v>
      </c>
      <c r="C256" t="s">
        <v>2403</v>
      </c>
      <c r="D256" t="s">
        <v>18</v>
      </c>
      <c r="E256" t="s">
        <v>3192</v>
      </c>
      <c r="F256" t="s">
        <v>18</v>
      </c>
      <c r="G256" t="s">
        <v>45</v>
      </c>
    </row>
    <row r="257" spans="1:7" x14ac:dyDescent="0.25">
      <c r="A257" t="s">
        <v>14</v>
      </c>
      <c r="B257" t="s">
        <v>1144</v>
      </c>
      <c r="C257" t="s">
        <v>2404</v>
      </c>
      <c r="D257" t="s">
        <v>24</v>
      </c>
      <c r="E257" t="s">
        <v>3193</v>
      </c>
      <c r="F257" t="s">
        <v>24</v>
      </c>
      <c r="G257" t="s">
        <v>15</v>
      </c>
    </row>
    <row r="258" spans="1:7" x14ac:dyDescent="0.25">
      <c r="A258" t="s">
        <v>22</v>
      </c>
      <c r="B258" t="s">
        <v>1144</v>
      </c>
      <c r="C258" t="s">
        <v>2405</v>
      </c>
      <c r="D258" t="s">
        <v>18</v>
      </c>
      <c r="E258" t="s">
        <v>3194</v>
      </c>
      <c r="F258" t="s">
        <v>18</v>
      </c>
      <c r="G258" t="s">
        <v>15</v>
      </c>
    </row>
    <row r="259" spans="1:7" x14ac:dyDescent="0.25">
      <c r="A259" t="s">
        <v>12</v>
      </c>
      <c r="B259" t="s">
        <v>1144</v>
      </c>
      <c r="C259" t="s">
        <v>2406</v>
      </c>
      <c r="D259" t="s">
        <v>24</v>
      </c>
      <c r="E259" t="s">
        <v>3195</v>
      </c>
      <c r="F259" t="s">
        <v>24</v>
      </c>
      <c r="G259" t="s">
        <v>15</v>
      </c>
    </row>
    <row r="260" spans="1:7" x14ac:dyDescent="0.25">
      <c r="A260" t="s">
        <v>12</v>
      </c>
      <c r="B260" t="s">
        <v>1144</v>
      </c>
      <c r="C260" t="s">
        <v>2407</v>
      </c>
      <c r="D260" t="s">
        <v>18</v>
      </c>
      <c r="E260" t="s">
        <v>3196</v>
      </c>
      <c r="F260" t="s">
        <v>18</v>
      </c>
      <c r="G260" t="s">
        <v>15</v>
      </c>
    </row>
    <row r="261" spans="1:7" x14ac:dyDescent="0.25">
      <c r="A261" t="s">
        <v>12</v>
      </c>
      <c r="B261" t="s">
        <v>1144</v>
      </c>
      <c r="C261" t="s">
        <v>2408</v>
      </c>
      <c r="D261" t="s">
        <v>24</v>
      </c>
      <c r="E261" t="s">
        <v>3197</v>
      </c>
      <c r="F261" t="s">
        <v>24</v>
      </c>
      <c r="G261" t="s">
        <v>15</v>
      </c>
    </row>
    <row r="262" spans="1:7" x14ac:dyDescent="0.25">
      <c r="A262" t="s">
        <v>12</v>
      </c>
      <c r="B262" t="s">
        <v>1144</v>
      </c>
      <c r="C262" t="s">
        <v>2409</v>
      </c>
      <c r="D262" t="s">
        <v>18</v>
      </c>
      <c r="E262" t="s">
        <v>3198</v>
      </c>
      <c r="F262" t="s">
        <v>18</v>
      </c>
      <c r="G262" t="s">
        <v>45</v>
      </c>
    </row>
    <row r="263" spans="1:7" x14ac:dyDescent="0.25">
      <c r="A263" t="s">
        <v>12</v>
      </c>
      <c r="B263" t="s">
        <v>1144</v>
      </c>
      <c r="C263" t="s">
        <v>2410</v>
      </c>
      <c r="D263" t="s">
        <v>18</v>
      </c>
      <c r="E263" t="s">
        <v>3199</v>
      </c>
      <c r="F263" t="s">
        <v>18</v>
      </c>
      <c r="G263" t="s">
        <v>45</v>
      </c>
    </row>
    <row r="264" spans="1:7" x14ac:dyDescent="0.25">
      <c r="A264" t="s">
        <v>12</v>
      </c>
      <c r="B264" t="s">
        <v>1144</v>
      </c>
      <c r="C264" t="s">
        <v>2411</v>
      </c>
      <c r="D264" t="s">
        <v>24</v>
      </c>
      <c r="E264" t="s">
        <v>3200</v>
      </c>
      <c r="F264" t="s">
        <v>24</v>
      </c>
      <c r="G264" t="s">
        <v>45</v>
      </c>
    </row>
    <row r="265" spans="1:7" x14ac:dyDescent="0.25">
      <c r="A265" t="s">
        <v>14</v>
      </c>
      <c r="B265" t="s">
        <v>1341</v>
      </c>
      <c r="C265" t="s">
        <v>2412</v>
      </c>
      <c r="D265" t="s">
        <v>24</v>
      </c>
      <c r="E265" t="s">
        <v>3201</v>
      </c>
      <c r="F265" t="s">
        <v>24</v>
      </c>
      <c r="G265" t="s">
        <v>15</v>
      </c>
    </row>
    <row r="266" spans="1:7" x14ac:dyDescent="0.25">
      <c r="A266" t="s">
        <v>22</v>
      </c>
      <c r="B266" t="s">
        <v>1341</v>
      </c>
      <c r="C266" t="s">
        <v>2413</v>
      </c>
      <c r="D266" t="s">
        <v>18</v>
      </c>
      <c r="E266" t="s">
        <v>3202</v>
      </c>
      <c r="F266" t="s">
        <v>18</v>
      </c>
      <c r="G266" t="s">
        <v>15</v>
      </c>
    </row>
    <row r="267" spans="1:7" x14ac:dyDescent="0.25">
      <c r="A267" t="s">
        <v>12</v>
      </c>
      <c r="B267" t="s">
        <v>1341</v>
      </c>
      <c r="C267" t="s">
        <v>2414</v>
      </c>
      <c r="D267" t="s">
        <v>24</v>
      </c>
      <c r="E267" t="s">
        <v>3203</v>
      </c>
      <c r="F267" t="s">
        <v>24</v>
      </c>
      <c r="G267" t="s">
        <v>15</v>
      </c>
    </row>
    <row r="268" spans="1:7" x14ac:dyDescent="0.25">
      <c r="A268" t="s">
        <v>12</v>
      </c>
      <c r="B268" t="s">
        <v>1341</v>
      </c>
      <c r="C268" t="s">
        <v>2415</v>
      </c>
      <c r="D268" t="s">
        <v>18</v>
      </c>
      <c r="E268" t="s">
        <v>3204</v>
      </c>
      <c r="F268" t="s">
        <v>18</v>
      </c>
      <c r="G268" t="s">
        <v>15</v>
      </c>
    </row>
    <row r="269" spans="1:7" x14ac:dyDescent="0.25">
      <c r="A269" t="s">
        <v>12</v>
      </c>
      <c r="B269" t="s">
        <v>1341</v>
      </c>
      <c r="C269" t="s">
        <v>2416</v>
      </c>
      <c r="D269" t="s">
        <v>24</v>
      </c>
      <c r="E269" t="s">
        <v>3205</v>
      </c>
      <c r="F269" t="s">
        <v>24</v>
      </c>
      <c r="G269" t="s">
        <v>15</v>
      </c>
    </row>
    <row r="270" spans="1:7" x14ac:dyDescent="0.25">
      <c r="A270" t="s">
        <v>12</v>
      </c>
      <c r="B270" t="s">
        <v>1341</v>
      </c>
      <c r="C270" t="s">
        <v>2417</v>
      </c>
      <c r="D270" t="s">
        <v>18</v>
      </c>
      <c r="E270" t="s">
        <v>3206</v>
      </c>
      <c r="F270" t="s">
        <v>18</v>
      </c>
      <c r="G270" t="s">
        <v>15</v>
      </c>
    </row>
    <row r="271" spans="1:7" x14ac:dyDescent="0.25">
      <c r="A271" t="s">
        <v>12</v>
      </c>
      <c r="B271" t="s">
        <v>1341</v>
      </c>
      <c r="C271" t="s">
        <v>2418</v>
      </c>
      <c r="D271" t="s">
        <v>24</v>
      </c>
      <c r="E271" t="s">
        <v>3207</v>
      </c>
      <c r="F271" t="s">
        <v>24</v>
      </c>
      <c r="G271" t="s">
        <v>15</v>
      </c>
    </row>
    <row r="272" spans="1:7" x14ac:dyDescent="0.25">
      <c r="A272" t="s">
        <v>12</v>
      </c>
      <c r="B272" t="s">
        <v>1341</v>
      </c>
      <c r="C272" t="s">
        <v>2419</v>
      </c>
      <c r="D272" t="s">
        <v>18</v>
      </c>
      <c r="E272" t="s">
        <v>3208</v>
      </c>
      <c r="F272" t="s">
        <v>18</v>
      </c>
      <c r="G272" t="s">
        <v>45</v>
      </c>
    </row>
    <row r="273" spans="1:7" x14ac:dyDescent="0.25">
      <c r="A273" t="s">
        <v>12</v>
      </c>
      <c r="B273" t="s">
        <v>1341</v>
      </c>
      <c r="C273" t="s">
        <v>2420</v>
      </c>
      <c r="D273" t="s">
        <v>18</v>
      </c>
      <c r="E273" t="s">
        <v>3209</v>
      </c>
      <c r="F273" t="s">
        <v>18</v>
      </c>
      <c r="G273" t="s">
        <v>45</v>
      </c>
    </row>
    <row r="274" spans="1:7" x14ac:dyDescent="0.25">
      <c r="A274" t="s">
        <v>12</v>
      </c>
      <c r="B274" t="s">
        <v>1341</v>
      </c>
      <c r="C274" t="s">
        <v>2421</v>
      </c>
      <c r="D274" t="s">
        <v>24</v>
      </c>
      <c r="E274" t="s">
        <v>3210</v>
      </c>
      <c r="F274" t="s">
        <v>24</v>
      </c>
      <c r="G274" t="s">
        <v>45</v>
      </c>
    </row>
    <row r="275" spans="1:7" x14ac:dyDescent="0.25">
      <c r="A275" t="s">
        <v>12</v>
      </c>
      <c r="B275" t="s">
        <v>1341</v>
      </c>
      <c r="C275" t="s">
        <v>2422</v>
      </c>
      <c r="D275" t="s">
        <v>24</v>
      </c>
      <c r="E275" t="s">
        <v>3211</v>
      </c>
      <c r="F275" t="s">
        <v>24</v>
      </c>
      <c r="G275" t="s">
        <v>45</v>
      </c>
    </row>
    <row r="276" spans="1:7" x14ac:dyDescent="0.25">
      <c r="A276" t="s">
        <v>14</v>
      </c>
      <c r="B276" t="s">
        <v>1299</v>
      </c>
      <c r="C276" t="s">
        <v>2423</v>
      </c>
      <c r="D276" t="s">
        <v>18</v>
      </c>
      <c r="E276" t="s">
        <v>3212</v>
      </c>
      <c r="F276" t="s">
        <v>18</v>
      </c>
      <c r="G276" t="s">
        <v>15</v>
      </c>
    </row>
    <row r="277" spans="1:7" x14ac:dyDescent="0.25">
      <c r="A277" t="s">
        <v>22</v>
      </c>
      <c r="B277" t="s">
        <v>1299</v>
      </c>
      <c r="C277" t="s">
        <v>2424</v>
      </c>
      <c r="D277" t="s">
        <v>24</v>
      </c>
      <c r="E277" t="s">
        <v>3213</v>
      </c>
      <c r="F277" t="s">
        <v>24</v>
      </c>
      <c r="G277" t="s">
        <v>15</v>
      </c>
    </row>
    <row r="278" spans="1:7" x14ac:dyDescent="0.25">
      <c r="A278" t="s">
        <v>12</v>
      </c>
      <c r="B278" t="s">
        <v>1299</v>
      </c>
      <c r="C278" t="s">
        <v>2425</v>
      </c>
      <c r="D278" t="s">
        <v>18</v>
      </c>
      <c r="E278" t="s">
        <v>3214</v>
      </c>
      <c r="F278" t="s">
        <v>18</v>
      </c>
      <c r="G278" t="s">
        <v>15</v>
      </c>
    </row>
    <row r="279" spans="1:7" x14ac:dyDescent="0.25">
      <c r="A279" t="s">
        <v>12</v>
      </c>
      <c r="B279" t="s">
        <v>1299</v>
      </c>
      <c r="C279" t="s">
        <v>2426</v>
      </c>
      <c r="D279" t="s">
        <v>24</v>
      </c>
      <c r="E279" t="s">
        <v>3215</v>
      </c>
      <c r="F279" t="s">
        <v>24</v>
      </c>
      <c r="G279" t="s">
        <v>45</v>
      </c>
    </row>
    <row r="280" spans="1:7" x14ac:dyDescent="0.25">
      <c r="A280" t="s">
        <v>12</v>
      </c>
      <c r="B280" t="s">
        <v>1299</v>
      </c>
      <c r="C280" t="s">
        <v>2427</v>
      </c>
      <c r="D280" t="s">
        <v>18</v>
      </c>
      <c r="E280" t="s">
        <v>3216</v>
      </c>
      <c r="F280" t="s">
        <v>18</v>
      </c>
      <c r="G280" t="s">
        <v>45</v>
      </c>
    </row>
    <row r="281" spans="1:7" x14ac:dyDescent="0.25">
      <c r="A281" t="s">
        <v>14</v>
      </c>
      <c r="B281" t="s">
        <v>599</v>
      </c>
      <c r="C281" t="s">
        <v>2428</v>
      </c>
      <c r="D281" t="s">
        <v>24</v>
      </c>
      <c r="E281" t="s">
        <v>3217</v>
      </c>
      <c r="F281" t="s">
        <v>24</v>
      </c>
      <c r="G281" t="s">
        <v>15</v>
      </c>
    </row>
    <row r="282" spans="1:7" x14ac:dyDescent="0.25">
      <c r="A282" t="s">
        <v>22</v>
      </c>
      <c r="B282" t="s">
        <v>599</v>
      </c>
      <c r="C282" t="s">
        <v>2429</v>
      </c>
      <c r="D282" t="s">
        <v>18</v>
      </c>
      <c r="E282" t="s">
        <v>3218</v>
      </c>
      <c r="F282" t="s">
        <v>18</v>
      </c>
      <c r="G282" t="s">
        <v>15</v>
      </c>
    </row>
    <row r="283" spans="1:7" x14ac:dyDescent="0.25">
      <c r="A283" t="s">
        <v>12</v>
      </c>
      <c r="B283" t="s">
        <v>599</v>
      </c>
      <c r="C283" t="s">
        <v>2430</v>
      </c>
      <c r="D283" t="s">
        <v>24</v>
      </c>
      <c r="E283" t="s">
        <v>3219</v>
      </c>
      <c r="F283" t="s">
        <v>24</v>
      </c>
      <c r="G283" t="s">
        <v>15</v>
      </c>
    </row>
    <row r="284" spans="1:7" x14ac:dyDescent="0.25">
      <c r="A284" t="s">
        <v>12</v>
      </c>
      <c r="B284" t="s">
        <v>599</v>
      </c>
      <c r="C284" t="s">
        <v>2431</v>
      </c>
      <c r="D284" t="s">
        <v>18</v>
      </c>
      <c r="E284" t="s">
        <v>3220</v>
      </c>
      <c r="F284" t="s">
        <v>18</v>
      </c>
      <c r="G284" t="s">
        <v>15</v>
      </c>
    </row>
    <row r="285" spans="1:7" x14ac:dyDescent="0.25">
      <c r="A285" t="s">
        <v>12</v>
      </c>
      <c r="B285" t="s">
        <v>599</v>
      </c>
      <c r="C285" t="s">
        <v>2432</v>
      </c>
      <c r="D285" t="s">
        <v>24</v>
      </c>
      <c r="E285" t="s">
        <v>3221</v>
      </c>
      <c r="F285" t="s">
        <v>24</v>
      </c>
      <c r="G285" t="s">
        <v>15</v>
      </c>
    </row>
    <row r="286" spans="1:7" x14ac:dyDescent="0.25">
      <c r="A286" t="s">
        <v>12</v>
      </c>
      <c r="B286" t="s">
        <v>599</v>
      </c>
      <c r="C286" t="s">
        <v>2433</v>
      </c>
      <c r="D286" t="s">
        <v>18</v>
      </c>
      <c r="E286" t="s">
        <v>3222</v>
      </c>
      <c r="F286" t="s">
        <v>18</v>
      </c>
      <c r="G286" t="s">
        <v>15</v>
      </c>
    </row>
    <row r="287" spans="1:7" x14ac:dyDescent="0.25">
      <c r="A287" t="s">
        <v>12</v>
      </c>
      <c r="B287" t="s">
        <v>599</v>
      </c>
      <c r="C287" t="s">
        <v>2434</v>
      </c>
      <c r="D287" t="s">
        <v>24</v>
      </c>
      <c r="E287" t="s">
        <v>3223</v>
      </c>
      <c r="F287" t="s">
        <v>24</v>
      </c>
      <c r="G287" t="s">
        <v>15</v>
      </c>
    </row>
    <row r="288" spans="1:7" x14ac:dyDescent="0.25">
      <c r="A288" t="s">
        <v>12</v>
      </c>
      <c r="B288" t="s">
        <v>599</v>
      </c>
      <c r="C288" t="s">
        <v>2435</v>
      </c>
      <c r="D288" t="s">
        <v>18</v>
      </c>
      <c r="E288" t="s">
        <v>3224</v>
      </c>
      <c r="F288" t="s">
        <v>18</v>
      </c>
      <c r="G288" t="s">
        <v>45</v>
      </c>
    </row>
    <row r="289" spans="1:7" x14ac:dyDescent="0.25">
      <c r="A289" t="s">
        <v>12</v>
      </c>
      <c r="B289" t="s">
        <v>599</v>
      </c>
      <c r="C289" t="s">
        <v>2436</v>
      </c>
      <c r="D289" t="s">
        <v>18</v>
      </c>
      <c r="E289" t="s">
        <v>3225</v>
      </c>
      <c r="F289" t="s">
        <v>18</v>
      </c>
      <c r="G289" t="s">
        <v>45</v>
      </c>
    </row>
    <row r="290" spans="1:7" x14ac:dyDescent="0.25">
      <c r="A290" t="s">
        <v>12</v>
      </c>
      <c r="B290" t="s">
        <v>599</v>
      </c>
      <c r="C290" t="s">
        <v>2437</v>
      </c>
      <c r="D290" t="s">
        <v>24</v>
      </c>
      <c r="E290" t="s">
        <v>3226</v>
      </c>
      <c r="F290" t="s">
        <v>24</v>
      </c>
      <c r="G290" t="s">
        <v>45</v>
      </c>
    </row>
    <row r="291" spans="1:7" x14ac:dyDescent="0.25">
      <c r="A291" t="s">
        <v>12</v>
      </c>
      <c r="B291" t="s">
        <v>599</v>
      </c>
      <c r="C291" t="s">
        <v>2438</v>
      </c>
      <c r="D291" t="s">
        <v>18</v>
      </c>
      <c r="E291" t="s">
        <v>3227</v>
      </c>
      <c r="F291" t="s">
        <v>18</v>
      </c>
      <c r="G291" t="s">
        <v>45</v>
      </c>
    </row>
    <row r="292" spans="1:7" x14ac:dyDescent="0.25">
      <c r="A292" t="s">
        <v>14</v>
      </c>
      <c r="B292" t="s">
        <v>405</v>
      </c>
      <c r="C292" t="s">
        <v>2439</v>
      </c>
      <c r="D292" t="s">
        <v>24</v>
      </c>
      <c r="E292" t="s">
        <v>3228</v>
      </c>
      <c r="F292" t="s">
        <v>24</v>
      </c>
      <c r="G292" t="s">
        <v>15</v>
      </c>
    </row>
    <row r="293" spans="1:7" x14ac:dyDescent="0.25">
      <c r="A293" t="s">
        <v>22</v>
      </c>
      <c r="B293" t="s">
        <v>405</v>
      </c>
      <c r="C293" t="s">
        <v>2440</v>
      </c>
      <c r="D293" t="s">
        <v>18</v>
      </c>
      <c r="E293" t="s">
        <v>3229</v>
      </c>
      <c r="F293" t="s">
        <v>18</v>
      </c>
      <c r="G293" t="s">
        <v>15</v>
      </c>
    </row>
    <row r="294" spans="1:7" x14ac:dyDescent="0.25">
      <c r="A294" t="s">
        <v>12</v>
      </c>
      <c r="B294" t="s">
        <v>405</v>
      </c>
      <c r="C294" t="s">
        <v>2441</v>
      </c>
      <c r="D294" t="s">
        <v>24</v>
      </c>
      <c r="E294" t="s">
        <v>3230</v>
      </c>
      <c r="F294" t="s">
        <v>24</v>
      </c>
      <c r="G294" t="s">
        <v>15</v>
      </c>
    </row>
    <row r="295" spans="1:7" x14ac:dyDescent="0.25">
      <c r="A295" t="s">
        <v>12</v>
      </c>
      <c r="B295" t="s">
        <v>405</v>
      </c>
      <c r="C295" t="s">
        <v>2442</v>
      </c>
      <c r="D295" t="s">
        <v>18</v>
      </c>
      <c r="E295" t="s">
        <v>3231</v>
      </c>
      <c r="F295" t="s">
        <v>18</v>
      </c>
      <c r="G295" t="s">
        <v>15</v>
      </c>
    </row>
    <row r="296" spans="1:7" x14ac:dyDescent="0.25">
      <c r="A296" t="s">
        <v>12</v>
      </c>
      <c r="B296" t="s">
        <v>405</v>
      </c>
      <c r="C296" t="s">
        <v>2443</v>
      </c>
      <c r="D296" t="s">
        <v>24</v>
      </c>
      <c r="E296" t="s">
        <v>3232</v>
      </c>
      <c r="F296" t="s">
        <v>24</v>
      </c>
      <c r="G296" t="s">
        <v>15</v>
      </c>
    </row>
    <row r="297" spans="1:7" x14ac:dyDescent="0.25">
      <c r="A297" t="s">
        <v>12</v>
      </c>
      <c r="B297" t="s">
        <v>405</v>
      </c>
      <c r="C297" t="s">
        <v>2444</v>
      </c>
      <c r="D297" t="s">
        <v>18</v>
      </c>
      <c r="E297" t="s">
        <v>3233</v>
      </c>
      <c r="F297" t="s">
        <v>18</v>
      </c>
      <c r="G297" t="s">
        <v>15</v>
      </c>
    </row>
    <row r="298" spans="1:7" x14ac:dyDescent="0.25">
      <c r="A298" t="s">
        <v>12</v>
      </c>
      <c r="B298" t="s">
        <v>405</v>
      </c>
      <c r="C298" t="s">
        <v>2445</v>
      </c>
      <c r="D298" t="s">
        <v>24</v>
      </c>
      <c r="E298" t="s">
        <v>3234</v>
      </c>
      <c r="F298" t="s">
        <v>24</v>
      </c>
      <c r="G298" t="s">
        <v>15</v>
      </c>
    </row>
    <row r="299" spans="1:7" x14ac:dyDescent="0.25">
      <c r="A299" t="s">
        <v>12</v>
      </c>
      <c r="B299" t="s">
        <v>405</v>
      </c>
      <c r="C299" t="s">
        <v>2446</v>
      </c>
      <c r="D299" t="s">
        <v>18</v>
      </c>
      <c r="E299" t="s">
        <v>3235</v>
      </c>
      <c r="F299" t="s">
        <v>18</v>
      </c>
      <c r="G299" t="s">
        <v>45</v>
      </c>
    </row>
    <row r="300" spans="1:7" x14ac:dyDescent="0.25">
      <c r="A300" t="s">
        <v>12</v>
      </c>
      <c r="B300" t="s">
        <v>405</v>
      </c>
      <c r="C300" t="s">
        <v>2447</v>
      </c>
      <c r="D300" t="s">
        <v>18</v>
      </c>
      <c r="E300" t="s">
        <v>3236</v>
      </c>
      <c r="F300" t="s">
        <v>18</v>
      </c>
      <c r="G300" t="s">
        <v>45</v>
      </c>
    </row>
    <row r="301" spans="1:7" x14ac:dyDescent="0.25">
      <c r="A301" t="s">
        <v>12</v>
      </c>
      <c r="B301" t="s">
        <v>405</v>
      </c>
      <c r="C301" t="s">
        <v>2448</v>
      </c>
      <c r="D301" t="s">
        <v>24</v>
      </c>
      <c r="E301" t="s">
        <v>3237</v>
      </c>
      <c r="F301" t="s">
        <v>24</v>
      </c>
      <c r="G301" t="s">
        <v>45</v>
      </c>
    </row>
    <row r="302" spans="1:7" x14ac:dyDescent="0.25">
      <c r="A302" t="s">
        <v>12</v>
      </c>
      <c r="B302" t="s">
        <v>405</v>
      </c>
      <c r="C302" t="s">
        <v>2449</v>
      </c>
      <c r="D302" t="s">
        <v>24</v>
      </c>
      <c r="E302" t="s">
        <v>3238</v>
      </c>
      <c r="F302" t="s">
        <v>24</v>
      </c>
      <c r="G302" t="s">
        <v>45</v>
      </c>
    </row>
    <row r="303" spans="1:7" x14ac:dyDescent="0.25">
      <c r="A303" t="s">
        <v>14</v>
      </c>
      <c r="B303" t="s">
        <v>1243</v>
      </c>
      <c r="C303" t="s">
        <v>2450</v>
      </c>
      <c r="D303" t="s">
        <v>18</v>
      </c>
      <c r="E303" t="s">
        <v>3239</v>
      </c>
      <c r="F303" t="s">
        <v>18</v>
      </c>
      <c r="G303" t="s">
        <v>15</v>
      </c>
    </row>
    <row r="304" spans="1:7" x14ac:dyDescent="0.25">
      <c r="A304" t="s">
        <v>22</v>
      </c>
      <c r="B304" t="s">
        <v>1243</v>
      </c>
      <c r="C304" t="s">
        <v>2451</v>
      </c>
      <c r="D304" t="s">
        <v>24</v>
      </c>
      <c r="E304" t="s">
        <v>3240</v>
      </c>
      <c r="F304" t="s">
        <v>24</v>
      </c>
      <c r="G304" t="s">
        <v>15</v>
      </c>
    </row>
    <row r="305" spans="1:7" x14ac:dyDescent="0.25">
      <c r="A305" t="s">
        <v>12</v>
      </c>
      <c r="B305" t="s">
        <v>1243</v>
      </c>
      <c r="C305" t="s">
        <v>2452</v>
      </c>
      <c r="D305" t="s">
        <v>18</v>
      </c>
      <c r="E305" t="s">
        <v>3241</v>
      </c>
      <c r="F305" t="s">
        <v>18</v>
      </c>
      <c r="G305" t="s">
        <v>15</v>
      </c>
    </row>
    <row r="306" spans="1:7" x14ac:dyDescent="0.25">
      <c r="A306" t="s">
        <v>12</v>
      </c>
      <c r="B306" t="s">
        <v>1243</v>
      </c>
      <c r="C306" t="s">
        <v>2453</v>
      </c>
      <c r="D306" t="s">
        <v>24</v>
      </c>
      <c r="E306" t="s">
        <v>3242</v>
      </c>
      <c r="F306" t="s">
        <v>24</v>
      </c>
      <c r="G306" t="s">
        <v>15</v>
      </c>
    </row>
    <row r="307" spans="1:7" x14ac:dyDescent="0.25">
      <c r="A307" t="s">
        <v>12</v>
      </c>
      <c r="B307" t="s">
        <v>1243</v>
      </c>
      <c r="C307" t="s">
        <v>2454</v>
      </c>
      <c r="D307" t="s">
        <v>18</v>
      </c>
      <c r="E307" t="s">
        <v>3243</v>
      </c>
      <c r="F307" t="s">
        <v>18</v>
      </c>
      <c r="G307" t="s">
        <v>15</v>
      </c>
    </row>
    <row r="308" spans="1:7" x14ac:dyDescent="0.25">
      <c r="A308" t="s">
        <v>12</v>
      </c>
      <c r="B308" t="s">
        <v>1243</v>
      </c>
      <c r="C308" t="s">
        <v>2455</v>
      </c>
      <c r="D308" t="s">
        <v>24</v>
      </c>
      <c r="E308" t="s">
        <v>3244</v>
      </c>
      <c r="F308" t="s">
        <v>24</v>
      </c>
      <c r="G308" t="s">
        <v>45</v>
      </c>
    </row>
    <row r="309" spans="1:7" x14ac:dyDescent="0.25">
      <c r="A309" t="s">
        <v>12</v>
      </c>
      <c r="B309" t="s">
        <v>1243</v>
      </c>
      <c r="C309" t="s">
        <v>2456</v>
      </c>
      <c r="D309" t="s">
        <v>18</v>
      </c>
      <c r="E309" t="s">
        <v>3245</v>
      </c>
      <c r="F309" t="s">
        <v>18</v>
      </c>
      <c r="G309" t="s">
        <v>45</v>
      </c>
    </row>
    <row r="310" spans="1:7" x14ac:dyDescent="0.25">
      <c r="A310" t="s">
        <v>12</v>
      </c>
      <c r="B310" t="s">
        <v>1243</v>
      </c>
      <c r="C310" t="s">
        <v>2457</v>
      </c>
      <c r="D310" t="s">
        <v>24</v>
      </c>
      <c r="E310" t="s">
        <v>3246</v>
      </c>
      <c r="F310" t="s">
        <v>24</v>
      </c>
      <c r="G310" t="s">
        <v>45</v>
      </c>
    </row>
    <row r="311" spans="1:7" x14ac:dyDescent="0.25">
      <c r="A311" t="s">
        <v>14</v>
      </c>
      <c r="B311" t="s">
        <v>1414</v>
      </c>
      <c r="C311" t="s">
        <v>2458</v>
      </c>
      <c r="D311" t="s">
        <v>24</v>
      </c>
      <c r="E311" t="s">
        <v>3247</v>
      </c>
      <c r="F311" t="s">
        <v>24</v>
      </c>
      <c r="G311" t="s">
        <v>15</v>
      </c>
    </row>
    <row r="312" spans="1:7" x14ac:dyDescent="0.25">
      <c r="A312" t="s">
        <v>22</v>
      </c>
      <c r="B312" t="s">
        <v>1414</v>
      </c>
      <c r="C312" t="s">
        <v>2459</v>
      </c>
      <c r="D312" t="s">
        <v>18</v>
      </c>
      <c r="E312" t="s">
        <v>3248</v>
      </c>
      <c r="F312" t="s">
        <v>18</v>
      </c>
      <c r="G312" t="s">
        <v>15</v>
      </c>
    </row>
    <row r="313" spans="1:7" x14ac:dyDescent="0.25">
      <c r="A313" t="s">
        <v>12</v>
      </c>
      <c r="B313" t="s">
        <v>1414</v>
      </c>
      <c r="C313" t="s">
        <v>2460</v>
      </c>
      <c r="D313" t="s">
        <v>24</v>
      </c>
      <c r="E313" t="s">
        <v>3249</v>
      </c>
      <c r="F313" t="s">
        <v>24</v>
      </c>
      <c r="G313" t="s">
        <v>15</v>
      </c>
    </row>
    <row r="314" spans="1:7" x14ac:dyDescent="0.25">
      <c r="A314" t="s">
        <v>12</v>
      </c>
      <c r="B314" t="s">
        <v>1414</v>
      </c>
      <c r="C314" t="s">
        <v>2461</v>
      </c>
      <c r="D314" t="s">
        <v>18</v>
      </c>
      <c r="E314" t="s">
        <v>3250</v>
      </c>
      <c r="F314" t="s">
        <v>18</v>
      </c>
      <c r="G314" t="s">
        <v>45</v>
      </c>
    </row>
    <row r="315" spans="1:7" x14ac:dyDescent="0.25">
      <c r="A315" t="s">
        <v>12</v>
      </c>
      <c r="B315" t="s">
        <v>1414</v>
      </c>
      <c r="C315" t="s">
        <v>2462</v>
      </c>
      <c r="D315" t="s">
        <v>24</v>
      </c>
      <c r="E315" t="s">
        <v>3251</v>
      </c>
      <c r="F315" t="s">
        <v>24</v>
      </c>
      <c r="G315" t="s">
        <v>45</v>
      </c>
    </row>
    <row r="316" spans="1:7" x14ac:dyDescent="0.25">
      <c r="A316" t="s">
        <v>14</v>
      </c>
      <c r="B316" t="s">
        <v>1350</v>
      </c>
      <c r="C316" t="s">
        <v>2463</v>
      </c>
      <c r="D316" t="s">
        <v>24</v>
      </c>
      <c r="E316" t="s">
        <v>3252</v>
      </c>
      <c r="F316" t="s">
        <v>24</v>
      </c>
      <c r="G316" t="s">
        <v>15</v>
      </c>
    </row>
    <row r="317" spans="1:7" x14ac:dyDescent="0.25">
      <c r="A317" t="s">
        <v>22</v>
      </c>
      <c r="B317" t="s">
        <v>1350</v>
      </c>
      <c r="C317" t="s">
        <v>2464</v>
      </c>
      <c r="D317" t="s">
        <v>18</v>
      </c>
      <c r="E317" t="s">
        <v>3253</v>
      </c>
      <c r="F317" t="s">
        <v>18</v>
      </c>
      <c r="G317" t="s">
        <v>15</v>
      </c>
    </row>
    <row r="318" spans="1:7" x14ac:dyDescent="0.25">
      <c r="A318" t="s">
        <v>12</v>
      </c>
      <c r="B318" t="s">
        <v>1350</v>
      </c>
      <c r="C318" t="s">
        <v>2465</v>
      </c>
      <c r="D318" t="s">
        <v>24</v>
      </c>
      <c r="E318" t="s">
        <v>3254</v>
      </c>
      <c r="F318" t="s">
        <v>24</v>
      </c>
      <c r="G318" t="s">
        <v>15</v>
      </c>
    </row>
    <row r="319" spans="1:7" x14ac:dyDescent="0.25">
      <c r="A319" t="s">
        <v>12</v>
      </c>
      <c r="B319" t="s">
        <v>1350</v>
      </c>
      <c r="C319" t="s">
        <v>2466</v>
      </c>
      <c r="D319" t="s">
        <v>18</v>
      </c>
      <c r="E319" t="s">
        <v>3255</v>
      </c>
      <c r="F319" t="s">
        <v>18</v>
      </c>
      <c r="G319" t="s">
        <v>15</v>
      </c>
    </row>
    <row r="320" spans="1:7" x14ac:dyDescent="0.25">
      <c r="A320" t="s">
        <v>12</v>
      </c>
      <c r="B320" t="s">
        <v>1350</v>
      </c>
      <c r="C320" t="s">
        <v>2467</v>
      </c>
      <c r="D320" t="s">
        <v>24</v>
      </c>
      <c r="E320" t="s">
        <v>3256</v>
      </c>
      <c r="F320" t="s">
        <v>24</v>
      </c>
      <c r="G320" t="s">
        <v>15</v>
      </c>
    </row>
    <row r="321" spans="1:7" x14ac:dyDescent="0.25">
      <c r="A321" t="s">
        <v>12</v>
      </c>
      <c r="B321" t="s">
        <v>1350</v>
      </c>
      <c r="C321" t="s">
        <v>2468</v>
      </c>
      <c r="D321" t="s">
        <v>24</v>
      </c>
      <c r="E321" t="s">
        <v>3257</v>
      </c>
      <c r="F321" t="s">
        <v>24</v>
      </c>
      <c r="G321" t="s">
        <v>45</v>
      </c>
    </row>
    <row r="322" spans="1:7" x14ac:dyDescent="0.25">
      <c r="A322" t="s">
        <v>12</v>
      </c>
      <c r="B322" t="s">
        <v>1350</v>
      </c>
      <c r="C322" t="s">
        <v>2469</v>
      </c>
      <c r="D322" t="s">
        <v>18</v>
      </c>
      <c r="E322" t="s">
        <v>3258</v>
      </c>
      <c r="F322" t="s">
        <v>18</v>
      </c>
      <c r="G322" t="s">
        <v>45</v>
      </c>
    </row>
    <row r="323" spans="1:7" x14ac:dyDescent="0.25">
      <c r="A323" t="s">
        <v>12</v>
      </c>
      <c r="B323" t="s">
        <v>1350</v>
      </c>
      <c r="C323" t="s">
        <v>2470</v>
      </c>
      <c r="D323" t="s">
        <v>18</v>
      </c>
      <c r="E323" t="s">
        <v>3259</v>
      </c>
      <c r="F323" t="s">
        <v>18</v>
      </c>
      <c r="G323" t="s">
        <v>45</v>
      </c>
    </row>
    <row r="324" spans="1:7" x14ac:dyDescent="0.25">
      <c r="A324" t="s">
        <v>14</v>
      </c>
      <c r="B324" t="s">
        <v>792</v>
      </c>
      <c r="C324" t="s">
        <v>2471</v>
      </c>
      <c r="D324" t="s">
        <v>18</v>
      </c>
      <c r="E324" t="s">
        <v>3260</v>
      </c>
      <c r="F324" t="s">
        <v>18</v>
      </c>
      <c r="G324" t="s">
        <v>15</v>
      </c>
    </row>
    <row r="325" spans="1:7" x14ac:dyDescent="0.25">
      <c r="A325" t="s">
        <v>22</v>
      </c>
      <c r="B325" t="s">
        <v>792</v>
      </c>
      <c r="C325" t="s">
        <v>2472</v>
      </c>
      <c r="D325" t="s">
        <v>18</v>
      </c>
      <c r="E325" t="s">
        <v>3261</v>
      </c>
      <c r="F325" t="s">
        <v>18</v>
      </c>
      <c r="G325" t="s">
        <v>15</v>
      </c>
    </row>
    <row r="326" spans="1:7" x14ac:dyDescent="0.25">
      <c r="A326" t="s">
        <v>12</v>
      </c>
      <c r="B326" t="s">
        <v>792</v>
      </c>
      <c r="C326" t="s">
        <v>2473</v>
      </c>
      <c r="D326" t="s">
        <v>24</v>
      </c>
      <c r="E326" t="s">
        <v>3262</v>
      </c>
      <c r="F326" t="s">
        <v>24</v>
      </c>
      <c r="G326" t="s">
        <v>15</v>
      </c>
    </row>
    <row r="327" spans="1:7" x14ac:dyDescent="0.25">
      <c r="A327" t="s">
        <v>12</v>
      </c>
      <c r="B327" t="s">
        <v>792</v>
      </c>
      <c r="C327" t="s">
        <v>2474</v>
      </c>
      <c r="D327" t="s">
        <v>24</v>
      </c>
      <c r="E327" t="s">
        <v>3263</v>
      </c>
      <c r="F327" t="s">
        <v>24</v>
      </c>
      <c r="G327" t="s">
        <v>45</v>
      </c>
    </row>
    <row r="328" spans="1:7" x14ac:dyDescent="0.25">
      <c r="A328" t="s">
        <v>12</v>
      </c>
      <c r="B328" t="s">
        <v>792</v>
      </c>
      <c r="C328" t="s">
        <v>2475</v>
      </c>
      <c r="D328" t="s">
        <v>18</v>
      </c>
      <c r="E328" t="s">
        <v>3264</v>
      </c>
      <c r="F328" t="s">
        <v>18</v>
      </c>
      <c r="G328" t="s">
        <v>45</v>
      </c>
    </row>
    <row r="329" spans="1:7" x14ac:dyDescent="0.25">
      <c r="A329" t="s">
        <v>14</v>
      </c>
      <c r="B329" t="s">
        <v>879</v>
      </c>
      <c r="C329" t="s">
        <v>2476</v>
      </c>
      <c r="D329" t="s">
        <v>18</v>
      </c>
      <c r="E329" t="s">
        <v>3265</v>
      </c>
      <c r="F329" t="s">
        <v>18</v>
      </c>
      <c r="G329" t="s">
        <v>15</v>
      </c>
    </row>
    <row r="330" spans="1:7" x14ac:dyDescent="0.25">
      <c r="A330" t="s">
        <v>22</v>
      </c>
      <c r="B330" t="s">
        <v>879</v>
      </c>
      <c r="C330" t="s">
        <v>2477</v>
      </c>
      <c r="D330" t="s">
        <v>24</v>
      </c>
      <c r="E330" t="s">
        <v>3266</v>
      </c>
      <c r="F330" t="s">
        <v>24</v>
      </c>
      <c r="G330" t="s">
        <v>15</v>
      </c>
    </row>
    <row r="331" spans="1:7" x14ac:dyDescent="0.25">
      <c r="A331" t="s">
        <v>12</v>
      </c>
      <c r="B331" t="s">
        <v>879</v>
      </c>
      <c r="C331" t="s">
        <v>2478</v>
      </c>
      <c r="D331" t="s">
        <v>18</v>
      </c>
      <c r="E331" t="s">
        <v>3267</v>
      </c>
      <c r="F331" t="s">
        <v>18</v>
      </c>
      <c r="G331" t="s">
        <v>15</v>
      </c>
    </row>
    <row r="332" spans="1:7" x14ac:dyDescent="0.25">
      <c r="A332" t="s">
        <v>12</v>
      </c>
      <c r="B332" t="s">
        <v>879</v>
      </c>
      <c r="C332" t="s">
        <v>2479</v>
      </c>
      <c r="D332" t="s">
        <v>18</v>
      </c>
      <c r="E332" t="s">
        <v>3268</v>
      </c>
      <c r="F332" t="s">
        <v>18</v>
      </c>
      <c r="G332" t="s">
        <v>45</v>
      </c>
    </row>
    <row r="333" spans="1:7" x14ac:dyDescent="0.25">
      <c r="A333" t="s">
        <v>12</v>
      </c>
      <c r="B333" t="s">
        <v>879</v>
      </c>
      <c r="C333" t="s">
        <v>2480</v>
      </c>
      <c r="D333" t="s">
        <v>24</v>
      </c>
      <c r="E333" t="s">
        <v>3269</v>
      </c>
      <c r="F333" t="s">
        <v>24</v>
      </c>
      <c r="G333" t="s">
        <v>45</v>
      </c>
    </row>
    <row r="334" spans="1:7" x14ac:dyDescent="0.25">
      <c r="A334" t="s">
        <v>14</v>
      </c>
      <c r="B334" t="s">
        <v>882</v>
      </c>
      <c r="C334" t="s">
        <v>2481</v>
      </c>
      <c r="D334" t="s">
        <v>24</v>
      </c>
      <c r="E334" t="s">
        <v>3270</v>
      </c>
      <c r="F334" t="s">
        <v>24</v>
      </c>
      <c r="G334" t="s">
        <v>15</v>
      </c>
    </row>
    <row r="335" spans="1:7" x14ac:dyDescent="0.25">
      <c r="A335" t="s">
        <v>22</v>
      </c>
      <c r="B335" t="s">
        <v>882</v>
      </c>
      <c r="C335" t="s">
        <v>2482</v>
      </c>
      <c r="D335" t="s">
        <v>18</v>
      </c>
      <c r="E335" t="s">
        <v>3271</v>
      </c>
      <c r="F335" t="s">
        <v>18</v>
      </c>
      <c r="G335" t="s">
        <v>15</v>
      </c>
    </row>
    <row r="336" spans="1:7" x14ac:dyDescent="0.25">
      <c r="A336" t="s">
        <v>12</v>
      </c>
      <c r="B336" t="s">
        <v>882</v>
      </c>
      <c r="C336" t="s">
        <v>2483</v>
      </c>
      <c r="D336" t="s">
        <v>24</v>
      </c>
      <c r="E336" t="s">
        <v>3272</v>
      </c>
      <c r="F336" t="s">
        <v>24</v>
      </c>
      <c r="G336" t="s">
        <v>15</v>
      </c>
    </row>
    <row r="337" spans="1:7" x14ac:dyDescent="0.25">
      <c r="A337" t="s">
        <v>12</v>
      </c>
      <c r="B337" t="s">
        <v>882</v>
      </c>
      <c r="C337" t="s">
        <v>2484</v>
      </c>
      <c r="D337" t="s">
        <v>18</v>
      </c>
      <c r="E337" t="s">
        <v>3273</v>
      </c>
      <c r="F337" t="s">
        <v>18</v>
      </c>
      <c r="G337" t="s">
        <v>15</v>
      </c>
    </row>
    <row r="338" spans="1:7" x14ac:dyDescent="0.25">
      <c r="A338" t="s">
        <v>12</v>
      </c>
      <c r="B338" t="s">
        <v>882</v>
      </c>
      <c r="C338" t="s">
        <v>2485</v>
      </c>
      <c r="D338" t="s">
        <v>24</v>
      </c>
      <c r="E338" t="s">
        <v>3274</v>
      </c>
      <c r="F338" t="s">
        <v>24</v>
      </c>
      <c r="G338" t="s">
        <v>15</v>
      </c>
    </row>
    <row r="339" spans="1:7" x14ac:dyDescent="0.25">
      <c r="A339" t="s">
        <v>12</v>
      </c>
      <c r="B339" t="s">
        <v>882</v>
      </c>
      <c r="C339" t="s">
        <v>2486</v>
      </c>
      <c r="D339" t="s">
        <v>18</v>
      </c>
      <c r="E339" t="s">
        <v>3275</v>
      </c>
      <c r="F339" t="s">
        <v>18</v>
      </c>
      <c r="G339" t="s">
        <v>45</v>
      </c>
    </row>
    <row r="340" spans="1:7" x14ac:dyDescent="0.25">
      <c r="A340" t="s">
        <v>12</v>
      </c>
      <c r="B340" t="s">
        <v>882</v>
      </c>
      <c r="C340" t="s">
        <v>2487</v>
      </c>
      <c r="D340" t="s">
        <v>24</v>
      </c>
      <c r="E340" t="s">
        <v>3276</v>
      </c>
      <c r="F340" t="s">
        <v>24</v>
      </c>
      <c r="G340" t="s">
        <v>45</v>
      </c>
    </row>
    <row r="341" spans="1:7" x14ac:dyDescent="0.25">
      <c r="A341" t="s">
        <v>12</v>
      </c>
      <c r="B341" t="s">
        <v>882</v>
      </c>
      <c r="C341" t="s">
        <v>2488</v>
      </c>
      <c r="D341" t="s">
        <v>18</v>
      </c>
      <c r="E341" t="s">
        <v>3277</v>
      </c>
      <c r="F341" t="s">
        <v>18</v>
      </c>
      <c r="G341" t="s">
        <v>45</v>
      </c>
    </row>
    <row r="342" spans="1:7" x14ac:dyDescent="0.25">
      <c r="A342" t="s">
        <v>14</v>
      </c>
      <c r="B342" t="s">
        <v>735</v>
      </c>
      <c r="C342" t="s">
        <v>2489</v>
      </c>
      <c r="D342" t="s">
        <v>18</v>
      </c>
      <c r="E342" t="s">
        <v>3278</v>
      </c>
      <c r="F342" t="s">
        <v>18</v>
      </c>
      <c r="G342" t="s">
        <v>15</v>
      </c>
    </row>
    <row r="343" spans="1:7" x14ac:dyDescent="0.25">
      <c r="A343" t="s">
        <v>22</v>
      </c>
      <c r="B343" t="s">
        <v>735</v>
      </c>
      <c r="C343" t="s">
        <v>2490</v>
      </c>
      <c r="D343" t="s">
        <v>24</v>
      </c>
      <c r="E343" t="s">
        <v>3279</v>
      </c>
      <c r="F343" t="s">
        <v>24</v>
      </c>
      <c r="G343" t="s">
        <v>15</v>
      </c>
    </row>
    <row r="344" spans="1:7" x14ac:dyDescent="0.25">
      <c r="A344" t="s">
        <v>12</v>
      </c>
      <c r="B344" t="s">
        <v>735</v>
      </c>
      <c r="C344" t="s">
        <v>2491</v>
      </c>
      <c r="D344" t="s">
        <v>18</v>
      </c>
      <c r="E344" t="s">
        <v>3280</v>
      </c>
      <c r="F344" t="s">
        <v>18</v>
      </c>
      <c r="G344" t="s">
        <v>15</v>
      </c>
    </row>
    <row r="345" spans="1:7" x14ac:dyDescent="0.25">
      <c r="A345" t="s">
        <v>12</v>
      </c>
      <c r="B345" t="s">
        <v>735</v>
      </c>
      <c r="C345" t="s">
        <v>2492</v>
      </c>
      <c r="D345" t="s">
        <v>24</v>
      </c>
      <c r="E345" t="s">
        <v>3281</v>
      </c>
      <c r="F345" t="s">
        <v>24</v>
      </c>
      <c r="G345" t="s">
        <v>15</v>
      </c>
    </row>
    <row r="346" spans="1:7" x14ac:dyDescent="0.25">
      <c r="A346" t="s">
        <v>12</v>
      </c>
      <c r="B346" t="s">
        <v>735</v>
      </c>
      <c r="C346" t="s">
        <v>2493</v>
      </c>
      <c r="D346" t="s">
        <v>18</v>
      </c>
      <c r="E346" t="s">
        <v>3282</v>
      </c>
      <c r="F346" t="s">
        <v>18</v>
      </c>
      <c r="G346" t="s">
        <v>15</v>
      </c>
    </row>
    <row r="347" spans="1:7" x14ac:dyDescent="0.25">
      <c r="A347" t="s">
        <v>12</v>
      </c>
      <c r="B347" t="s">
        <v>735</v>
      </c>
      <c r="C347" t="s">
        <v>2494</v>
      </c>
      <c r="D347" t="s">
        <v>24</v>
      </c>
      <c r="E347" t="s">
        <v>3283</v>
      </c>
      <c r="F347" t="s">
        <v>24</v>
      </c>
      <c r="G347" t="s">
        <v>15</v>
      </c>
    </row>
    <row r="348" spans="1:7" x14ac:dyDescent="0.25">
      <c r="A348" t="s">
        <v>12</v>
      </c>
      <c r="B348" t="s">
        <v>735</v>
      </c>
      <c r="C348" t="s">
        <v>2495</v>
      </c>
      <c r="D348" t="s">
        <v>18</v>
      </c>
      <c r="E348" t="s">
        <v>3284</v>
      </c>
      <c r="F348" t="s">
        <v>18</v>
      </c>
      <c r="G348" t="s">
        <v>15</v>
      </c>
    </row>
    <row r="349" spans="1:7" x14ac:dyDescent="0.25">
      <c r="A349" t="s">
        <v>12</v>
      </c>
      <c r="B349" t="s">
        <v>735</v>
      </c>
      <c r="C349" t="s">
        <v>2496</v>
      </c>
      <c r="D349" t="s">
        <v>18</v>
      </c>
      <c r="E349" t="s">
        <v>3285</v>
      </c>
      <c r="F349" t="s">
        <v>18</v>
      </c>
      <c r="G349" t="s">
        <v>45</v>
      </c>
    </row>
    <row r="350" spans="1:7" x14ac:dyDescent="0.25">
      <c r="A350" t="s">
        <v>12</v>
      </c>
      <c r="B350" t="s">
        <v>735</v>
      </c>
      <c r="C350" t="s">
        <v>2497</v>
      </c>
      <c r="D350" t="s">
        <v>18</v>
      </c>
      <c r="E350" t="s">
        <v>3286</v>
      </c>
      <c r="F350" t="s">
        <v>18</v>
      </c>
      <c r="G350" t="s">
        <v>45</v>
      </c>
    </row>
    <row r="351" spans="1:7" x14ac:dyDescent="0.25">
      <c r="A351" t="s">
        <v>12</v>
      </c>
      <c r="B351" t="s">
        <v>735</v>
      </c>
      <c r="C351" t="s">
        <v>2498</v>
      </c>
      <c r="D351" t="s">
        <v>18</v>
      </c>
      <c r="E351" t="s">
        <v>3287</v>
      </c>
      <c r="F351" t="s">
        <v>18</v>
      </c>
      <c r="G351" t="s">
        <v>45</v>
      </c>
    </row>
    <row r="352" spans="1:7" x14ac:dyDescent="0.25">
      <c r="A352" t="s">
        <v>12</v>
      </c>
      <c r="B352" t="s">
        <v>735</v>
      </c>
      <c r="C352" t="s">
        <v>2499</v>
      </c>
      <c r="D352" t="s">
        <v>24</v>
      </c>
      <c r="E352" t="s">
        <v>3288</v>
      </c>
      <c r="F352" t="s">
        <v>24</v>
      </c>
      <c r="G352" t="s">
        <v>45</v>
      </c>
    </row>
    <row r="353" spans="1:7" x14ac:dyDescent="0.25">
      <c r="A353" t="s">
        <v>14</v>
      </c>
      <c r="B353" t="s">
        <v>493</v>
      </c>
      <c r="C353" t="s">
        <v>2500</v>
      </c>
      <c r="D353" t="s">
        <v>24</v>
      </c>
      <c r="E353" t="s">
        <v>3289</v>
      </c>
      <c r="F353" t="s">
        <v>24</v>
      </c>
      <c r="G353" t="s">
        <v>15</v>
      </c>
    </row>
    <row r="354" spans="1:7" x14ac:dyDescent="0.25">
      <c r="A354" t="s">
        <v>22</v>
      </c>
      <c r="B354" t="s">
        <v>493</v>
      </c>
      <c r="C354" t="s">
        <v>2501</v>
      </c>
      <c r="D354" t="s">
        <v>18</v>
      </c>
      <c r="E354" t="s">
        <v>3290</v>
      </c>
      <c r="F354" t="s">
        <v>18</v>
      </c>
      <c r="G354" t="s">
        <v>15</v>
      </c>
    </row>
    <row r="355" spans="1:7" x14ac:dyDescent="0.25">
      <c r="A355" t="s">
        <v>12</v>
      </c>
      <c r="B355" t="s">
        <v>493</v>
      </c>
      <c r="C355" t="s">
        <v>2502</v>
      </c>
      <c r="D355" t="s">
        <v>24</v>
      </c>
      <c r="E355" t="s">
        <v>3291</v>
      </c>
      <c r="F355" t="s">
        <v>24</v>
      </c>
      <c r="G355" t="s">
        <v>15</v>
      </c>
    </row>
    <row r="356" spans="1:7" x14ac:dyDescent="0.25">
      <c r="A356" t="s">
        <v>12</v>
      </c>
      <c r="B356" t="s">
        <v>493</v>
      </c>
      <c r="C356" t="s">
        <v>2503</v>
      </c>
      <c r="D356" t="s">
        <v>18</v>
      </c>
      <c r="E356" t="s">
        <v>3292</v>
      </c>
      <c r="F356" t="s">
        <v>18</v>
      </c>
      <c r="G356" t="s">
        <v>45</v>
      </c>
    </row>
    <row r="357" spans="1:7" x14ac:dyDescent="0.25">
      <c r="A357" t="s">
        <v>12</v>
      </c>
      <c r="B357" t="s">
        <v>493</v>
      </c>
      <c r="C357" t="s">
        <v>2504</v>
      </c>
      <c r="D357" t="s">
        <v>24</v>
      </c>
      <c r="E357" t="s">
        <v>3293</v>
      </c>
      <c r="F357" t="s">
        <v>24</v>
      </c>
      <c r="G357" t="s">
        <v>45</v>
      </c>
    </row>
    <row r="358" spans="1:7" x14ac:dyDescent="0.25">
      <c r="A358" t="s">
        <v>14</v>
      </c>
      <c r="B358" t="s">
        <v>827</v>
      </c>
      <c r="C358" t="s">
        <v>2505</v>
      </c>
      <c r="D358" t="s">
        <v>24</v>
      </c>
      <c r="E358" t="s">
        <v>3294</v>
      </c>
      <c r="F358" t="s">
        <v>24</v>
      </c>
      <c r="G358" t="s">
        <v>15</v>
      </c>
    </row>
    <row r="359" spans="1:7" x14ac:dyDescent="0.25">
      <c r="A359" t="s">
        <v>22</v>
      </c>
      <c r="B359" t="s">
        <v>827</v>
      </c>
      <c r="C359" t="s">
        <v>2506</v>
      </c>
      <c r="D359" t="s">
        <v>18</v>
      </c>
      <c r="E359" t="s">
        <v>3295</v>
      </c>
      <c r="F359" t="s">
        <v>18</v>
      </c>
      <c r="G359" t="s">
        <v>15</v>
      </c>
    </row>
    <row r="360" spans="1:7" x14ac:dyDescent="0.25">
      <c r="A360" t="s">
        <v>12</v>
      </c>
      <c r="B360" t="s">
        <v>827</v>
      </c>
      <c r="C360" t="s">
        <v>2507</v>
      </c>
      <c r="D360" t="s">
        <v>24</v>
      </c>
      <c r="E360" t="s">
        <v>3296</v>
      </c>
      <c r="F360" t="s">
        <v>24</v>
      </c>
      <c r="G360" t="s">
        <v>15</v>
      </c>
    </row>
    <row r="361" spans="1:7" x14ac:dyDescent="0.25">
      <c r="A361" t="s">
        <v>12</v>
      </c>
      <c r="B361" t="s">
        <v>827</v>
      </c>
      <c r="C361" t="s">
        <v>2508</v>
      </c>
      <c r="D361" t="s">
        <v>18</v>
      </c>
      <c r="E361" t="s">
        <v>3297</v>
      </c>
      <c r="F361" t="s">
        <v>18</v>
      </c>
      <c r="G361" t="s">
        <v>15</v>
      </c>
    </row>
    <row r="362" spans="1:7" x14ac:dyDescent="0.25">
      <c r="A362" t="s">
        <v>12</v>
      </c>
      <c r="B362" t="s">
        <v>827</v>
      </c>
      <c r="C362" t="s">
        <v>2509</v>
      </c>
      <c r="D362" t="s">
        <v>24</v>
      </c>
      <c r="E362" t="s">
        <v>3298</v>
      </c>
      <c r="F362" t="s">
        <v>24</v>
      </c>
      <c r="G362" t="s">
        <v>15</v>
      </c>
    </row>
    <row r="363" spans="1:7" x14ac:dyDescent="0.25">
      <c r="A363" t="s">
        <v>12</v>
      </c>
      <c r="B363" t="s">
        <v>827</v>
      </c>
      <c r="C363" t="s">
        <v>2510</v>
      </c>
      <c r="D363" t="s">
        <v>18</v>
      </c>
      <c r="E363" t="s">
        <v>3299</v>
      </c>
      <c r="F363" t="s">
        <v>18</v>
      </c>
      <c r="G363" t="s">
        <v>15</v>
      </c>
    </row>
    <row r="364" spans="1:7" x14ac:dyDescent="0.25">
      <c r="A364" t="s">
        <v>12</v>
      </c>
      <c r="B364" t="s">
        <v>827</v>
      </c>
      <c r="C364" t="s">
        <v>2511</v>
      </c>
      <c r="D364" t="s">
        <v>24</v>
      </c>
      <c r="E364" t="s">
        <v>3300</v>
      </c>
      <c r="F364" t="s">
        <v>24</v>
      </c>
      <c r="G364" t="s">
        <v>15</v>
      </c>
    </row>
    <row r="365" spans="1:7" x14ac:dyDescent="0.25">
      <c r="A365" t="s">
        <v>12</v>
      </c>
      <c r="B365" t="s">
        <v>827</v>
      </c>
      <c r="C365" t="s">
        <v>2512</v>
      </c>
      <c r="D365" t="s">
        <v>18</v>
      </c>
      <c r="E365" t="s">
        <v>3301</v>
      </c>
      <c r="F365" t="s">
        <v>18</v>
      </c>
      <c r="G365" t="s">
        <v>15</v>
      </c>
    </row>
    <row r="366" spans="1:7" x14ac:dyDescent="0.25">
      <c r="A366" t="s">
        <v>12</v>
      </c>
      <c r="B366" t="s">
        <v>827</v>
      </c>
      <c r="C366" t="s">
        <v>2513</v>
      </c>
      <c r="D366" t="s">
        <v>24</v>
      </c>
      <c r="E366" t="s">
        <v>3302</v>
      </c>
      <c r="F366" t="s">
        <v>24</v>
      </c>
      <c r="G366" t="s">
        <v>15</v>
      </c>
    </row>
    <row r="367" spans="1:7" x14ac:dyDescent="0.25">
      <c r="A367" t="s">
        <v>12</v>
      </c>
      <c r="B367" t="s">
        <v>827</v>
      </c>
      <c r="C367" t="s">
        <v>2514</v>
      </c>
      <c r="D367" t="s">
        <v>18</v>
      </c>
      <c r="E367" t="s">
        <v>3303</v>
      </c>
      <c r="F367" t="s">
        <v>18</v>
      </c>
      <c r="G367" t="s">
        <v>15</v>
      </c>
    </row>
    <row r="368" spans="1:7" x14ac:dyDescent="0.25">
      <c r="A368" t="s">
        <v>12</v>
      </c>
      <c r="B368" t="s">
        <v>827</v>
      </c>
      <c r="C368" t="s">
        <v>2515</v>
      </c>
      <c r="D368" t="s">
        <v>24</v>
      </c>
      <c r="E368" t="s">
        <v>3304</v>
      </c>
      <c r="F368" t="s">
        <v>24</v>
      </c>
      <c r="G368" t="s">
        <v>15</v>
      </c>
    </row>
    <row r="369" spans="1:7" x14ac:dyDescent="0.25">
      <c r="A369" t="s">
        <v>12</v>
      </c>
      <c r="B369" t="s">
        <v>827</v>
      </c>
      <c r="C369" t="s">
        <v>2516</v>
      </c>
      <c r="D369" t="s">
        <v>18</v>
      </c>
      <c r="E369" t="s">
        <v>3305</v>
      </c>
      <c r="F369" t="s">
        <v>18</v>
      </c>
      <c r="G369" t="s">
        <v>45</v>
      </c>
    </row>
    <row r="370" spans="1:7" x14ac:dyDescent="0.25">
      <c r="A370" t="s">
        <v>12</v>
      </c>
      <c r="B370" t="s">
        <v>827</v>
      </c>
      <c r="C370" t="s">
        <v>2517</v>
      </c>
      <c r="D370" t="s">
        <v>18</v>
      </c>
      <c r="E370" t="s">
        <v>3306</v>
      </c>
      <c r="F370" t="s">
        <v>18</v>
      </c>
      <c r="G370" t="s">
        <v>45</v>
      </c>
    </row>
    <row r="371" spans="1:7" x14ac:dyDescent="0.25">
      <c r="A371" t="s">
        <v>12</v>
      </c>
      <c r="B371" t="s">
        <v>827</v>
      </c>
      <c r="C371" t="s">
        <v>2518</v>
      </c>
      <c r="D371" t="s">
        <v>24</v>
      </c>
      <c r="E371" t="s">
        <v>3307</v>
      </c>
      <c r="F371" t="s">
        <v>24</v>
      </c>
      <c r="G371" t="s">
        <v>45</v>
      </c>
    </row>
    <row r="372" spans="1:7" x14ac:dyDescent="0.25">
      <c r="A372" t="s">
        <v>12</v>
      </c>
      <c r="B372" t="s">
        <v>827</v>
      </c>
      <c r="C372" t="s">
        <v>2519</v>
      </c>
      <c r="D372" t="s">
        <v>24</v>
      </c>
      <c r="E372" t="s">
        <v>3308</v>
      </c>
      <c r="F372" t="s">
        <v>24</v>
      </c>
      <c r="G372" t="s">
        <v>45</v>
      </c>
    </row>
    <row r="373" spans="1:7" x14ac:dyDescent="0.25">
      <c r="A373" t="s">
        <v>12</v>
      </c>
      <c r="B373" t="s">
        <v>827</v>
      </c>
      <c r="C373" t="s">
        <v>2520</v>
      </c>
      <c r="D373" t="s">
        <v>18</v>
      </c>
      <c r="E373" t="s">
        <v>3309</v>
      </c>
      <c r="F373" t="s">
        <v>18</v>
      </c>
      <c r="G373" t="s">
        <v>45</v>
      </c>
    </row>
    <row r="374" spans="1:7" x14ac:dyDescent="0.25">
      <c r="A374" t="s">
        <v>12</v>
      </c>
      <c r="B374" t="s">
        <v>827</v>
      </c>
      <c r="C374" t="s">
        <v>2521</v>
      </c>
      <c r="D374" t="s">
        <v>18</v>
      </c>
      <c r="E374" t="s">
        <v>3310</v>
      </c>
      <c r="F374" t="s">
        <v>18</v>
      </c>
      <c r="G374" t="s">
        <v>45</v>
      </c>
    </row>
    <row r="375" spans="1:7" x14ac:dyDescent="0.25">
      <c r="A375" t="s">
        <v>12</v>
      </c>
      <c r="B375" t="s">
        <v>827</v>
      </c>
      <c r="C375" t="s">
        <v>2522</v>
      </c>
      <c r="D375" t="s">
        <v>24</v>
      </c>
      <c r="E375" t="s">
        <v>3311</v>
      </c>
      <c r="F375" t="s">
        <v>24</v>
      </c>
      <c r="G375" t="s">
        <v>45</v>
      </c>
    </row>
    <row r="376" spans="1:7" x14ac:dyDescent="0.25">
      <c r="A376" t="s">
        <v>12</v>
      </c>
      <c r="B376" t="s">
        <v>827</v>
      </c>
      <c r="C376" t="s">
        <v>2523</v>
      </c>
      <c r="D376" t="s">
        <v>24</v>
      </c>
      <c r="E376" t="s">
        <v>3312</v>
      </c>
      <c r="F376" t="s">
        <v>24</v>
      </c>
      <c r="G376" t="s">
        <v>45</v>
      </c>
    </row>
    <row r="377" spans="1:7" x14ac:dyDescent="0.25">
      <c r="A377" t="s">
        <v>14</v>
      </c>
      <c r="B377" t="s">
        <v>541</v>
      </c>
      <c r="C377" t="s">
        <v>2524</v>
      </c>
      <c r="D377" t="s">
        <v>18</v>
      </c>
      <c r="E377" t="s">
        <v>3313</v>
      </c>
      <c r="F377" t="s">
        <v>18</v>
      </c>
      <c r="G377" t="s">
        <v>15</v>
      </c>
    </row>
    <row r="378" spans="1:7" x14ac:dyDescent="0.25">
      <c r="A378" t="s">
        <v>22</v>
      </c>
      <c r="B378" t="s">
        <v>541</v>
      </c>
      <c r="C378" t="s">
        <v>2525</v>
      </c>
      <c r="D378" t="s">
        <v>24</v>
      </c>
      <c r="E378" t="s">
        <v>3314</v>
      </c>
      <c r="F378" t="s">
        <v>24</v>
      </c>
      <c r="G378" t="s">
        <v>15</v>
      </c>
    </row>
    <row r="379" spans="1:7" x14ac:dyDescent="0.25">
      <c r="A379" t="s">
        <v>12</v>
      </c>
      <c r="B379" t="s">
        <v>541</v>
      </c>
      <c r="C379" t="s">
        <v>2526</v>
      </c>
      <c r="D379" t="s">
        <v>18</v>
      </c>
      <c r="E379" t="s">
        <v>3315</v>
      </c>
      <c r="F379" t="s">
        <v>18</v>
      </c>
      <c r="G379" t="s">
        <v>15</v>
      </c>
    </row>
    <row r="380" spans="1:7" x14ac:dyDescent="0.25">
      <c r="A380" t="s">
        <v>12</v>
      </c>
      <c r="B380" t="s">
        <v>541</v>
      </c>
      <c r="C380" t="s">
        <v>2527</v>
      </c>
      <c r="D380" t="s">
        <v>24</v>
      </c>
      <c r="E380" t="s">
        <v>3316</v>
      </c>
      <c r="F380" t="s">
        <v>24</v>
      </c>
      <c r="G380" t="s">
        <v>45</v>
      </c>
    </row>
    <row r="381" spans="1:7" x14ac:dyDescent="0.25">
      <c r="A381" t="s">
        <v>12</v>
      </c>
      <c r="B381" t="s">
        <v>541</v>
      </c>
      <c r="C381" t="s">
        <v>2528</v>
      </c>
      <c r="D381" t="s">
        <v>18</v>
      </c>
      <c r="E381" t="s">
        <v>3317</v>
      </c>
      <c r="F381" t="s">
        <v>18</v>
      </c>
      <c r="G381" t="s">
        <v>45</v>
      </c>
    </row>
    <row r="382" spans="1:7" x14ac:dyDescent="0.25">
      <c r="A382" t="s">
        <v>14</v>
      </c>
      <c r="B382" t="s">
        <v>825</v>
      </c>
      <c r="C382" t="s">
        <v>2529</v>
      </c>
      <c r="D382" t="s">
        <v>24</v>
      </c>
      <c r="E382" t="s">
        <v>3318</v>
      </c>
      <c r="F382" t="s">
        <v>24</v>
      </c>
      <c r="G382" t="s">
        <v>15</v>
      </c>
    </row>
    <row r="383" spans="1:7" x14ac:dyDescent="0.25">
      <c r="A383" t="s">
        <v>22</v>
      </c>
      <c r="B383" t="s">
        <v>825</v>
      </c>
      <c r="C383" t="s">
        <v>2530</v>
      </c>
      <c r="D383" t="s">
        <v>18</v>
      </c>
      <c r="E383" t="s">
        <v>3319</v>
      </c>
      <c r="F383" t="s">
        <v>18</v>
      </c>
      <c r="G383" t="s">
        <v>15</v>
      </c>
    </row>
    <row r="384" spans="1:7" x14ac:dyDescent="0.25">
      <c r="A384" t="s">
        <v>12</v>
      </c>
      <c r="B384" t="s">
        <v>825</v>
      </c>
      <c r="C384" t="s">
        <v>2531</v>
      </c>
      <c r="D384" t="s">
        <v>24</v>
      </c>
      <c r="E384" t="s">
        <v>3320</v>
      </c>
      <c r="F384" t="s">
        <v>24</v>
      </c>
      <c r="G384" t="s">
        <v>15</v>
      </c>
    </row>
    <row r="385" spans="1:7" x14ac:dyDescent="0.25">
      <c r="A385" t="s">
        <v>12</v>
      </c>
      <c r="B385" t="s">
        <v>825</v>
      </c>
      <c r="C385" t="s">
        <v>2532</v>
      </c>
      <c r="D385" t="s">
        <v>18</v>
      </c>
      <c r="E385" t="s">
        <v>3321</v>
      </c>
      <c r="F385" t="s">
        <v>18</v>
      </c>
      <c r="G385" t="s">
        <v>15</v>
      </c>
    </row>
    <row r="386" spans="1:7" x14ac:dyDescent="0.25">
      <c r="A386" t="s">
        <v>12</v>
      </c>
      <c r="B386" t="s">
        <v>825</v>
      </c>
      <c r="C386" t="s">
        <v>2533</v>
      </c>
      <c r="D386" t="s">
        <v>24</v>
      </c>
      <c r="E386" t="s">
        <v>3322</v>
      </c>
      <c r="F386" t="s">
        <v>24</v>
      </c>
      <c r="G386" t="s">
        <v>15</v>
      </c>
    </row>
    <row r="387" spans="1:7" x14ac:dyDescent="0.25">
      <c r="A387" t="s">
        <v>12</v>
      </c>
      <c r="B387" t="s">
        <v>825</v>
      </c>
      <c r="C387" t="s">
        <v>2534</v>
      </c>
      <c r="D387" t="s">
        <v>18</v>
      </c>
      <c r="E387" t="s">
        <v>3323</v>
      </c>
      <c r="F387" t="s">
        <v>18</v>
      </c>
      <c r="G387" t="s">
        <v>15</v>
      </c>
    </row>
    <row r="388" spans="1:7" x14ac:dyDescent="0.25">
      <c r="A388" t="s">
        <v>12</v>
      </c>
      <c r="B388" t="s">
        <v>825</v>
      </c>
      <c r="C388" t="s">
        <v>2535</v>
      </c>
      <c r="D388" t="s">
        <v>24</v>
      </c>
      <c r="E388" t="s">
        <v>3324</v>
      </c>
      <c r="F388" t="s">
        <v>24</v>
      </c>
      <c r="G388" t="s">
        <v>15</v>
      </c>
    </row>
    <row r="389" spans="1:7" x14ac:dyDescent="0.25">
      <c r="A389" t="s">
        <v>12</v>
      </c>
      <c r="B389" t="s">
        <v>825</v>
      </c>
      <c r="C389" t="s">
        <v>2536</v>
      </c>
      <c r="D389" t="s">
        <v>18</v>
      </c>
      <c r="E389" t="s">
        <v>3325</v>
      </c>
      <c r="F389" t="s">
        <v>18</v>
      </c>
      <c r="G389" t="s">
        <v>45</v>
      </c>
    </row>
    <row r="390" spans="1:7" x14ac:dyDescent="0.25">
      <c r="A390" t="s">
        <v>12</v>
      </c>
      <c r="B390" t="s">
        <v>825</v>
      </c>
      <c r="C390" t="s">
        <v>2537</v>
      </c>
      <c r="D390" t="s">
        <v>18</v>
      </c>
      <c r="E390" t="s">
        <v>3326</v>
      </c>
      <c r="F390" t="s">
        <v>18</v>
      </c>
      <c r="G390" t="s">
        <v>45</v>
      </c>
    </row>
    <row r="391" spans="1:7" x14ac:dyDescent="0.25">
      <c r="A391" t="s">
        <v>12</v>
      </c>
      <c r="B391" t="s">
        <v>825</v>
      </c>
      <c r="C391" t="s">
        <v>2538</v>
      </c>
      <c r="D391" t="s">
        <v>24</v>
      </c>
      <c r="E391" t="s">
        <v>3327</v>
      </c>
      <c r="F391" t="s">
        <v>24</v>
      </c>
      <c r="G391" t="s">
        <v>45</v>
      </c>
    </row>
    <row r="392" spans="1:7" x14ac:dyDescent="0.25">
      <c r="A392" t="s">
        <v>12</v>
      </c>
      <c r="B392" t="s">
        <v>825</v>
      </c>
      <c r="C392" t="s">
        <v>2539</v>
      </c>
      <c r="D392" t="s">
        <v>24</v>
      </c>
      <c r="E392" t="s">
        <v>3328</v>
      </c>
      <c r="F392" t="s">
        <v>24</v>
      </c>
      <c r="G392" t="s">
        <v>45</v>
      </c>
    </row>
    <row r="393" spans="1:7" x14ac:dyDescent="0.25">
      <c r="A393" t="s">
        <v>14</v>
      </c>
      <c r="B393" t="s">
        <v>1112</v>
      </c>
      <c r="C393" t="s">
        <v>2540</v>
      </c>
      <c r="D393" t="s">
        <v>24</v>
      </c>
      <c r="E393" t="s">
        <v>3329</v>
      </c>
      <c r="F393" t="s">
        <v>24</v>
      </c>
      <c r="G393" t="s">
        <v>15</v>
      </c>
    </row>
    <row r="394" spans="1:7" x14ac:dyDescent="0.25">
      <c r="A394" t="s">
        <v>22</v>
      </c>
      <c r="B394" t="s">
        <v>1112</v>
      </c>
      <c r="C394" t="s">
        <v>2541</v>
      </c>
      <c r="D394" t="s">
        <v>18</v>
      </c>
      <c r="E394" t="s">
        <v>3330</v>
      </c>
      <c r="F394" t="s">
        <v>18</v>
      </c>
      <c r="G394" t="s">
        <v>15</v>
      </c>
    </row>
    <row r="395" spans="1:7" x14ac:dyDescent="0.25">
      <c r="A395" t="s">
        <v>12</v>
      </c>
      <c r="B395" t="s">
        <v>1112</v>
      </c>
      <c r="C395" t="s">
        <v>2542</v>
      </c>
      <c r="D395" t="s">
        <v>24</v>
      </c>
      <c r="E395" t="s">
        <v>3331</v>
      </c>
      <c r="F395" t="s">
        <v>24</v>
      </c>
      <c r="G395" t="s">
        <v>15</v>
      </c>
    </row>
    <row r="396" spans="1:7" x14ac:dyDescent="0.25">
      <c r="A396" t="s">
        <v>12</v>
      </c>
      <c r="B396" t="s">
        <v>1112</v>
      </c>
      <c r="C396" t="s">
        <v>2543</v>
      </c>
      <c r="D396" t="s">
        <v>18</v>
      </c>
      <c r="E396" t="s">
        <v>3332</v>
      </c>
      <c r="F396" t="s">
        <v>18</v>
      </c>
      <c r="G396" t="s">
        <v>15</v>
      </c>
    </row>
    <row r="397" spans="1:7" x14ac:dyDescent="0.25">
      <c r="A397" t="s">
        <v>12</v>
      </c>
      <c r="B397" t="s">
        <v>1112</v>
      </c>
      <c r="C397" t="s">
        <v>2544</v>
      </c>
      <c r="D397" t="s">
        <v>24</v>
      </c>
      <c r="E397" t="s">
        <v>3333</v>
      </c>
      <c r="F397" t="s">
        <v>24</v>
      </c>
      <c r="G397" t="s">
        <v>15</v>
      </c>
    </row>
    <row r="398" spans="1:7" x14ac:dyDescent="0.25">
      <c r="A398" t="s">
        <v>12</v>
      </c>
      <c r="B398" t="s">
        <v>1112</v>
      </c>
      <c r="C398" t="s">
        <v>2545</v>
      </c>
      <c r="D398" t="s">
        <v>18</v>
      </c>
      <c r="E398" t="s">
        <v>3334</v>
      </c>
      <c r="F398" t="s">
        <v>18</v>
      </c>
      <c r="G398" t="s">
        <v>15</v>
      </c>
    </row>
    <row r="399" spans="1:7" x14ac:dyDescent="0.25">
      <c r="A399" t="s">
        <v>12</v>
      </c>
      <c r="B399" t="s">
        <v>1112</v>
      </c>
      <c r="C399" t="s">
        <v>2546</v>
      </c>
      <c r="D399" t="s">
        <v>24</v>
      </c>
      <c r="E399" t="s">
        <v>3335</v>
      </c>
      <c r="F399" t="s">
        <v>24</v>
      </c>
      <c r="G399" t="s">
        <v>15</v>
      </c>
    </row>
    <row r="400" spans="1:7" x14ac:dyDescent="0.25">
      <c r="A400" t="s">
        <v>12</v>
      </c>
      <c r="B400" t="s">
        <v>1112</v>
      </c>
      <c r="C400" t="s">
        <v>2547</v>
      </c>
      <c r="D400" t="s">
        <v>18</v>
      </c>
      <c r="E400" t="s">
        <v>3336</v>
      </c>
      <c r="F400" t="s">
        <v>18</v>
      </c>
      <c r="G400" t="s">
        <v>45</v>
      </c>
    </row>
    <row r="401" spans="1:7" x14ac:dyDescent="0.25">
      <c r="A401" t="s">
        <v>12</v>
      </c>
      <c r="B401" t="s">
        <v>1112</v>
      </c>
      <c r="C401" t="s">
        <v>2548</v>
      </c>
      <c r="D401" t="s">
        <v>24</v>
      </c>
      <c r="E401" t="s">
        <v>3337</v>
      </c>
      <c r="F401" t="s">
        <v>24</v>
      </c>
      <c r="G401" t="s">
        <v>45</v>
      </c>
    </row>
    <row r="402" spans="1:7" x14ac:dyDescent="0.25">
      <c r="A402" t="s">
        <v>12</v>
      </c>
      <c r="B402" t="s">
        <v>1112</v>
      </c>
      <c r="C402" t="s">
        <v>2549</v>
      </c>
      <c r="D402" t="s">
        <v>24</v>
      </c>
      <c r="E402" t="s">
        <v>3338</v>
      </c>
      <c r="F402" t="s">
        <v>24</v>
      </c>
      <c r="G402" t="s">
        <v>45</v>
      </c>
    </row>
    <row r="403" spans="1:7" x14ac:dyDescent="0.25">
      <c r="A403" t="s">
        <v>12</v>
      </c>
      <c r="B403" t="s">
        <v>1112</v>
      </c>
      <c r="C403" t="s">
        <v>2550</v>
      </c>
      <c r="D403" t="s">
        <v>18</v>
      </c>
      <c r="E403" t="s">
        <v>3339</v>
      </c>
      <c r="F403" t="s">
        <v>18</v>
      </c>
      <c r="G403" t="s">
        <v>45</v>
      </c>
    </row>
    <row r="404" spans="1:7" x14ac:dyDescent="0.25">
      <c r="A404" t="s">
        <v>14</v>
      </c>
      <c r="B404" t="s">
        <v>1196</v>
      </c>
      <c r="C404" t="s">
        <v>2551</v>
      </c>
      <c r="D404" t="s">
        <v>24</v>
      </c>
      <c r="E404" t="s">
        <v>3340</v>
      </c>
      <c r="F404" t="s">
        <v>24</v>
      </c>
      <c r="G404" t="s">
        <v>15</v>
      </c>
    </row>
    <row r="405" spans="1:7" x14ac:dyDescent="0.25">
      <c r="A405" t="s">
        <v>22</v>
      </c>
      <c r="B405" t="s">
        <v>1196</v>
      </c>
      <c r="C405" t="s">
        <v>2552</v>
      </c>
      <c r="D405" t="s">
        <v>18</v>
      </c>
      <c r="E405" t="s">
        <v>3341</v>
      </c>
      <c r="F405" t="s">
        <v>18</v>
      </c>
      <c r="G405" t="s">
        <v>15</v>
      </c>
    </row>
    <row r="406" spans="1:7" x14ac:dyDescent="0.25">
      <c r="A406" t="s">
        <v>12</v>
      </c>
      <c r="B406" t="s">
        <v>1196</v>
      </c>
      <c r="C406" t="s">
        <v>2553</v>
      </c>
      <c r="D406" t="s">
        <v>24</v>
      </c>
      <c r="E406" t="s">
        <v>3342</v>
      </c>
      <c r="F406" t="s">
        <v>24</v>
      </c>
      <c r="G406" t="s">
        <v>15</v>
      </c>
    </row>
    <row r="407" spans="1:7" x14ac:dyDescent="0.25">
      <c r="A407" t="s">
        <v>12</v>
      </c>
      <c r="B407" t="s">
        <v>1196</v>
      </c>
      <c r="C407" t="s">
        <v>2554</v>
      </c>
      <c r="D407" t="s">
        <v>24</v>
      </c>
      <c r="E407" t="s">
        <v>3343</v>
      </c>
      <c r="F407" t="s">
        <v>24</v>
      </c>
      <c r="G407" t="s">
        <v>45</v>
      </c>
    </row>
    <row r="408" spans="1:7" x14ac:dyDescent="0.25">
      <c r="A408" t="s">
        <v>12</v>
      </c>
      <c r="B408" t="s">
        <v>1196</v>
      </c>
      <c r="C408" t="s">
        <v>2555</v>
      </c>
      <c r="D408" t="s">
        <v>18</v>
      </c>
      <c r="E408" t="s">
        <v>3344</v>
      </c>
      <c r="F408" t="s">
        <v>18</v>
      </c>
      <c r="G408" t="s">
        <v>45</v>
      </c>
    </row>
    <row r="409" spans="1:7" x14ac:dyDescent="0.25">
      <c r="A409" t="s">
        <v>14</v>
      </c>
      <c r="B409" t="s">
        <v>1116</v>
      </c>
      <c r="C409" t="s">
        <v>2556</v>
      </c>
      <c r="D409" t="s">
        <v>24</v>
      </c>
      <c r="E409" t="s">
        <v>3345</v>
      </c>
      <c r="F409" t="s">
        <v>24</v>
      </c>
      <c r="G409" t="s">
        <v>15</v>
      </c>
    </row>
    <row r="410" spans="1:7" x14ac:dyDescent="0.25">
      <c r="A410" t="s">
        <v>22</v>
      </c>
      <c r="B410" t="s">
        <v>1116</v>
      </c>
      <c r="C410" t="s">
        <v>2557</v>
      </c>
      <c r="D410" t="s">
        <v>18</v>
      </c>
      <c r="E410" t="s">
        <v>3346</v>
      </c>
      <c r="F410" t="s">
        <v>18</v>
      </c>
      <c r="G410" t="s">
        <v>15</v>
      </c>
    </row>
    <row r="411" spans="1:7" x14ac:dyDescent="0.25">
      <c r="A411" t="s">
        <v>12</v>
      </c>
      <c r="B411" t="s">
        <v>1116</v>
      </c>
      <c r="C411" t="s">
        <v>2558</v>
      </c>
      <c r="D411" t="s">
        <v>24</v>
      </c>
      <c r="E411" t="s">
        <v>3347</v>
      </c>
      <c r="F411" t="s">
        <v>24</v>
      </c>
      <c r="G411" t="s">
        <v>15</v>
      </c>
    </row>
    <row r="412" spans="1:7" x14ac:dyDescent="0.25">
      <c r="A412" t="s">
        <v>12</v>
      </c>
      <c r="B412" t="s">
        <v>1116</v>
      </c>
      <c r="C412" t="s">
        <v>2559</v>
      </c>
      <c r="D412" t="s">
        <v>18</v>
      </c>
      <c r="E412" t="s">
        <v>3348</v>
      </c>
      <c r="F412" t="s">
        <v>18</v>
      </c>
      <c r="G412" t="s">
        <v>15</v>
      </c>
    </row>
    <row r="413" spans="1:7" x14ac:dyDescent="0.25">
      <c r="A413" t="s">
        <v>12</v>
      </c>
      <c r="B413" t="s">
        <v>1116</v>
      </c>
      <c r="C413" t="s">
        <v>2560</v>
      </c>
      <c r="D413" t="s">
        <v>24</v>
      </c>
      <c r="E413" t="s">
        <v>3349</v>
      </c>
      <c r="F413" t="s">
        <v>24</v>
      </c>
      <c r="G413" t="s">
        <v>15</v>
      </c>
    </row>
    <row r="414" spans="1:7" x14ac:dyDescent="0.25">
      <c r="A414" t="s">
        <v>12</v>
      </c>
      <c r="B414" t="s">
        <v>1116</v>
      </c>
      <c r="C414" t="s">
        <v>2561</v>
      </c>
      <c r="D414" t="s">
        <v>18</v>
      </c>
      <c r="E414" t="s">
        <v>3350</v>
      </c>
      <c r="F414" t="s">
        <v>18</v>
      </c>
      <c r="G414" t="s">
        <v>45</v>
      </c>
    </row>
    <row r="415" spans="1:7" x14ac:dyDescent="0.25">
      <c r="A415" t="s">
        <v>12</v>
      </c>
      <c r="B415" t="s">
        <v>1116</v>
      </c>
      <c r="C415" t="s">
        <v>2562</v>
      </c>
      <c r="D415" t="s">
        <v>18</v>
      </c>
      <c r="E415" t="s">
        <v>3351</v>
      </c>
      <c r="F415" t="s">
        <v>18</v>
      </c>
      <c r="G415" t="s">
        <v>45</v>
      </c>
    </row>
    <row r="416" spans="1:7" x14ac:dyDescent="0.25">
      <c r="A416" t="s">
        <v>12</v>
      </c>
      <c r="B416" t="s">
        <v>1116</v>
      </c>
      <c r="C416" t="s">
        <v>2563</v>
      </c>
      <c r="D416" t="s">
        <v>24</v>
      </c>
      <c r="E416" t="s">
        <v>3352</v>
      </c>
      <c r="F416" t="s">
        <v>24</v>
      </c>
      <c r="G416" t="s">
        <v>45</v>
      </c>
    </row>
    <row r="417" spans="1:7" x14ac:dyDescent="0.25">
      <c r="A417" t="s">
        <v>14</v>
      </c>
      <c r="B417" t="s">
        <v>772</v>
      </c>
      <c r="C417" t="s">
        <v>2564</v>
      </c>
      <c r="D417" t="s">
        <v>24</v>
      </c>
      <c r="E417" t="s">
        <v>3353</v>
      </c>
      <c r="F417" t="s">
        <v>24</v>
      </c>
      <c r="G417" t="s">
        <v>15</v>
      </c>
    </row>
    <row r="418" spans="1:7" x14ac:dyDescent="0.25">
      <c r="A418" t="s">
        <v>22</v>
      </c>
      <c r="B418" t="s">
        <v>772</v>
      </c>
      <c r="C418" t="s">
        <v>2565</v>
      </c>
      <c r="D418" t="s">
        <v>18</v>
      </c>
      <c r="E418" t="s">
        <v>3354</v>
      </c>
      <c r="F418" t="s">
        <v>18</v>
      </c>
      <c r="G418" t="s">
        <v>15</v>
      </c>
    </row>
    <row r="419" spans="1:7" x14ac:dyDescent="0.25">
      <c r="A419" t="s">
        <v>12</v>
      </c>
      <c r="B419" t="s">
        <v>772</v>
      </c>
      <c r="C419" t="s">
        <v>2566</v>
      </c>
      <c r="D419" t="s">
        <v>24</v>
      </c>
      <c r="E419" t="s">
        <v>3355</v>
      </c>
      <c r="F419" t="s">
        <v>24</v>
      </c>
      <c r="G419" t="s">
        <v>15</v>
      </c>
    </row>
    <row r="420" spans="1:7" x14ac:dyDescent="0.25">
      <c r="A420" t="s">
        <v>12</v>
      </c>
      <c r="B420" t="s">
        <v>772</v>
      </c>
      <c r="C420" t="s">
        <v>2567</v>
      </c>
      <c r="D420" t="s">
        <v>18</v>
      </c>
      <c r="E420" t="s">
        <v>3356</v>
      </c>
      <c r="F420" t="s">
        <v>18</v>
      </c>
      <c r="G420" t="s">
        <v>15</v>
      </c>
    </row>
    <row r="421" spans="1:7" x14ac:dyDescent="0.25">
      <c r="A421" t="s">
        <v>12</v>
      </c>
      <c r="B421" t="s">
        <v>772</v>
      </c>
      <c r="C421" t="s">
        <v>2568</v>
      </c>
      <c r="D421" t="s">
        <v>24</v>
      </c>
      <c r="E421" t="s">
        <v>3357</v>
      </c>
      <c r="F421" t="s">
        <v>24</v>
      </c>
      <c r="G421" t="s">
        <v>15</v>
      </c>
    </row>
    <row r="422" spans="1:7" x14ac:dyDescent="0.25">
      <c r="A422" t="s">
        <v>12</v>
      </c>
      <c r="B422" t="s">
        <v>772</v>
      </c>
      <c r="C422" t="s">
        <v>2569</v>
      </c>
      <c r="D422" t="s">
        <v>18</v>
      </c>
      <c r="E422" t="s">
        <v>3358</v>
      </c>
      <c r="F422" t="s">
        <v>18</v>
      </c>
      <c r="G422" t="s">
        <v>15</v>
      </c>
    </row>
    <row r="423" spans="1:7" x14ac:dyDescent="0.25">
      <c r="A423" t="s">
        <v>12</v>
      </c>
      <c r="B423" t="s">
        <v>772</v>
      </c>
      <c r="C423" t="s">
        <v>2570</v>
      </c>
      <c r="D423" t="s">
        <v>24</v>
      </c>
      <c r="E423" t="s">
        <v>3359</v>
      </c>
      <c r="F423" t="s">
        <v>24</v>
      </c>
      <c r="G423" t="s">
        <v>15</v>
      </c>
    </row>
    <row r="424" spans="1:7" x14ac:dyDescent="0.25">
      <c r="A424" t="s">
        <v>12</v>
      </c>
      <c r="B424" t="s">
        <v>772</v>
      </c>
      <c r="C424" t="s">
        <v>2571</v>
      </c>
      <c r="D424" t="s">
        <v>18</v>
      </c>
      <c r="E424" t="s">
        <v>3360</v>
      </c>
      <c r="F424" t="s">
        <v>18</v>
      </c>
      <c r="G424" t="s">
        <v>45</v>
      </c>
    </row>
    <row r="425" spans="1:7" x14ac:dyDescent="0.25">
      <c r="A425" t="s">
        <v>12</v>
      </c>
      <c r="B425" t="s">
        <v>772</v>
      </c>
      <c r="C425" t="s">
        <v>2572</v>
      </c>
      <c r="D425" t="s">
        <v>24</v>
      </c>
      <c r="E425" t="s">
        <v>3361</v>
      </c>
      <c r="F425" t="s">
        <v>24</v>
      </c>
      <c r="G425" t="s">
        <v>45</v>
      </c>
    </row>
    <row r="426" spans="1:7" x14ac:dyDescent="0.25">
      <c r="A426" t="s">
        <v>12</v>
      </c>
      <c r="B426" t="s">
        <v>772</v>
      </c>
      <c r="C426" t="s">
        <v>2573</v>
      </c>
      <c r="D426" t="s">
        <v>18</v>
      </c>
      <c r="E426" t="s">
        <v>3362</v>
      </c>
      <c r="F426" t="s">
        <v>18</v>
      </c>
      <c r="G426" t="s">
        <v>45</v>
      </c>
    </row>
    <row r="427" spans="1:7" x14ac:dyDescent="0.25">
      <c r="A427" t="s">
        <v>12</v>
      </c>
      <c r="B427" t="s">
        <v>772</v>
      </c>
      <c r="C427" t="s">
        <v>2574</v>
      </c>
      <c r="D427" t="s">
        <v>18</v>
      </c>
      <c r="E427" t="s">
        <v>3363</v>
      </c>
      <c r="F427" t="s">
        <v>18</v>
      </c>
      <c r="G427" t="s">
        <v>45</v>
      </c>
    </row>
    <row r="428" spans="1:7" x14ac:dyDescent="0.25">
      <c r="A428" t="s">
        <v>14</v>
      </c>
      <c r="B428" t="s">
        <v>504</v>
      </c>
      <c r="C428" t="s">
        <v>2575</v>
      </c>
      <c r="D428" t="s">
        <v>24</v>
      </c>
      <c r="E428" t="s">
        <v>3364</v>
      </c>
      <c r="F428" t="s">
        <v>24</v>
      </c>
      <c r="G428" t="s">
        <v>15</v>
      </c>
    </row>
    <row r="429" spans="1:7" x14ac:dyDescent="0.25">
      <c r="A429" t="s">
        <v>22</v>
      </c>
      <c r="B429" t="s">
        <v>504</v>
      </c>
      <c r="C429" t="s">
        <v>2576</v>
      </c>
      <c r="D429" t="s">
        <v>18</v>
      </c>
      <c r="E429" t="s">
        <v>3365</v>
      </c>
      <c r="F429" t="s">
        <v>18</v>
      </c>
      <c r="G429" t="s">
        <v>15</v>
      </c>
    </row>
    <row r="430" spans="1:7" x14ac:dyDescent="0.25">
      <c r="A430" t="s">
        <v>12</v>
      </c>
      <c r="B430" t="s">
        <v>504</v>
      </c>
      <c r="C430" t="s">
        <v>2577</v>
      </c>
      <c r="D430" t="s">
        <v>24</v>
      </c>
      <c r="E430" t="s">
        <v>3366</v>
      </c>
      <c r="F430" t="s">
        <v>24</v>
      </c>
      <c r="G430" t="s">
        <v>15</v>
      </c>
    </row>
    <row r="431" spans="1:7" x14ac:dyDescent="0.25">
      <c r="A431" t="s">
        <v>12</v>
      </c>
      <c r="B431" t="s">
        <v>504</v>
      </c>
      <c r="C431" t="s">
        <v>2578</v>
      </c>
      <c r="D431" t="s">
        <v>18</v>
      </c>
      <c r="E431" t="s">
        <v>3367</v>
      </c>
      <c r="F431" t="s">
        <v>18</v>
      </c>
      <c r="G431" t="s">
        <v>15</v>
      </c>
    </row>
    <row r="432" spans="1:7" x14ac:dyDescent="0.25">
      <c r="A432" t="s">
        <v>12</v>
      </c>
      <c r="B432" t="s">
        <v>504</v>
      </c>
      <c r="C432" t="s">
        <v>2579</v>
      </c>
      <c r="D432" t="s">
        <v>24</v>
      </c>
      <c r="E432" t="s">
        <v>3368</v>
      </c>
      <c r="F432" t="s">
        <v>24</v>
      </c>
      <c r="G432" t="s">
        <v>15</v>
      </c>
    </row>
    <row r="433" spans="1:7" x14ac:dyDescent="0.25">
      <c r="A433" t="s">
        <v>12</v>
      </c>
      <c r="B433" t="s">
        <v>504</v>
      </c>
      <c r="C433" t="s">
        <v>2580</v>
      </c>
      <c r="D433" t="s">
        <v>24</v>
      </c>
      <c r="E433" t="s">
        <v>3369</v>
      </c>
      <c r="F433" t="s">
        <v>24</v>
      </c>
      <c r="G433" t="s">
        <v>45</v>
      </c>
    </row>
    <row r="434" spans="1:7" x14ac:dyDescent="0.25">
      <c r="A434" t="s">
        <v>12</v>
      </c>
      <c r="B434" t="s">
        <v>504</v>
      </c>
      <c r="C434" t="s">
        <v>2581</v>
      </c>
      <c r="D434" t="s">
        <v>18</v>
      </c>
      <c r="E434" t="s">
        <v>3370</v>
      </c>
      <c r="F434" t="s">
        <v>18</v>
      </c>
      <c r="G434" t="s">
        <v>45</v>
      </c>
    </row>
    <row r="435" spans="1:7" x14ac:dyDescent="0.25">
      <c r="A435" t="s">
        <v>12</v>
      </c>
      <c r="B435" t="s">
        <v>504</v>
      </c>
      <c r="C435" t="s">
        <v>2582</v>
      </c>
      <c r="D435" t="s">
        <v>24</v>
      </c>
      <c r="E435" t="s">
        <v>3371</v>
      </c>
      <c r="F435" t="s">
        <v>24</v>
      </c>
      <c r="G435" t="s">
        <v>45</v>
      </c>
    </row>
    <row r="436" spans="1:7" x14ac:dyDescent="0.25">
      <c r="A436" t="s">
        <v>14</v>
      </c>
      <c r="B436" t="s">
        <v>1085</v>
      </c>
      <c r="C436" t="s">
        <v>2583</v>
      </c>
      <c r="D436" t="s">
        <v>24</v>
      </c>
      <c r="E436" t="s">
        <v>3372</v>
      </c>
      <c r="F436" t="s">
        <v>24</v>
      </c>
      <c r="G436" t="s">
        <v>15</v>
      </c>
    </row>
    <row r="437" spans="1:7" x14ac:dyDescent="0.25">
      <c r="A437" t="s">
        <v>22</v>
      </c>
      <c r="B437" t="s">
        <v>1085</v>
      </c>
      <c r="C437" t="s">
        <v>2584</v>
      </c>
      <c r="D437" t="s">
        <v>18</v>
      </c>
      <c r="E437" t="s">
        <v>3373</v>
      </c>
      <c r="F437" t="s">
        <v>18</v>
      </c>
      <c r="G437" t="s">
        <v>15</v>
      </c>
    </row>
    <row r="438" spans="1:7" x14ac:dyDescent="0.25">
      <c r="A438" t="s">
        <v>12</v>
      </c>
      <c r="B438" t="s">
        <v>1085</v>
      </c>
      <c r="C438" t="s">
        <v>2585</v>
      </c>
      <c r="D438" t="s">
        <v>24</v>
      </c>
      <c r="E438" t="s">
        <v>3374</v>
      </c>
      <c r="F438" t="s">
        <v>24</v>
      </c>
      <c r="G438" t="s">
        <v>15</v>
      </c>
    </row>
    <row r="439" spans="1:7" x14ac:dyDescent="0.25">
      <c r="A439" t="s">
        <v>12</v>
      </c>
      <c r="B439" t="s">
        <v>1085</v>
      </c>
      <c r="C439" t="s">
        <v>2586</v>
      </c>
      <c r="D439" t="s">
        <v>18</v>
      </c>
      <c r="E439" t="s">
        <v>3375</v>
      </c>
      <c r="F439" t="s">
        <v>18</v>
      </c>
      <c r="G439" t="s">
        <v>15</v>
      </c>
    </row>
    <row r="440" spans="1:7" x14ac:dyDescent="0.25">
      <c r="A440" t="s">
        <v>12</v>
      </c>
      <c r="B440" t="s">
        <v>1085</v>
      </c>
      <c r="C440" t="s">
        <v>2587</v>
      </c>
      <c r="D440" t="s">
        <v>24</v>
      </c>
      <c r="E440" t="s">
        <v>3376</v>
      </c>
      <c r="F440" t="s">
        <v>24</v>
      </c>
      <c r="G440" t="s">
        <v>15</v>
      </c>
    </row>
    <row r="441" spans="1:7" x14ac:dyDescent="0.25">
      <c r="A441" t="s">
        <v>12</v>
      </c>
      <c r="B441" t="s">
        <v>1085</v>
      </c>
      <c r="C441" t="s">
        <v>2588</v>
      </c>
      <c r="D441" t="s">
        <v>18</v>
      </c>
      <c r="E441" t="s">
        <v>3377</v>
      </c>
      <c r="F441" t="s">
        <v>18</v>
      </c>
      <c r="G441" t="s">
        <v>15</v>
      </c>
    </row>
    <row r="442" spans="1:7" x14ac:dyDescent="0.25">
      <c r="A442" t="s">
        <v>12</v>
      </c>
      <c r="B442" t="s">
        <v>1085</v>
      </c>
      <c r="C442" t="s">
        <v>2589</v>
      </c>
      <c r="D442" t="s">
        <v>24</v>
      </c>
      <c r="E442" t="s">
        <v>3378</v>
      </c>
      <c r="F442" t="s">
        <v>24</v>
      </c>
      <c r="G442" t="s">
        <v>15</v>
      </c>
    </row>
    <row r="443" spans="1:7" x14ac:dyDescent="0.25">
      <c r="A443" t="s">
        <v>12</v>
      </c>
      <c r="B443" t="s">
        <v>1085</v>
      </c>
      <c r="C443" t="s">
        <v>2590</v>
      </c>
      <c r="D443" t="s">
        <v>18</v>
      </c>
      <c r="E443" t="s">
        <v>3379</v>
      </c>
      <c r="F443" t="s">
        <v>18</v>
      </c>
      <c r="G443" t="s">
        <v>45</v>
      </c>
    </row>
    <row r="444" spans="1:7" x14ac:dyDescent="0.25">
      <c r="A444" t="s">
        <v>12</v>
      </c>
      <c r="B444" t="s">
        <v>1085</v>
      </c>
      <c r="C444" t="s">
        <v>2591</v>
      </c>
      <c r="D444" t="s">
        <v>24</v>
      </c>
      <c r="E444" t="s">
        <v>3380</v>
      </c>
      <c r="F444" t="s">
        <v>24</v>
      </c>
      <c r="G444" t="s">
        <v>45</v>
      </c>
    </row>
    <row r="445" spans="1:7" x14ac:dyDescent="0.25">
      <c r="A445" t="s">
        <v>12</v>
      </c>
      <c r="B445" t="s">
        <v>1085</v>
      </c>
      <c r="C445" t="s">
        <v>2592</v>
      </c>
      <c r="D445" t="s">
        <v>18</v>
      </c>
      <c r="E445" t="s">
        <v>3381</v>
      </c>
      <c r="F445" t="s">
        <v>18</v>
      </c>
      <c r="G445" t="s">
        <v>45</v>
      </c>
    </row>
    <row r="446" spans="1:7" x14ac:dyDescent="0.25">
      <c r="A446" t="s">
        <v>12</v>
      </c>
      <c r="B446" t="s">
        <v>1085</v>
      </c>
      <c r="C446" t="s">
        <v>2593</v>
      </c>
      <c r="D446" t="s">
        <v>24</v>
      </c>
      <c r="E446" t="s">
        <v>3382</v>
      </c>
      <c r="F446" t="s">
        <v>24</v>
      </c>
      <c r="G446" t="s">
        <v>45</v>
      </c>
    </row>
    <row r="447" spans="1:7" x14ac:dyDescent="0.25">
      <c r="A447" t="s">
        <v>14</v>
      </c>
      <c r="B447" t="s">
        <v>1251</v>
      </c>
      <c r="C447" t="s">
        <v>2594</v>
      </c>
      <c r="D447" t="s">
        <v>24</v>
      </c>
      <c r="E447" t="s">
        <v>3383</v>
      </c>
      <c r="F447" t="s">
        <v>24</v>
      </c>
      <c r="G447" t="s">
        <v>15</v>
      </c>
    </row>
    <row r="448" spans="1:7" x14ac:dyDescent="0.25">
      <c r="A448" t="s">
        <v>22</v>
      </c>
      <c r="B448" t="s">
        <v>1251</v>
      </c>
      <c r="C448" t="s">
        <v>2595</v>
      </c>
      <c r="D448" t="s">
        <v>18</v>
      </c>
      <c r="E448" t="s">
        <v>3384</v>
      </c>
      <c r="F448" t="s">
        <v>18</v>
      </c>
      <c r="G448" t="s">
        <v>15</v>
      </c>
    </row>
    <row r="449" spans="1:7" x14ac:dyDescent="0.25">
      <c r="A449" t="s">
        <v>12</v>
      </c>
      <c r="B449" t="s">
        <v>1251</v>
      </c>
      <c r="C449" t="s">
        <v>2596</v>
      </c>
      <c r="D449" t="s">
        <v>24</v>
      </c>
      <c r="E449" t="s">
        <v>3385</v>
      </c>
      <c r="F449" t="s">
        <v>24</v>
      </c>
      <c r="G449" t="s">
        <v>15</v>
      </c>
    </row>
    <row r="450" spans="1:7" x14ac:dyDescent="0.25">
      <c r="A450" t="s">
        <v>12</v>
      </c>
      <c r="B450" t="s">
        <v>1251</v>
      </c>
      <c r="C450" t="s">
        <v>2597</v>
      </c>
      <c r="D450" t="s">
        <v>18</v>
      </c>
      <c r="E450" t="s">
        <v>3386</v>
      </c>
      <c r="F450" t="s">
        <v>18</v>
      </c>
      <c r="G450" t="s">
        <v>15</v>
      </c>
    </row>
    <row r="451" spans="1:7" x14ac:dyDescent="0.25">
      <c r="A451" t="s">
        <v>12</v>
      </c>
      <c r="B451" t="s">
        <v>1251</v>
      </c>
      <c r="C451" t="s">
        <v>2598</v>
      </c>
      <c r="D451" t="s">
        <v>24</v>
      </c>
      <c r="E451" t="s">
        <v>3387</v>
      </c>
      <c r="F451" t="s">
        <v>24</v>
      </c>
      <c r="G451" t="s">
        <v>15</v>
      </c>
    </row>
    <row r="452" spans="1:7" x14ac:dyDescent="0.25">
      <c r="A452" t="s">
        <v>12</v>
      </c>
      <c r="B452" t="s">
        <v>1251</v>
      </c>
      <c r="C452" t="s">
        <v>2599</v>
      </c>
      <c r="D452" t="s">
        <v>18</v>
      </c>
      <c r="E452" t="s">
        <v>3388</v>
      </c>
      <c r="F452" t="s">
        <v>18</v>
      </c>
      <c r="G452" t="s">
        <v>15</v>
      </c>
    </row>
    <row r="453" spans="1:7" x14ac:dyDescent="0.25">
      <c r="A453" t="s">
        <v>12</v>
      </c>
      <c r="B453" t="s">
        <v>1251</v>
      </c>
      <c r="C453" t="s">
        <v>2600</v>
      </c>
      <c r="D453" t="s">
        <v>24</v>
      </c>
      <c r="E453" t="s">
        <v>3389</v>
      </c>
      <c r="F453" t="s">
        <v>24</v>
      </c>
      <c r="G453" t="s">
        <v>15</v>
      </c>
    </row>
    <row r="454" spans="1:7" x14ac:dyDescent="0.25">
      <c r="A454" t="s">
        <v>12</v>
      </c>
      <c r="B454" t="s">
        <v>1251</v>
      </c>
      <c r="C454" t="s">
        <v>2601</v>
      </c>
      <c r="D454" t="s">
        <v>24</v>
      </c>
      <c r="E454" t="s">
        <v>3390</v>
      </c>
      <c r="F454" t="s">
        <v>24</v>
      </c>
      <c r="G454" t="s">
        <v>45</v>
      </c>
    </row>
    <row r="455" spans="1:7" x14ac:dyDescent="0.25">
      <c r="A455" t="s">
        <v>12</v>
      </c>
      <c r="B455" t="s">
        <v>1251</v>
      </c>
      <c r="C455" t="s">
        <v>2602</v>
      </c>
      <c r="D455" t="s">
        <v>18</v>
      </c>
      <c r="E455" t="s">
        <v>3391</v>
      </c>
      <c r="F455" t="s">
        <v>18</v>
      </c>
      <c r="G455" t="s">
        <v>45</v>
      </c>
    </row>
    <row r="456" spans="1:7" x14ac:dyDescent="0.25">
      <c r="A456" t="s">
        <v>12</v>
      </c>
      <c r="B456" t="s">
        <v>1251</v>
      </c>
      <c r="C456" t="s">
        <v>2603</v>
      </c>
      <c r="D456" t="s">
        <v>18</v>
      </c>
      <c r="E456" t="s">
        <v>3392</v>
      </c>
      <c r="F456" t="s">
        <v>18</v>
      </c>
      <c r="G456" t="s">
        <v>45</v>
      </c>
    </row>
    <row r="457" spans="1:7" x14ac:dyDescent="0.25">
      <c r="A457" t="s">
        <v>12</v>
      </c>
      <c r="B457" t="s">
        <v>1251</v>
      </c>
      <c r="C457" t="s">
        <v>2604</v>
      </c>
      <c r="D457" t="s">
        <v>24</v>
      </c>
      <c r="E457" t="s">
        <v>3393</v>
      </c>
      <c r="F457" t="s">
        <v>24</v>
      </c>
      <c r="G457" t="s">
        <v>45</v>
      </c>
    </row>
    <row r="458" spans="1:7" x14ac:dyDescent="0.25">
      <c r="A458" t="s">
        <v>14</v>
      </c>
      <c r="B458" t="s">
        <v>1364</v>
      </c>
      <c r="C458" t="s">
        <v>2605</v>
      </c>
      <c r="D458" t="s">
        <v>24</v>
      </c>
      <c r="E458" t="s">
        <v>3394</v>
      </c>
      <c r="F458" t="s">
        <v>24</v>
      </c>
      <c r="G458" t="s">
        <v>15</v>
      </c>
    </row>
    <row r="459" spans="1:7" x14ac:dyDescent="0.25">
      <c r="A459" t="s">
        <v>22</v>
      </c>
      <c r="B459" t="s">
        <v>1364</v>
      </c>
      <c r="C459" t="s">
        <v>2606</v>
      </c>
      <c r="D459" t="s">
        <v>18</v>
      </c>
      <c r="E459" t="s">
        <v>3395</v>
      </c>
      <c r="F459" t="s">
        <v>18</v>
      </c>
      <c r="G459" t="s">
        <v>15</v>
      </c>
    </row>
    <row r="460" spans="1:7" x14ac:dyDescent="0.25">
      <c r="A460" t="s">
        <v>12</v>
      </c>
      <c r="B460" t="s">
        <v>1364</v>
      </c>
      <c r="C460" t="s">
        <v>2607</v>
      </c>
      <c r="D460" t="s">
        <v>24</v>
      </c>
      <c r="E460" t="s">
        <v>3396</v>
      </c>
      <c r="F460" t="s">
        <v>24</v>
      </c>
      <c r="G460" t="s">
        <v>15</v>
      </c>
    </row>
    <row r="461" spans="1:7" x14ac:dyDescent="0.25">
      <c r="A461" t="s">
        <v>12</v>
      </c>
      <c r="B461" t="s">
        <v>1364</v>
      </c>
      <c r="C461" t="s">
        <v>2608</v>
      </c>
      <c r="D461" t="s">
        <v>24</v>
      </c>
      <c r="E461" t="s">
        <v>3397</v>
      </c>
      <c r="F461" t="s">
        <v>24</v>
      </c>
      <c r="G461" t="s">
        <v>45</v>
      </c>
    </row>
    <row r="462" spans="1:7" x14ac:dyDescent="0.25">
      <c r="A462" t="s">
        <v>12</v>
      </c>
      <c r="B462" t="s">
        <v>1364</v>
      </c>
      <c r="C462" t="s">
        <v>2609</v>
      </c>
      <c r="D462" t="s">
        <v>18</v>
      </c>
      <c r="E462" t="s">
        <v>3398</v>
      </c>
      <c r="F462" t="s">
        <v>18</v>
      </c>
      <c r="G462" t="s">
        <v>45</v>
      </c>
    </row>
    <row r="463" spans="1:7" x14ac:dyDescent="0.25">
      <c r="A463" t="s">
        <v>14</v>
      </c>
      <c r="B463" t="s">
        <v>1060</v>
      </c>
      <c r="C463" t="s">
        <v>2610</v>
      </c>
      <c r="D463" t="s">
        <v>24</v>
      </c>
      <c r="E463" t="s">
        <v>3399</v>
      </c>
      <c r="F463" t="s">
        <v>24</v>
      </c>
      <c r="G463" t="s">
        <v>15</v>
      </c>
    </row>
    <row r="464" spans="1:7" x14ac:dyDescent="0.25">
      <c r="A464" t="s">
        <v>22</v>
      </c>
      <c r="B464" t="s">
        <v>1060</v>
      </c>
      <c r="C464" t="s">
        <v>2611</v>
      </c>
      <c r="D464" t="s">
        <v>18</v>
      </c>
      <c r="E464" t="s">
        <v>3400</v>
      </c>
      <c r="F464" t="s">
        <v>18</v>
      </c>
      <c r="G464" t="s">
        <v>15</v>
      </c>
    </row>
    <row r="465" spans="1:7" x14ac:dyDescent="0.25">
      <c r="A465" t="s">
        <v>12</v>
      </c>
      <c r="B465" t="s">
        <v>1060</v>
      </c>
      <c r="C465" t="s">
        <v>2612</v>
      </c>
      <c r="D465" t="s">
        <v>24</v>
      </c>
      <c r="E465" t="s">
        <v>3401</v>
      </c>
      <c r="F465" t="s">
        <v>24</v>
      </c>
      <c r="G465" t="s">
        <v>15</v>
      </c>
    </row>
    <row r="466" spans="1:7" x14ac:dyDescent="0.25">
      <c r="A466" t="s">
        <v>12</v>
      </c>
      <c r="B466" t="s">
        <v>1060</v>
      </c>
      <c r="C466" t="s">
        <v>2613</v>
      </c>
      <c r="D466" t="s">
        <v>24</v>
      </c>
      <c r="E466" t="s">
        <v>3402</v>
      </c>
      <c r="F466" t="s">
        <v>24</v>
      </c>
      <c r="G466" t="s">
        <v>45</v>
      </c>
    </row>
    <row r="467" spans="1:7" x14ac:dyDescent="0.25">
      <c r="A467" t="s">
        <v>12</v>
      </c>
      <c r="B467" t="s">
        <v>1060</v>
      </c>
      <c r="C467" t="s">
        <v>2614</v>
      </c>
      <c r="D467" t="s">
        <v>18</v>
      </c>
      <c r="E467" t="s">
        <v>3403</v>
      </c>
      <c r="F467" t="s">
        <v>18</v>
      </c>
      <c r="G467" t="s">
        <v>45</v>
      </c>
    </row>
    <row r="468" spans="1:7" x14ac:dyDescent="0.25">
      <c r="A468" t="s">
        <v>14</v>
      </c>
      <c r="B468" t="s">
        <v>1403</v>
      </c>
      <c r="C468" t="s">
        <v>2615</v>
      </c>
      <c r="D468" t="s">
        <v>24</v>
      </c>
      <c r="E468" t="s">
        <v>3404</v>
      </c>
      <c r="F468" t="s">
        <v>24</v>
      </c>
      <c r="G468" t="s">
        <v>15</v>
      </c>
    </row>
    <row r="469" spans="1:7" x14ac:dyDescent="0.25">
      <c r="A469" t="s">
        <v>22</v>
      </c>
      <c r="B469" t="s">
        <v>1403</v>
      </c>
      <c r="C469" t="s">
        <v>2616</v>
      </c>
      <c r="D469" t="s">
        <v>18</v>
      </c>
      <c r="E469" t="s">
        <v>3405</v>
      </c>
      <c r="F469" t="s">
        <v>18</v>
      </c>
      <c r="G469" t="s">
        <v>15</v>
      </c>
    </row>
    <row r="470" spans="1:7" x14ac:dyDescent="0.25">
      <c r="A470" t="s">
        <v>12</v>
      </c>
      <c r="B470" t="s">
        <v>1403</v>
      </c>
      <c r="C470" t="s">
        <v>2617</v>
      </c>
      <c r="D470" t="s">
        <v>24</v>
      </c>
      <c r="E470" t="s">
        <v>3406</v>
      </c>
      <c r="F470" t="s">
        <v>24</v>
      </c>
      <c r="G470" t="s">
        <v>15</v>
      </c>
    </row>
    <row r="471" spans="1:7" x14ac:dyDescent="0.25">
      <c r="A471" t="s">
        <v>12</v>
      </c>
      <c r="B471" t="s">
        <v>1403</v>
      </c>
      <c r="C471" t="s">
        <v>2618</v>
      </c>
      <c r="D471" t="s">
        <v>24</v>
      </c>
      <c r="E471" t="s">
        <v>3407</v>
      </c>
      <c r="F471" t="s">
        <v>24</v>
      </c>
      <c r="G471" t="s">
        <v>45</v>
      </c>
    </row>
    <row r="472" spans="1:7" x14ac:dyDescent="0.25">
      <c r="A472" t="s">
        <v>12</v>
      </c>
      <c r="B472" t="s">
        <v>1403</v>
      </c>
      <c r="C472" t="s">
        <v>2619</v>
      </c>
      <c r="D472" t="s">
        <v>18</v>
      </c>
      <c r="E472" t="s">
        <v>3408</v>
      </c>
      <c r="F472" t="s">
        <v>18</v>
      </c>
      <c r="G472" t="s">
        <v>45</v>
      </c>
    </row>
    <row r="473" spans="1:7" x14ac:dyDescent="0.25">
      <c r="A473" t="s">
        <v>14</v>
      </c>
      <c r="B473" t="s">
        <v>1053</v>
      </c>
      <c r="C473" t="s">
        <v>2620</v>
      </c>
      <c r="D473" t="s">
        <v>24</v>
      </c>
      <c r="E473" t="s">
        <v>3409</v>
      </c>
      <c r="F473" t="s">
        <v>24</v>
      </c>
      <c r="G473" t="s">
        <v>15</v>
      </c>
    </row>
    <row r="474" spans="1:7" x14ac:dyDescent="0.25">
      <c r="A474" t="s">
        <v>22</v>
      </c>
      <c r="B474" t="s">
        <v>1053</v>
      </c>
      <c r="C474" t="s">
        <v>2621</v>
      </c>
      <c r="D474" t="s">
        <v>18</v>
      </c>
      <c r="E474" t="s">
        <v>3410</v>
      </c>
      <c r="F474" t="s">
        <v>18</v>
      </c>
      <c r="G474" t="s">
        <v>15</v>
      </c>
    </row>
    <row r="475" spans="1:7" x14ac:dyDescent="0.25">
      <c r="A475" t="s">
        <v>12</v>
      </c>
      <c r="B475" t="s">
        <v>1053</v>
      </c>
      <c r="C475" t="s">
        <v>2622</v>
      </c>
      <c r="D475" t="s">
        <v>24</v>
      </c>
      <c r="E475" t="s">
        <v>3411</v>
      </c>
      <c r="F475" t="s">
        <v>24</v>
      </c>
      <c r="G475" t="s">
        <v>15</v>
      </c>
    </row>
    <row r="476" spans="1:7" x14ac:dyDescent="0.25">
      <c r="A476" t="s">
        <v>12</v>
      </c>
      <c r="B476" t="s">
        <v>1053</v>
      </c>
      <c r="C476" t="s">
        <v>2623</v>
      </c>
      <c r="D476" t="s">
        <v>18</v>
      </c>
      <c r="E476" t="s">
        <v>3412</v>
      </c>
      <c r="F476" t="s">
        <v>18</v>
      </c>
      <c r="G476" t="s">
        <v>15</v>
      </c>
    </row>
    <row r="477" spans="1:7" x14ac:dyDescent="0.25">
      <c r="A477" t="s">
        <v>12</v>
      </c>
      <c r="B477" t="s">
        <v>1053</v>
      </c>
      <c r="C477" t="s">
        <v>2624</v>
      </c>
      <c r="D477" t="s">
        <v>24</v>
      </c>
      <c r="E477" t="s">
        <v>3413</v>
      </c>
      <c r="F477" t="s">
        <v>24</v>
      </c>
      <c r="G477" t="s">
        <v>15</v>
      </c>
    </row>
    <row r="478" spans="1:7" x14ac:dyDescent="0.25">
      <c r="A478" t="s">
        <v>12</v>
      </c>
      <c r="B478" t="s">
        <v>1053</v>
      </c>
      <c r="C478" t="s">
        <v>2625</v>
      </c>
      <c r="D478" t="s">
        <v>24</v>
      </c>
      <c r="E478" t="s">
        <v>3414</v>
      </c>
      <c r="F478" t="s">
        <v>24</v>
      </c>
      <c r="G478" t="s">
        <v>45</v>
      </c>
    </row>
    <row r="479" spans="1:7" x14ac:dyDescent="0.25">
      <c r="A479" t="s">
        <v>12</v>
      </c>
      <c r="B479" t="s">
        <v>1053</v>
      </c>
      <c r="C479" t="s">
        <v>2626</v>
      </c>
      <c r="D479" t="s">
        <v>18</v>
      </c>
      <c r="E479" t="s">
        <v>3415</v>
      </c>
      <c r="F479" t="s">
        <v>18</v>
      </c>
      <c r="G479" t="s">
        <v>45</v>
      </c>
    </row>
    <row r="480" spans="1:7" x14ac:dyDescent="0.25">
      <c r="A480" t="s">
        <v>12</v>
      </c>
      <c r="B480" t="s">
        <v>1053</v>
      </c>
      <c r="C480" t="s">
        <v>2627</v>
      </c>
      <c r="D480" t="s">
        <v>18</v>
      </c>
      <c r="E480" t="s">
        <v>3416</v>
      </c>
      <c r="F480" t="s">
        <v>18</v>
      </c>
      <c r="G480" t="s">
        <v>45</v>
      </c>
    </row>
    <row r="481" spans="1:7" x14ac:dyDescent="0.25">
      <c r="A481" t="s">
        <v>14</v>
      </c>
      <c r="B481" t="s">
        <v>956</v>
      </c>
      <c r="C481" t="s">
        <v>2628</v>
      </c>
      <c r="D481" t="s">
        <v>18</v>
      </c>
      <c r="E481" t="s">
        <v>3417</v>
      </c>
      <c r="F481" t="s">
        <v>18</v>
      </c>
      <c r="G481" t="s">
        <v>15</v>
      </c>
    </row>
    <row r="482" spans="1:7" x14ac:dyDescent="0.25">
      <c r="A482" t="s">
        <v>22</v>
      </c>
      <c r="B482" t="s">
        <v>956</v>
      </c>
      <c r="C482" t="s">
        <v>2629</v>
      </c>
      <c r="D482" t="s">
        <v>24</v>
      </c>
      <c r="E482" t="s">
        <v>3418</v>
      </c>
      <c r="F482" t="s">
        <v>24</v>
      </c>
      <c r="G482" t="s">
        <v>15</v>
      </c>
    </row>
    <row r="483" spans="1:7" x14ac:dyDescent="0.25">
      <c r="A483" t="s">
        <v>12</v>
      </c>
      <c r="B483" t="s">
        <v>956</v>
      </c>
      <c r="C483" t="s">
        <v>2630</v>
      </c>
      <c r="D483" t="s">
        <v>18</v>
      </c>
      <c r="E483" t="s">
        <v>3419</v>
      </c>
      <c r="F483" t="s">
        <v>18</v>
      </c>
      <c r="G483" t="s">
        <v>15</v>
      </c>
    </row>
    <row r="484" spans="1:7" x14ac:dyDescent="0.25">
      <c r="A484" t="s">
        <v>12</v>
      </c>
      <c r="B484" t="s">
        <v>956</v>
      </c>
      <c r="C484" t="s">
        <v>2631</v>
      </c>
      <c r="D484" t="s">
        <v>24</v>
      </c>
      <c r="E484" t="s">
        <v>3420</v>
      </c>
      <c r="F484" t="s">
        <v>24</v>
      </c>
      <c r="G484" t="s">
        <v>45</v>
      </c>
    </row>
    <row r="485" spans="1:7" x14ac:dyDescent="0.25">
      <c r="A485" t="s">
        <v>12</v>
      </c>
      <c r="B485" t="s">
        <v>956</v>
      </c>
      <c r="C485" t="s">
        <v>2632</v>
      </c>
      <c r="D485" t="s">
        <v>18</v>
      </c>
      <c r="E485" t="s">
        <v>3421</v>
      </c>
      <c r="F485" t="s">
        <v>18</v>
      </c>
      <c r="G485" t="s">
        <v>45</v>
      </c>
    </row>
    <row r="486" spans="1:7" x14ac:dyDescent="0.25">
      <c r="A486" t="s">
        <v>14</v>
      </c>
      <c r="B486" t="s">
        <v>1158</v>
      </c>
      <c r="C486" t="s">
        <v>2633</v>
      </c>
      <c r="D486" t="s">
        <v>18</v>
      </c>
      <c r="E486" t="s">
        <v>3422</v>
      </c>
      <c r="F486" t="s">
        <v>18</v>
      </c>
      <c r="G486" t="s">
        <v>15</v>
      </c>
    </row>
    <row r="487" spans="1:7" x14ac:dyDescent="0.25">
      <c r="A487" t="s">
        <v>22</v>
      </c>
      <c r="B487" t="s">
        <v>1158</v>
      </c>
      <c r="C487" t="s">
        <v>2634</v>
      </c>
      <c r="D487" t="s">
        <v>24</v>
      </c>
      <c r="E487" t="s">
        <v>3423</v>
      </c>
      <c r="F487" t="s">
        <v>24</v>
      </c>
      <c r="G487" t="s">
        <v>15</v>
      </c>
    </row>
    <row r="488" spans="1:7" x14ac:dyDescent="0.25">
      <c r="A488" t="s">
        <v>12</v>
      </c>
      <c r="B488" t="s">
        <v>1158</v>
      </c>
      <c r="C488" t="s">
        <v>2635</v>
      </c>
      <c r="D488" t="s">
        <v>18</v>
      </c>
      <c r="E488" t="s">
        <v>3424</v>
      </c>
      <c r="F488" t="s">
        <v>18</v>
      </c>
      <c r="G488" t="s">
        <v>15</v>
      </c>
    </row>
    <row r="489" spans="1:7" x14ac:dyDescent="0.25">
      <c r="A489" t="s">
        <v>14</v>
      </c>
      <c r="B489" t="s">
        <v>218</v>
      </c>
      <c r="C489" t="s">
        <v>2636</v>
      </c>
      <c r="D489" t="s">
        <v>24</v>
      </c>
      <c r="E489" t="s">
        <v>3425</v>
      </c>
      <c r="F489" t="s">
        <v>24</v>
      </c>
      <c r="G489" t="s">
        <v>15</v>
      </c>
    </row>
    <row r="490" spans="1:7" x14ac:dyDescent="0.25">
      <c r="A490" t="s">
        <v>22</v>
      </c>
      <c r="B490" t="s">
        <v>218</v>
      </c>
      <c r="C490" t="s">
        <v>2637</v>
      </c>
      <c r="D490" t="s">
        <v>18</v>
      </c>
      <c r="E490" t="s">
        <v>3426</v>
      </c>
      <c r="F490" t="s">
        <v>18</v>
      </c>
      <c r="G490" t="s">
        <v>15</v>
      </c>
    </row>
    <row r="491" spans="1:7" x14ac:dyDescent="0.25">
      <c r="A491" t="s">
        <v>12</v>
      </c>
      <c r="B491" t="s">
        <v>218</v>
      </c>
      <c r="C491" t="s">
        <v>2638</v>
      </c>
      <c r="D491" t="s">
        <v>24</v>
      </c>
      <c r="E491" t="s">
        <v>3427</v>
      </c>
      <c r="F491" t="s">
        <v>24</v>
      </c>
      <c r="G491" t="s">
        <v>15</v>
      </c>
    </row>
    <row r="492" spans="1:7" x14ac:dyDescent="0.25">
      <c r="A492" t="s">
        <v>12</v>
      </c>
      <c r="B492" t="s">
        <v>218</v>
      </c>
      <c r="C492" t="s">
        <v>2639</v>
      </c>
      <c r="D492" t="s">
        <v>18</v>
      </c>
      <c r="E492" t="s">
        <v>3428</v>
      </c>
      <c r="F492" t="s">
        <v>18</v>
      </c>
      <c r="G492" t="s">
        <v>45</v>
      </c>
    </row>
    <row r="493" spans="1:7" x14ac:dyDescent="0.25">
      <c r="A493" t="s">
        <v>12</v>
      </c>
      <c r="B493" t="s">
        <v>218</v>
      </c>
      <c r="C493" t="s">
        <v>2640</v>
      </c>
      <c r="D493" t="s">
        <v>18</v>
      </c>
      <c r="E493" t="s">
        <v>3429</v>
      </c>
      <c r="F493" t="s">
        <v>18</v>
      </c>
      <c r="G493" t="s">
        <v>45</v>
      </c>
    </row>
    <row r="494" spans="1:7" x14ac:dyDescent="0.25">
      <c r="A494" t="s">
        <v>14</v>
      </c>
      <c r="B494" t="s">
        <v>340</v>
      </c>
      <c r="C494" t="s">
        <v>2641</v>
      </c>
      <c r="D494" t="s">
        <v>18</v>
      </c>
      <c r="E494" t="s">
        <v>3430</v>
      </c>
      <c r="F494" t="s">
        <v>18</v>
      </c>
      <c r="G494" t="s">
        <v>15</v>
      </c>
    </row>
    <row r="495" spans="1:7" x14ac:dyDescent="0.25">
      <c r="A495" t="s">
        <v>22</v>
      </c>
      <c r="B495" t="s">
        <v>340</v>
      </c>
      <c r="C495" t="s">
        <v>2642</v>
      </c>
      <c r="D495" t="s">
        <v>24</v>
      </c>
      <c r="E495" t="s">
        <v>3431</v>
      </c>
      <c r="F495" t="s">
        <v>24</v>
      </c>
      <c r="G495" t="s">
        <v>15</v>
      </c>
    </row>
    <row r="496" spans="1:7" x14ac:dyDescent="0.25">
      <c r="A496" t="s">
        <v>12</v>
      </c>
      <c r="B496" t="s">
        <v>340</v>
      </c>
      <c r="C496" t="s">
        <v>2643</v>
      </c>
      <c r="D496" t="s">
        <v>18</v>
      </c>
      <c r="E496" t="s">
        <v>3432</v>
      </c>
      <c r="F496" t="s">
        <v>18</v>
      </c>
      <c r="G496" t="s">
        <v>15</v>
      </c>
    </row>
    <row r="497" spans="1:7" x14ac:dyDescent="0.25">
      <c r="A497" t="s">
        <v>12</v>
      </c>
      <c r="B497" t="s">
        <v>340</v>
      </c>
      <c r="C497" t="s">
        <v>2644</v>
      </c>
      <c r="D497" t="s">
        <v>24</v>
      </c>
      <c r="E497" t="s">
        <v>3433</v>
      </c>
      <c r="F497" t="s">
        <v>24</v>
      </c>
      <c r="G497" t="s">
        <v>15</v>
      </c>
    </row>
    <row r="498" spans="1:7" x14ac:dyDescent="0.25">
      <c r="A498" t="s">
        <v>12</v>
      </c>
      <c r="B498" t="s">
        <v>340</v>
      </c>
      <c r="C498" t="s">
        <v>2645</v>
      </c>
      <c r="D498" t="s">
        <v>18</v>
      </c>
      <c r="E498" t="s">
        <v>3434</v>
      </c>
      <c r="F498" t="s">
        <v>18</v>
      </c>
      <c r="G498" t="s">
        <v>15</v>
      </c>
    </row>
    <row r="499" spans="1:7" x14ac:dyDescent="0.25">
      <c r="A499" t="s">
        <v>12</v>
      </c>
      <c r="B499" t="s">
        <v>340</v>
      </c>
      <c r="C499" t="s">
        <v>2646</v>
      </c>
      <c r="D499" t="s">
        <v>24</v>
      </c>
      <c r="E499" t="s">
        <v>3435</v>
      </c>
      <c r="F499" t="s">
        <v>24</v>
      </c>
      <c r="G499" t="s">
        <v>45</v>
      </c>
    </row>
    <row r="500" spans="1:7" x14ac:dyDescent="0.25">
      <c r="A500" t="s">
        <v>12</v>
      </c>
      <c r="B500" t="s">
        <v>340</v>
      </c>
      <c r="C500" t="s">
        <v>2647</v>
      </c>
      <c r="D500" t="s">
        <v>18</v>
      </c>
      <c r="E500" t="s">
        <v>3436</v>
      </c>
      <c r="F500" t="s">
        <v>18</v>
      </c>
      <c r="G500" t="s">
        <v>45</v>
      </c>
    </row>
    <row r="501" spans="1:7" x14ac:dyDescent="0.25">
      <c r="A501" t="s">
        <v>12</v>
      </c>
      <c r="B501" t="s">
        <v>340</v>
      </c>
      <c r="C501" t="s">
        <v>2648</v>
      </c>
      <c r="D501" t="s">
        <v>24</v>
      </c>
      <c r="E501" t="s">
        <v>3437</v>
      </c>
      <c r="F501" t="s">
        <v>24</v>
      </c>
      <c r="G501" t="s">
        <v>45</v>
      </c>
    </row>
    <row r="502" spans="1:7" x14ac:dyDescent="0.25">
      <c r="A502" t="s">
        <v>14</v>
      </c>
      <c r="B502" t="s">
        <v>1067</v>
      </c>
      <c r="C502" t="s">
        <v>2649</v>
      </c>
      <c r="D502" t="s">
        <v>24</v>
      </c>
      <c r="E502" t="s">
        <v>3438</v>
      </c>
      <c r="F502" t="s">
        <v>24</v>
      </c>
      <c r="G502" t="s">
        <v>15</v>
      </c>
    </row>
    <row r="503" spans="1:7" x14ac:dyDescent="0.25">
      <c r="A503" t="s">
        <v>22</v>
      </c>
      <c r="B503" t="s">
        <v>1067</v>
      </c>
      <c r="C503" t="s">
        <v>2650</v>
      </c>
      <c r="D503" t="s">
        <v>18</v>
      </c>
      <c r="E503" t="s">
        <v>3439</v>
      </c>
      <c r="F503" t="s">
        <v>18</v>
      </c>
      <c r="G503" t="s">
        <v>15</v>
      </c>
    </row>
    <row r="504" spans="1:7" x14ac:dyDescent="0.25">
      <c r="A504" t="s">
        <v>12</v>
      </c>
      <c r="B504" t="s">
        <v>1067</v>
      </c>
      <c r="C504" t="s">
        <v>2651</v>
      </c>
      <c r="D504" t="s">
        <v>24</v>
      </c>
      <c r="E504" t="s">
        <v>3440</v>
      </c>
      <c r="F504" t="s">
        <v>24</v>
      </c>
      <c r="G504" t="s">
        <v>15</v>
      </c>
    </row>
    <row r="505" spans="1:7" x14ac:dyDescent="0.25">
      <c r="A505" t="s">
        <v>12</v>
      </c>
      <c r="B505" t="s">
        <v>1067</v>
      </c>
      <c r="C505" t="s">
        <v>2652</v>
      </c>
      <c r="D505" t="s">
        <v>24</v>
      </c>
      <c r="E505" t="s">
        <v>3441</v>
      </c>
      <c r="F505" t="s">
        <v>24</v>
      </c>
      <c r="G505" t="s">
        <v>45</v>
      </c>
    </row>
    <row r="506" spans="1:7" x14ac:dyDescent="0.25">
      <c r="A506" t="s">
        <v>12</v>
      </c>
      <c r="B506" t="s">
        <v>1067</v>
      </c>
      <c r="C506" t="s">
        <v>2653</v>
      </c>
      <c r="D506" t="s">
        <v>18</v>
      </c>
      <c r="E506" t="s">
        <v>3442</v>
      </c>
      <c r="F506" t="s">
        <v>18</v>
      </c>
      <c r="G506" t="s">
        <v>45</v>
      </c>
    </row>
    <row r="507" spans="1:7" x14ac:dyDescent="0.25">
      <c r="A507" t="s">
        <v>14</v>
      </c>
      <c r="B507" t="s">
        <v>1223</v>
      </c>
      <c r="C507" t="s">
        <v>2654</v>
      </c>
      <c r="D507" t="s">
        <v>18</v>
      </c>
      <c r="E507" t="s">
        <v>3443</v>
      </c>
      <c r="F507" t="s">
        <v>18</v>
      </c>
      <c r="G507" t="s">
        <v>15</v>
      </c>
    </row>
    <row r="508" spans="1:7" x14ac:dyDescent="0.25">
      <c r="A508" t="s">
        <v>22</v>
      </c>
      <c r="B508" t="s">
        <v>1223</v>
      </c>
      <c r="C508" t="s">
        <v>2655</v>
      </c>
      <c r="D508" t="s">
        <v>24</v>
      </c>
      <c r="E508" t="s">
        <v>3444</v>
      </c>
      <c r="F508" t="s">
        <v>24</v>
      </c>
      <c r="G508" t="s">
        <v>15</v>
      </c>
    </row>
    <row r="509" spans="1:7" x14ac:dyDescent="0.25">
      <c r="A509" t="s">
        <v>12</v>
      </c>
      <c r="B509" t="s">
        <v>1223</v>
      </c>
      <c r="C509" t="s">
        <v>2656</v>
      </c>
      <c r="D509" t="s">
        <v>18</v>
      </c>
      <c r="E509" t="s">
        <v>3445</v>
      </c>
      <c r="F509" t="s">
        <v>18</v>
      </c>
      <c r="G509" t="s">
        <v>15</v>
      </c>
    </row>
    <row r="510" spans="1:7" x14ac:dyDescent="0.25">
      <c r="A510" t="s">
        <v>12</v>
      </c>
      <c r="B510" t="s">
        <v>1223</v>
      </c>
      <c r="C510" t="s">
        <v>2657</v>
      </c>
      <c r="D510" t="s">
        <v>24</v>
      </c>
      <c r="E510" t="s">
        <v>3446</v>
      </c>
      <c r="F510" t="s">
        <v>24</v>
      </c>
      <c r="G510" t="s">
        <v>15</v>
      </c>
    </row>
    <row r="511" spans="1:7" x14ac:dyDescent="0.25">
      <c r="A511" t="s">
        <v>12</v>
      </c>
      <c r="B511" t="s">
        <v>1223</v>
      </c>
      <c r="C511" t="s">
        <v>2658</v>
      </c>
      <c r="D511" t="s">
        <v>18</v>
      </c>
      <c r="E511" t="s">
        <v>3447</v>
      </c>
      <c r="F511" t="s">
        <v>18</v>
      </c>
      <c r="G511" t="s">
        <v>15</v>
      </c>
    </row>
    <row r="512" spans="1:7" x14ac:dyDescent="0.25">
      <c r="A512" t="s">
        <v>12</v>
      </c>
      <c r="B512" t="s">
        <v>1223</v>
      </c>
      <c r="C512" t="s">
        <v>2659</v>
      </c>
      <c r="D512" t="s">
        <v>18</v>
      </c>
      <c r="E512" t="s">
        <v>3448</v>
      </c>
      <c r="F512" t="s">
        <v>18</v>
      </c>
      <c r="G512" t="s">
        <v>45</v>
      </c>
    </row>
    <row r="513" spans="1:7" x14ac:dyDescent="0.25">
      <c r="A513" t="s">
        <v>12</v>
      </c>
      <c r="B513" t="s">
        <v>1223</v>
      </c>
      <c r="C513" t="s">
        <v>2660</v>
      </c>
      <c r="D513" t="s">
        <v>24</v>
      </c>
      <c r="E513" t="s">
        <v>3449</v>
      </c>
      <c r="F513" t="s">
        <v>24</v>
      </c>
      <c r="G513" t="s">
        <v>45</v>
      </c>
    </row>
    <row r="514" spans="1:7" x14ac:dyDescent="0.25">
      <c r="A514" t="s">
        <v>12</v>
      </c>
      <c r="B514" t="s">
        <v>1223</v>
      </c>
      <c r="C514" t="s">
        <v>2661</v>
      </c>
      <c r="D514" t="s">
        <v>18</v>
      </c>
      <c r="E514" t="s">
        <v>3450</v>
      </c>
      <c r="F514" t="s">
        <v>18</v>
      </c>
      <c r="G514" t="s">
        <v>45</v>
      </c>
    </row>
    <row r="515" spans="1:7" x14ac:dyDescent="0.25">
      <c r="A515" t="s">
        <v>14</v>
      </c>
      <c r="B515" t="s">
        <v>1273</v>
      </c>
      <c r="C515" t="s">
        <v>2662</v>
      </c>
      <c r="D515" t="s">
        <v>24</v>
      </c>
      <c r="E515" t="s">
        <v>3451</v>
      </c>
      <c r="F515" t="s">
        <v>24</v>
      </c>
      <c r="G515" t="s">
        <v>15</v>
      </c>
    </row>
    <row r="516" spans="1:7" x14ac:dyDescent="0.25">
      <c r="A516" t="s">
        <v>22</v>
      </c>
      <c r="B516" t="s">
        <v>1273</v>
      </c>
      <c r="C516" t="s">
        <v>2663</v>
      </c>
      <c r="D516" t="s">
        <v>18</v>
      </c>
      <c r="E516" t="s">
        <v>3452</v>
      </c>
      <c r="F516" t="s">
        <v>18</v>
      </c>
      <c r="G516" t="s">
        <v>15</v>
      </c>
    </row>
    <row r="517" spans="1:7" x14ac:dyDescent="0.25">
      <c r="A517" t="s">
        <v>12</v>
      </c>
      <c r="B517" t="s">
        <v>1273</v>
      </c>
      <c r="C517" t="s">
        <v>2664</v>
      </c>
      <c r="D517" t="s">
        <v>24</v>
      </c>
      <c r="E517" t="s">
        <v>3453</v>
      </c>
      <c r="F517" t="s">
        <v>24</v>
      </c>
      <c r="G517" t="s">
        <v>15</v>
      </c>
    </row>
    <row r="518" spans="1:7" x14ac:dyDescent="0.25">
      <c r="A518" t="s">
        <v>12</v>
      </c>
      <c r="B518" t="s">
        <v>1273</v>
      </c>
      <c r="C518" t="s">
        <v>2665</v>
      </c>
      <c r="D518" t="s">
        <v>18</v>
      </c>
      <c r="E518" t="s">
        <v>3454</v>
      </c>
      <c r="F518" t="s">
        <v>18</v>
      </c>
      <c r="G518" t="s">
        <v>45</v>
      </c>
    </row>
    <row r="519" spans="1:7" x14ac:dyDescent="0.25">
      <c r="A519" t="s">
        <v>12</v>
      </c>
      <c r="B519" t="s">
        <v>1273</v>
      </c>
      <c r="C519" t="s">
        <v>2666</v>
      </c>
      <c r="D519" t="s">
        <v>24</v>
      </c>
      <c r="E519" t="s">
        <v>3455</v>
      </c>
      <c r="F519" t="s">
        <v>24</v>
      </c>
      <c r="G519" t="s">
        <v>45</v>
      </c>
    </row>
    <row r="520" spans="1:7" x14ac:dyDescent="0.25">
      <c r="A520" t="s">
        <v>14</v>
      </c>
      <c r="B520" t="s">
        <v>1232</v>
      </c>
      <c r="C520" t="s">
        <v>2667</v>
      </c>
      <c r="D520" t="s">
        <v>24</v>
      </c>
      <c r="E520" t="s">
        <v>3456</v>
      </c>
      <c r="F520" t="s">
        <v>24</v>
      </c>
      <c r="G520" t="s">
        <v>15</v>
      </c>
    </row>
    <row r="521" spans="1:7" x14ac:dyDescent="0.25">
      <c r="A521" t="s">
        <v>22</v>
      </c>
      <c r="B521" t="s">
        <v>1232</v>
      </c>
      <c r="C521" t="s">
        <v>2668</v>
      </c>
      <c r="D521" t="s">
        <v>18</v>
      </c>
      <c r="E521" t="s">
        <v>3457</v>
      </c>
      <c r="F521" t="s">
        <v>18</v>
      </c>
      <c r="G521" t="s">
        <v>15</v>
      </c>
    </row>
    <row r="522" spans="1:7" x14ac:dyDescent="0.25">
      <c r="A522" t="s">
        <v>12</v>
      </c>
      <c r="B522" t="s">
        <v>1232</v>
      </c>
      <c r="C522" t="s">
        <v>2669</v>
      </c>
      <c r="D522" t="s">
        <v>24</v>
      </c>
      <c r="E522" t="s">
        <v>3458</v>
      </c>
      <c r="F522" t="s">
        <v>24</v>
      </c>
      <c r="G522" t="s">
        <v>15</v>
      </c>
    </row>
    <row r="523" spans="1:7" x14ac:dyDescent="0.25">
      <c r="A523" t="s">
        <v>12</v>
      </c>
      <c r="B523" t="s">
        <v>1232</v>
      </c>
      <c r="C523" t="s">
        <v>2670</v>
      </c>
      <c r="D523" t="s">
        <v>18</v>
      </c>
      <c r="E523" t="s">
        <v>3459</v>
      </c>
      <c r="F523" t="s">
        <v>18</v>
      </c>
      <c r="G523" t="s">
        <v>45</v>
      </c>
    </row>
    <row r="524" spans="1:7" x14ac:dyDescent="0.25">
      <c r="A524" t="s">
        <v>12</v>
      </c>
      <c r="B524" t="s">
        <v>1232</v>
      </c>
      <c r="C524" t="s">
        <v>2671</v>
      </c>
      <c r="D524" t="s">
        <v>24</v>
      </c>
      <c r="E524" t="s">
        <v>3460</v>
      </c>
      <c r="F524" t="s">
        <v>24</v>
      </c>
      <c r="G524" t="s">
        <v>45</v>
      </c>
    </row>
    <row r="525" spans="1:7" x14ac:dyDescent="0.25">
      <c r="A525" t="s">
        <v>14</v>
      </c>
      <c r="B525" t="s">
        <v>621</v>
      </c>
      <c r="C525" t="s">
        <v>2672</v>
      </c>
      <c r="D525" t="s">
        <v>24</v>
      </c>
      <c r="E525" t="s">
        <v>3461</v>
      </c>
      <c r="F525" t="s">
        <v>24</v>
      </c>
      <c r="G525" t="s">
        <v>15</v>
      </c>
    </row>
    <row r="526" spans="1:7" x14ac:dyDescent="0.25">
      <c r="A526" t="s">
        <v>22</v>
      </c>
      <c r="B526" t="s">
        <v>621</v>
      </c>
      <c r="C526" t="s">
        <v>2673</v>
      </c>
      <c r="D526" t="s">
        <v>18</v>
      </c>
      <c r="E526" t="s">
        <v>3462</v>
      </c>
      <c r="F526" t="s">
        <v>18</v>
      </c>
      <c r="G526" t="s">
        <v>15</v>
      </c>
    </row>
    <row r="527" spans="1:7" x14ac:dyDescent="0.25">
      <c r="A527" t="s">
        <v>12</v>
      </c>
      <c r="B527" t="s">
        <v>621</v>
      </c>
      <c r="C527" t="s">
        <v>2674</v>
      </c>
      <c r="D527" t="s">
        <v>24</v>
      </c>
      <c r="E527" t="s">
        <v>3463</v>
      </c>
      <c r="F527" t="s">
        <v>24</v>
      </c>
      <c r="G527" t="s">
        <v>15</v>
      </c>
    </row>
    <row r="528" spans="1:7" x14ac:dyDescent="0.25">
      <c r="A528" t="s">
        <v>12</v>
      </c>
      <c r="B528" t="s">
        <v>621</v>
      </c>
      <c r="C528" t="s">
        <v>2675</v>
      </c>
      <c r="D528" t="s">
        <v>18</v>
      </c>
      <c r="E528" t="s">
        <v>3464</v>
      </c>
      <c r="F528" t="s">
        <v>18</v>
      </c>
      <c r="G528" t="s">
        <v>45</v>
      </c>
    </row>
    <row r="529" spans="1:7" x14ac:dyDescent="0.25">
      <c r="A529" t="s">
        <v>12</v>
      </c>
      <c r="B529" t="s">
        <v>621</v>
      </c>
      <c r="C529" t="s">
        <v>2676</v>
      </c>
      <c r="D529" t="s">
        <v>24</v>
      </c>
      <c r="E529" t="s">
        <v>3465</v>
      </c>
      <c r="F529" t="s">
        <v>24</v>
      </c>
      <c r="G529" t="s">
        <v>45</v>
      </c>
    </row>
    <row r="530" spans="1:7" x14ac:dyDescent="0.25">
      <c r="A530" t="s">
        <v>14</v>
      </c>
      <c r="B530" t="s">
        <v>1100</v>
      </c>
      <c r="C530" t="s">
        <v>2677</v>
      </c>
      <c r="D530" t="s">
        <v>24</v>
      </c>
      <c r="E530" t="s">
        <v>3466</v>
      </c>
      <c r="F530" t="s">
        <v>24</v>
      </c>
      <c r="G530" t="s">
        <v>15</v>
      </c>
    </row>
    <row r="531" spans="1:7" x14ac:dyDescent="0.25">
      <c r="A531" t="s">
        <v>22</v>
      </c>
      <c r="B531" t="s">
        <v>1100</v>
      </c>
      <c r="C531" t="s">
        <v>2678</v>
      </c>
      <c r="D531" t="s">
        <v>18</v>
      </c>
      <c r="E531" t="s">
        <v>3467</v>
      </c>
      <c r="F531" t="s">
        <v>18</v>
      </c>
      <c r="G531" t="s">
        <v>15</v>
      </c>
    </row>
    <row r="532" spans="1:7" x14ac:dyDescent="0.25">
      <c r="A532" t="s">
        <v>12</v>
      </c>
      <c r="B532" t="s">
        <v>1100</v>
      </c>
      <c r="C532" t="s">
        <v>2679</v>
      </c>
      <c r="D532" t="s">
        <v>24</v>
      </c>
      <c r="E532" t="s">
        <v>3468</v>
      </c>
      <c r="F532" t="s">
        <v>24</v>
      </c>
      <c r="G532" t="s">
        <v>15</v>
      </c>
    </row>
    <row r="533" spans="1:7" x14ac:dyDescent="0.25">
      <c r="A533" t="s">
        <v>12</v>
      </c>
      <c r="B533" t="s">
        <v>1100</v>
      </c>
      <c r="C533" t="s">
        <v>2680</v>
      </c>
      <c r="D533" t="s">
        <v>18</v>
      </c>
      <c r="E533" t="s">
        <v>3469</v>
      </c>
      <c r="F533" t="s">
        <v>18</v>
      </c>
      <c r="G533" t="s">
        <v>15</v>
      </c>
    </row>
    <row r="534" spans="1:7" x14ac:dyDescent="0.25">
      <c r="A534" t="s">
        <v>12</v>
      </c>
      <c r="B534" t="s">
        <v>1100</v>
      </c>
      <c r="C534" t="s">
        <v>2681</v>
      </c>
      <c r="D534" t="s">
        <v>24</v>
      </c>
      <c r="E534" t="s">
        <v>3470</v>
      </c>
      <c r="F534" t="s">
        <v>24</v>
      </c>
      <c r="G534" t="s">
        <v>15</v>
      </c>
    </row>
    <row r="535" spans="1:7" x14ac:dyDescent="0.25">
      <c r="A535" t="s">
        <v>12</v>
      </c>
      <c r="B535" t="s">
        <v>1100</v>
      </c>
      <c r="C535" t="s">
        <v>2682</v>
      </c>
      <c r="D535" t="s">
        <v>18</v>
      </c>
      <c r="E535" t="s">
        <v>3471</v>
      </c>
      <c r="F535" t="s">
        <v>18</v>
      </c>
      <c r="G535" t="s">
        <v>45</v>
      </c>
    </row>
    <row r="536" spans="1:7" x14ac:dyDescent="0.25">
      <c r="A536" t="s">
        <v>12</v>
      </c>
      <c r="B536" t="s">
        <v>1100</v>
      </c>
      <c r="C536" t="s">
        <v>2683</v>
      </c>
      <c r="D536" t="s">
        <v>24</v>
      </c>
      <c r="E536" t="s">
        <v>3472</v>
      </c>
      <c r="F536" t="s">
        <v>24</v>
      </c>
      <c r="G536" t="s">
        <v>45</v>
      </c>
    </row>
    <row r="537" spans="1:7" x14ac:dyDescent="0.25">
      <c r="A537" t="s">
        <v>12</v>
      </c>
      <c r="B537" t="s">
        <v>1100</v>
      </c>
      <c r="C537" t="s">
        <v>2684</v>
      </c>
      <c r="D537" t="s">
        <v>18</v>
      </c>
      <c r="E537" t="s">
        <v>3473</v>
      </c>
      <c r="F537" t="s">
        <v>18</v>
      </c>
      <c r="G537" t="s">
        <v>45</v>
      </c>
    </row>
    <row r="538" spans="1:7" x14ac:dyDescent="0.25">
      <c r="A538" t="s">
        <v>14</v>
      </c>
      <c r="B538" t="s">
        <v>704</v>
      </c>
      <c r="C538" t="s">
        <v>2685</v>
      </c>
      <c r="D538" t="s">
        <v>18</v>
      </c>
      <c r="E538" t="s">
        <v>3474</v>
      </c>
      <c r="F538" t="s">
        <v>18</v>
      </c>
      <c r="G538" t="s">
        <v>15</v>
      </c>
    </row>
    <row r="539" spans="1:7" x14ac:dyDescent="0.25">
      <c r="A539" t="s">
        <v>22</v>
      </c>
      <c r="B539" t="s">
        <v>704</v>
      </c>
      <c r="C539" t="s">
        <v>2686</v>
      </c>
      <c r="D539" t="s">
        <v>24</v>
      </c>
      <c r="E539" t="s">
        <v>3475</v>
      </c>
      <c r="F539" t="s">
        <v>24</v>
      </c>
      <c r="G539" t="s">
        <v>15</v>
      </c>
    </row>
    <row r="540" spans="1:7" x14ac:dyDescent="0.25">
      <c r="A540" t="s">
        <v>12</v>
      </c>
      <c r="B540" t="s">
        <v>704</v>
      </c>
      <c r="C540" t="s">
        <v>2687</v>
      </c>
      <c r="D540" t="s">
        <v>18</v>
      </c>
      <c r="E540" t="s">
        <v>3476</v>
      </c>
      <c r="F540" t="s">
        <v>18</v>
      </c>
      <c r="G540" t="s">
        <v>15</v>
      </c>
    </row>
    <row r="541" spans="1:7" x14ac:dyDescent="0.25">
      <c r="A541" t="s">
        <v>12</v>
      </c>
      <c r="B541" t="s">
        <v>704</v>
      </c>
      <c r="C541" t="s">
        <v>2688</v>
      </c>
      <c r="D541" t="s">
        <v>18</v>
      </c>
      <c r="E541" t="s">
        <v>3477</v>
      </c>
      <c r="F541" t="s">
        <v>18</v>
      </c>
      <c r="G541" t="s">
        <v>45</v>
      </c>
    </row>
    <row r="542" spans="1:7" x14ac:dyDescent="0.25">
      <c r="A542" t="s">
        <v>12</v>
      </c>
      <c r="B542" t="s">
        <v>704</v>
      </c>
      <c r="C542" t="s">
        <v>2689</v>
      </c>
      <c r="D542" t="s">
        <v>24</v>
      </c>
      <c r="E542" t="s">
        <v>3478</v>
      </c>
      <c r="F542" t="s">
        <v>24</v>
      </c>
      <c r="G542" t="s">
        <v>45</v>
      </c>
    </row>
    <row r="543" spans="1:7" x14ac:dyDescent="0.25">
      <c r="A543" t="s">
        <v>14</v>
      </c>
      <c r="B543" t="s">
        <v>1179</v>
      </c>
      <c r="C543" t="s">
        <v>2690</v>
      </c>
      <c r="D543" t="s">
        <v>18</v>
      </c>
      <c r="E543" t="s">
        <v>3479</v>
      </c>
      <c r="F543" t="s">
        <v>18</v>
      </c>
      <c r="G543" t="s">
        <v>15</v>
      </c>
    </row>
    <row r="544" spans="1:7" x14ac:dyDescent="0.25">
      <c r="A544" t="s">
        <v>22</v>
      </c>
      <c r="B544" t="s">
        <v>1179</v>
      </c>
      <c r="C544" t="s">
        <v>2691</v>
      </c>
      <c r="D544" t="s">
        <v>24</v>
      </c>
      <c r="E544" t="s">
        <v>3480</v>
      </c>
      <c r="F544" t="s">
        <v>24</v>
      </c>
      <c r="G544" t="s">
        <v>15</v>
      </c>
    </row>
    <row r="545" spans="1:7" x14ac:dyDescent="0.25">
      <c r="A545" t="s">
        <v>12</v>
      </c>
      <c r="B545" t="s">
        <v>1179</v>
      </c>
      <c r="C545" t="s">
        <v>2692</v>
      </c>
      <c r="D545" t="s">
        <v>18</v>
      </c>
      <c r="E545" t="s">
        <v>3481</v>
      </c>
      <c r="F545" t="s">
        <v>18</v>
      </c>
      <c r="G545" t="s">
        <v>15</v>
      </c>
    </row>
    <row r="546" spans="1:7" x14ac:dyDescent="0.25">
      <c r="A546" t="s">
        <v>12</v>
      </c>
      <c r="B546" t="s">
        <v>1179</v>
      </c>
      <c r="C546" t="s">
        <v>2693</v>
      </c>
      <c r="D546" t="s">
        <v>24</v>
      </c>
      <c r="E546" t="s">
        <v>3482</v>
      </c>
      <c r="F546" t="s">
        <v>24</v>
      </c>
      <c r="G546" t="s">
        <v>15</v>
      </c>
    </row>
    <row r="547" spans="1:7" x14ac:dyDescent="0.25">
      <c r="A547" t="s">
        <v>12</v>
      </c>
      <c r="B547" t="s">
        <v>1179</v>
      </c>
      <c r="C547" t="s">
        <v>2694</v>
      </c>
      <c r="D547" t="s">
        <v>18</v>
      </c>
      <c r="E547" t="s">
        <v>3483</v>
      </c>
      <c r="F547" t="s">
        <v>18</v>
      </c>
      <c r="G547" t="s">
        <v>15</v>
      </c>
    </row>
    <row r="548" spans="1:7" x14ac:dyDescent="0.25">
      <c r="A548" t="s">
        <v>12</v>
      </c>
      <c r="B548" t="s">
        <v>1179</v>
      </c>
      <c r="C548" t="s">
        <v>2695</v>
      </c>
      <c r="D548" t="s">
        <v>24</v>
      </c>
      <c r="E548" t="s">
        <v>3484</v>
      </c>
      <c r="F548" t="s">
        <v>24</v>
      </c>
      <c r="G548" t="s">
        <v>45</v>
      </c>
    </row>
    <row r="549" spans="1:7" x14ac:dyDescent="0.25">
      <c r="A549" t="s">
        <v>12</v>
      </c>
      <c r="B549" t="s">
        <v>1179</v>
      </c>
      <c r="C549" t="s">
        <v>2696</v>
      </c>
      <c r="D549" t="s">
        <v>18</v>
      </c>
      <c r="E549" t="s">
        <v>3485</v>
      </c>
      <c r="F549" t="s">
        <v>18</v>
      </c>
      <c r="G549" t="s">
        <v>45</v>
      </c>
    </row>
    <row r="550" spans="1:7" x14ac:dyDescent="0.25">
      <c r="A550" t="s">
        <v>12</v>
      </c>
      <c r="B550" t="s">
        <v>1179</v>
      </c>
      <c r="C550" t="s">
        <v>2697</v>
      </c>
      <c r="D550" t="s">
        <v>18</v>
      </c>
      <c r="E550" t="s">
        <v>3486</v>
      </c>
      <c r="F550" t="s">
        <v>18</v>
      </c>
      <c r="G550" t="s">
        <v>45</v>
      </c>
    </row>
    <row r="551" spans="1:7" x14ac:dyDescent="0.25">
      <c r="A551" t="s">
        <v>14</v>
      </c>
      <c r="B551" t="s">
        <v>758</v>
      </c>
      <c r="C551" t="s">
        <v>2698</v>
      </c>
      <c r="D551" t="s">
        <v>24</v>
      </c>
      <c r="E551" t="s">
        <v>3487</v>
      </c>
      <c r="F551" t="s">
        <v>24</v>
      </c>
      <c r="G551" t="s">
        <v>15</v>
      </c>
    </row>
    <row r="552" spans="1:7" x14ac:dyDescent="0.25">
      <c r="A552" t="s">
        <v>22</v>
      </c>
      <c r="B552" t="s">
        <v>758</v>
      </c>
      <c r="C552" t="s">
        <v>2699</v>
      </c>
      <c r="D552" t="s">
        <v>18</v>
      </c>
      <c r="E552" t="s">
        <v>3488</v>
      </c>
      <c r="F552" t="s">
        <v>18</v>
      </c>
      <c r="G552" t="s">
        <v>15</v>
      </c>
    </row>
    <row r="553" spans="1:7" x14ac:dyDescent="0.25">
      <c r="A553" t="s">
        <v>12</v>
      </c>
      <c r="B553" t="s">
        <v>758</v>
      </c>
      <c r="C553" t="s">
        <v>2700</v>
      </c>
      <c r="D553" t="s">
        <v>24</v>
      </c>
      <c r="E553" t="s">
        <v>3489</v>
      </c>
      <c r="F553" t="s">
        <v>24</v>
      </c>
      <c r="G553" t="s">
        <v>15</v>
      </c>
    </row>
    <row r="554" spans="1:7" x14ac:dyDescent="0.25">
      <c r="A554" t="s">
        <v>12</v>
      </c>
      <c r="B554" t="s">
        <v>758</v>
      </c>
      <c r="C554" t="s">
        <v>2701</v>
      </c>
      <c r="D554" t="s">
        <v>18</v>
      </c>
      <c r="E554" t="s">
        <v>3490</v>
      </c>
      <c r="F554" t="s">
        <v>18</v>
      </c>
      <c r="G554" t="s">
        <v>15</v>
      </c>
    </row>
    <row r="555" spans="1:7" x14ac:dyDescent="0.25">
      <c r="A555" t="s">
        <v>12</v>
      </c>
      <c r="B555" t="s">
        <v>758</v>
      </c>
      <c r="C555" t="s">
        <v>2702</v>
      </c>
      <c r="D555" t="s">
        <v>24</v>
      </c>
      <c r="E555" t="s">
        <v>3491</v>
      </c>
      <c r="F555" t="s">
        <v>24</v>
      </c>
      <c r="G555" t="s">
        <v>15</v>
      </c>
    </row>
    <row r="556" spans="1:7" x14ac:dyDescent="0.25">
      <c r="A556" t="s">
        <v>12</v>
      </c>
      <c r="B556" t="s">
        <v>758</v>
      </c>
      <c r="C556" t="s">
        <v>2703</v>
      </c>
      <c r="D556" t="s">
        <v>18</v>
      </c>
      <c r="E556" t="s">
        <v>3492</v>
      </c>
      <c r="F556" t="s">
        <v>18</v>
      </c>
      <c r="G556" t="s">
        <v>15</v>
      </c>
    </row>
    <row r="557" spans="1:7" x14ac:dyDescent="0.25">
      <c r="A557" t="s">
        <v>12</v>
      </c>
      <c r="B557" t="s">
        <v>758</v>
      </c>
      <c r="C557" t="s">
        <v>2704</v>
      </c>
      <c r="D557" t="s">
        <v>24</v>
      </c>
      <c r="E557" t="s">
        <v>3493</v>
      </c>
      <c r="F557" t="s">
        <v>24</v>
      </c>
      <c r="G557" t="s">
        <v>15</v>
      </c>
    </row>
    <row r="558" spans="1:7" x14ac:dyDescent="0.25">
      <c r="A558" t="s">
        <v>12</v>
      </c>
      <c r="B558" t="s">
        <v>758</v>
      </c>
      <c r="C558" t="s">
        <v>2705</v>
      </c>
      <c r="D558" t="s">
        <v>18</v>
      </c>
      <c r="E558" t="s">
        <v>3494</v>
      </c>
      <c r="F558" t="s">
        <v>18</v>
      </c>
      <c r="G558" t="s">
        <v>45</v>
      </c>
    </row>
    <row r="559" spans="1:7" x14ac:dyDescent="0.25">
      <c r="A559" t="s">
        <v>12</v>
      </c>
      <c r="B559" t="s">
        <v>758</v>
      </c>
      <c r="C559" t="s">
        <v>2706</v>
      </c>
      <c r="D559" t="s">
        <v>24</v>
      </c>
      <c r="E559" t="s">
        <v>3495</v>
      </c>
      <c r="F559" t="s">
        <v>24</v>
      </c>
      <c r="G559" t="s">
        <v>45</v>
      </c>
    </row>
    <row r="560" spans="1:7" x14ac:dyDescent="0.25">
      <c r="A560" t="s">
        <v>12</v>
      </c>
      <c r="B560" t="s">
        <v>758</v>
      </c>
      <c r="C560" t="s">
        <v>2707</v>
      </c>
      <c r="D560" t="s">
        <v>18</v>
      </c>
      <c r="E560" t="s">
        <v>3496</v>
      </c>
      <c r="F560" t="s">
        <v>18</v>
      </c>
      <c r="G560" t="s">
        <v>45</v>
      </c>
    </row>
    <row r="561" spans="1:7" x14ac:dyDescent="0.25">
      <c r="A561" t="s">
        <v>12</v>
      </c>
      <c r="B561" t="s">
        <v>758</v>
      </c>
      <c r="C561" t="s">
        <v>2708</v>
      </c>
      <c r="D561" t="s">
        <v>24</v>
      </c>
      <c r="E561" t="s">
        <v>3497</v>
      </c>
      <c r="F561" t="s">
        <v>24</v>
      </c>
      <c r="G561" t="s">
        <v>45</v>
      </c>
    </row>
    <row r="562" spans="1:7" x14ac:dyDescent="0.25">
      <c r="A562" t="s">
        <v>14</v>
      </c>
      <c r="B562" t="s">
        <v>591</v>
      </c>
      <c r="C562" t="s">
        <v>2709</v>
      </c>
      <c r="D562" t="s">
        <v>24</v>
      </c>
      <c r="E562" t="s">
        <v>3498</v>
      </c>
      <c r="F562" t="s">
        <v>24</v>
      </c>
      <c r="G562" t="s">
        <v>15</v>
      </c>
    </row>
    <row r="563" spans="1:7" x14ac:dyDescent="0.25">
      <c r="A563" t="s">
        <v>22</v>
      </c>
      <c r="B563" t="s">
        <v>591</v>
      </c>
      <c r="C563" t="s">
        <v>2710</v>
      </c>
      <c r="D563" t="s">
        <v>18</v>
      </c>
      <c r="E563" t="s">
        <v>3499</v>
      </c>
      <c r="F563" t="s">
        <v>18</v>
      </c>
      <c r="G563" t="s">
        <v>15</v>
      </c>
    </row>
    <row r="564" spans="1:7" x14ac:dyDescent="0.25">
      <c r="A564" t="s">
        <v>12</v>
      </c>
      <c r="B564" t="s">
        <v>591</v>
      </c>
      <c r="C564" t="s">
        <v>2711</v>
      </c>
      <c r="D564" t="s">
        <v>24</v>
      </c>
      <c r="E564" t="s">
        <v>3500</v>
      </c>
      <c r="F564" t="s">
        <v>24</v>
      </c>
      <c r="G564" t="s">
        <v>15</v>
      </c>
    </row>
    <row r="565" spans="1:7" x14ac:dyDescent="0.25">
      <c r="A565" t="s">
        <v>12</v>
      </c>
      <c r="B565" t="s">
        <v>591</v>
      </c>
      <c r="C565" t="s">
        <v>2712</v>
      </c>
      <c r="D565" t="s">
        <v>18</v>
      </c>
      <c r="E565" t="s">
        <v>3501</v>
      </c>
      <c r="F565" t="s">
        <v>18</v>
      </c>
      <c r="G565" t="s">
        <v>45</v>
      </c>
    </row>
    <row r="566" spans="1:7" x14ac:dyDescent="0.25">
      <c r="A566" t="s">
        <v>12</v>
      </c>
      <c r="B566" t="s">
        <v>591</v>
      </c>
      <c r="C566" t="s">
        <v>2713</v>
      </c>
      <c r="D566" t="s">
        <v>24</v>
      </c>
      <c r="E566" t="s">
        <v>3502</v>
      </c>
      <c r="F566" t="s">
        <v>24</v>
      </c>
      <c r="G566" t="s">
        <v>45</v>
      </c>
    </row>
    <row r="567" spans="1:7" x14ac:dyDescent="0.25">
      <c r="A567" t="s">
        <v>14</v>
      </c>
      <c r="B567" t="s">
        <v>649</v>
      </c>
      <c r="C567" t="s">
        <v>2714</v>
      </c>
      <c r="D567" t="s">
        <v>18</v>
      </c>
      <c r="E567" t="s">
        <v>3503</v>
      </c>
      <c r="F567" t="s">
        <v>18</v>
      </c>
      <c r="G567" t="s">
        <v>15</v>
      </c>
    </row>
    <row r="568" spans="1:7" x14ac:dyDescent="0.25">
      <c r="A568" t="s">
        <v>22</v>
      </c>
      <c r="B568" t="s">
        <v>649</v>
      </c>
      <c r="C568" t="s">
        <v>2715</v>
      </c>
      <c r="D568" t="s">
        <v>24</v>
      </c>
      <c r="E568" t="s">
        <v>3504</v>
      </c>
      <c r="F568" t="s">
        <v>24</v>
      </c>
      <c r="G568" t="s">
        <v>15</v>
      </c>
    </row>
    <row r="569" spans="1:7" x14ac:dyDescent="0.25">
      <c r="A569" t="s">
        <v>12</v>
      </c>
      <c r="B569" t="s">
        <v>649</v>
      </c>
      <c r="C569" t="s">
        <v>2716</v>
      </c>
      <c r="D569" t="s">
        <v>18</v>
      </c>
      <c r="E569" t="s">
        <v>3505</v>
      </c>
      <c r="F569" t="s">
        <v>18</v>
      </c>
      <c r="G569" t="s">
        <v>15</v>
      </c>
    </row>
    <row r="570" spans="1:7" x14ac:dyDescent="0.25">
      <c r="A570" t="s">
        <v>12</v>
      </c>
      <c r="B570" t="s">
        <v>649</v>
      </c>
      <c r="C570" t="s">
        <v>2717</v>
      </c>
      <c r="D570" t="s">
        <v>24</v>
      </c>
      <c r="E570" t="s">
        <v>3506</v>
      </c>
      <c r="F570" t="s">
        <v>24</v>
      </c>
      <c r="G570" t="s">
        <v>45</v>
      </c>
    </row>
    <row r="571" spans="1:7" x14ac:dyDescent="0.25">
      <c r="A571" t="s">
        <v>12</v>
      </c>
      <c r="B571" t="s">
        <v>649</v>
      </c>
      <c r="C571" t="s">
        <v>2718</v>
      </c>
      <c r="D571" t="s">
        <v>18</v>
      </c>
      <c r="E571" t="s">
        <v>3507</v>
      </c>
      <c r="F571" t="s">
        <v>18</v>
      </c>
      <c r="G571" t="s">
        <v>45</v>
      </c>
    </row>
    <row r="572" spans="1:7" x14ac:dyDescent="0.25">
      <c r="A572" t="s">
        <v>14</v>
      </c>
      <c r="B572" t="s">
        <v>1084</v>
      </c>
      <c r="C572" t="s">
        <v>2719</v>
      </c>
      <c r="D572" t="s">
        <v>24</v>
      </c>
      <c r="E572" t="s">
        <v>3508</v>
      </c>
      <c r="F572" t="s">
        <v>24</v>
      </c>
      <c r="G572" t="s">
        <v>15</v>
      </c>
    </row>
    <row r="573" spans="1:7" x14ac:dyDescent="0.25">
      <c r="A573" t="s">
        <v>22</v>
      </c>
      <c r="B573" t="s">
        <v>1084</v>
      </c>
      <c r="C573" t="s">
        <v>2720</v>
      </c>
      <c r="D573" t="s">
        <v>18</v>
      </c>
      <c r="E573" t="s">
        <v>3509</v>
      </c>
      <c r="F573" t="s">
        <v>18</v>
      </c>
      <c r="G573" t="s">
        <v>15</v>
      </c>
    </row>
    <row r="574" spans="1:7" x14ac:dyDescent="0.25">
      <c r="A574" t="s">
        <v>12</v>
      </c>
      <c r="B574" t="s">
        <v>1084</v>
      </c>
      <c r="C574" t="s">
        <v>2721</v>
      </c>
      <c r="D574" t="s">
        <v>24</v>
      </c>
      <c r="E574" t="s">
        <v>3510</v>
      </c>
      <c r="F574" t="s">
        <v>24</v>
      </c>
      <c r="G574" t="s">
        <v>15</v>
      </c>
    </row>
    <row r="575" spans="1:7" x14ac:dyDescent="0.25">
      <c r="A575" t="s">
        <v>12</v>
      </c>
      <c r="B575" t="s">
        <v>1084</v>
      </c>
      <c r="C575" t="s">
        <v>2722</v>
      </c>
      <c r="D575" t="s">
        <v>18</v>
      </c>
      <c r="E575" t="s">
        <v>3511</v>
      </c>
      <c r="F575" t="s">
        <v>18</v>
      </c>
      <c r="G575" t="s">
        <v>15</v>
      </c>
    </row>
    <row r="576" spans="1:7" x14ac:dyDescent="0.25">
      <c r="A576" t="s">
        <v>12</v>
      </c>
      <c r="B576" t="s">
        <v>1084</v>
      </c>
      <c r="C576" t="s">
        <v>2723</v>
      </c>
      <c r="D576" t="s">
        <v>24</v>
      </c>
      <c r="E576" t="s">
        <v>3512</v>
      </c>
      <c r="F576" t="s">
        <v>24</v>
      </c>
      <c r="G576" t="s">
        <v>15</v>
      </c>
    </row>
    <row r="577" spans="1:7" x14ac:dyDescent="0.25">
      <c r="A577" t="s">
        <v>12</v>
      </c>
      <c r="B577" t="s">
        <v>1084</v>
      </c>
      <c r="C577" t="s">
        <v>2724</v>
      </c>
      <c r="D577" t="s">
        <v>18</v>
      </c>
      <c r="E577" t="s">
        <v>3513</v>
      </c>
      <c r="F577" t="s">
        <v>18</v>
      </c>
      <c r="G577" t="s">
        <v>15</v>
      </c>
    </row>
    <row r="578" spans="1:7" x14ac:dyDescent="0.25">
      <c r="A578" t="s">
        <v>12</v>
      </c>
      <c r="B578" t="s">
        <v>1084</v>
      </c>
      <c r="C578" t="s">
        <v>2725</v>
      </c>
      <c r="D578" t="s">
        <v>24</v>
      </c>
      <c r="E578" t="s">
        <v>3514</v>
      </c>
      <c r="F578" t="s">
        <v>24</v>
      </c>
      <c r="G578" t="s">
        <v>15</v>
      </c>
    </row>
    <row r="579" spans="1:7" x14ac:dyDescent="0.25">
      <c r="A579" t="s">
        <v>12</v>
      </c>
      <c r="B579" t="s">
        <v>1084</v>
      </c>
      <c r="C579" t="s">
        <v>2726</v>
      </c>
      <c r="D579" t="s">
        <v>18</v>
      </c>
      <c r="E579" t="s">
        <v>3515</v>
      </c>
      <c r="F579" t="s">
        <v>18</v>
      </c>
      <c r="G579" t="s">
        <v>45</v>
      </c>
    </row>
    <row r="580" spans="1:7" x14ac:dyDescent="0.25">
      <c r="A580" t="s">
        <v>12</v>
      </c>
      <c r="B580" t="s">
        <v>1084</v>
      </c>
      <c r="C580" t="s">
        <v>2727</v>
      </c>
      <c r="D580" t="s">
        <v>18</v>
      </c>
      <c r="E580" t="s">
        <v>3516</v>
      </c>
      <c r="F580" t="s">
        <v>18</v>
      </c>
      <c r="G580" t="s">
        <v>45</v>
      </c>
    </row>
    <row r="581" spans="1:7" x14ac:dyDescent="0.25">
      <c r="A581" t="s">
        <v>12</v>
      </c>
      <c r="B581" t="s">
        <v>1084</v>
      </c>
      <c r="C581" t="s">
        <v>2728</v>
      </c>
      <c r="D581" t="s">
        <v>24</v>
      </c>
      <c r="E581" t="s">
        <v>3517</v>
      </c>
      <c r="F581" t="s">
        <v>24</v>
      </c>
      <c r="G581" t="s">
        <v>45</v>
      </c>
    </row>
    <row r="582" spans="1:7" x14ac:dyDescent="0.25">
      <c r="A582" t="s">
        <v>12</v>
      </c>
      <c r="B582" t="s">
        <v>1084</v>
      </c>
      <c r="C582" t="s">
        <v>2729</v>
      </c>
      <c r="D582" t="s">
        <v>18</v>
      </c>
      <c r="E582" t="s">
        <v>3518</v>
      </c>
      <c r="F582" t="s">
        <v>18</v>
      </c>
      <c r="G582" t="s">
        <v>45</v>
      </c>
    </row>
    <row r="583" spans="1:7" x14ac:dyDescent="0.25">
      <c r="A583" t="s">
        <v>14</v>
      </c>
      <c r="B583" t="s">
        <v>966</v>
      </c>
      <c r="C583" t="s">
        <v>2730</v>
      </c>
      <c r="D583" t="s">
        <v>24</v>
      </c>
      <c r="E583" t="s">
        <v>3519</v>
      </c>
      <c r="F583" t="s">
        <v>24</v>
      </c>
      <c r="G583" t="s">
        <v>15</v>
      </c>
    </row>
    <row r="584" spans="1:7" x14ac:dyDescent="0.25">
      <c r="A584" t="s">
        <v>22</v>
      </c>
      <c r="B584" t="s">
        <v>966</v>
      </c>
      <c r="C584" t="s">
        <v>2731</v>
      </c>
      <c r="D584" t="s">
        <v>18</v>
      </c>
      <c r="E584" t="s">
        <v>3520</v>
      </c>
      <c r="F584" t="s">
        <v>18</v>
      </c>
      <c r="G584" t="s">
        <v>15</v>
      </c>
    </row>
    <row r="585" spans="1:7" x14ac:dyDescent="0.25">
      <c r="A585" t="s">
        <v>12</v>
      </c>
      <c r="B585" t="s">
        <v>966</v>
      </c>
      <c r="C585" t="s">
        <v>2732</v>
      </c>
      <c r="D585" t="s">
        <v>24</v>
      </c>
      <c r="E585" t="s">
        <v>3521</v>
      </c>
      <c r="F585" t="s">
        <v>24</v>
      </c>
      <c r="G585" t="s">
        <v>15</v>
      </c>
    </row>
    <row r="586" spans="1:7" x14ac:dyDescent="0.25">
      <c r="A586" t="s">
        <v>12</v>
      </c>
      <c r="B586" t="s">
        <v>966</v>
      </c>
      <c r="C586" t="s">
        <v>2733</v>
      </c>
      <c r="D586" t="s">
        <v>18</v>
      </c>
      <c r="E586" t="s">
        <v>3522</v>
      </c>
      <c r="F586" t="s">
        <v>18</v>
      </c>
      <c r="G586" t="s">
        <v>15</v>
      </c>
    </row>
    <row r="587" spans="1:7" x14ac:dyDescent="0.25">
      <c r="A587" t="s">
        <v>12</v>
      </c>
      <c r="B587" t="s">
        <v>966</v>
      </c>
      <c r="C587" t="s">
        <v>2734</v>
      </c>
      <c r="D587" t="s">
        <v>24</v>
      </c>
      <c r="E587" t="s">
        <v>3523</v>
      </c>
      <c r="F587" t="s">
        <v>24</v>
      </c>
      <c r="G587" t="s">
        <v>15</v>
      </c>
    </row>
    <row r="588" spans="1:7" x14ac:dyDescent="0.25">
      <c r="A588" t="s">
        <v>12</v>
      </c>
      <c r="B588" t="s">
        <v>966</v>
      </c>
      <c r="C588" t="s">
        <v>2735</v>
      </c>
      <c r="D588" t="s">
        <v>18</v>
      </c>
      <c r="E588" t="s">
        <v>3524</v>
      </c>
      <c r="F588" t="s">
        <v>18</v>
      </c>
      <c r="G588" t="s">
        <v>15</v>
      </c>
    </row>
    <row r="589" spans="1:7" x14ac:dyDescent="0.25">
      <c r="A589" t="s">
        <v>12</v>
      </c>
      <c r="B589" t="s">
        <v>966</v>
      </c>
      <c r="C589" t="s">
        <v>2736</v>
      </c>
      <c r="D589" t="s">
        <v>24</v>
      </c>
      <c r="E589" t="s">
        <v>3525</v>
      </c>
      <c r="F589" t="s">
        <v>24</v>
      </c>
      <c r="G589" t="s">
        <v>15</v>
      </c>
    </row>
    <row r="590" spans="1:7" x14ac:dyDescent="0.25">
      <c r="A590" t="s">
        <v>12</v>
      </c>
      <c r="B590" t="s">
        <v>966</v>
      </c>
      <c r="C590" t="s">
        <v>2737</v>
      </c>
      <c r="D590" t="s">
        <v>18</v>
      </c>
      <c r="E590" t="s">
        <v>3526</v>
      </c>
      <c r="F590" t="s">
        <v>18</v>
      </c>
      <c r="G590" t="s">
        <v>45</v>
      </c>
    </row>
    <row r="591" spans="1:7" x14ac:dyDescent="0.25">
      <c r="A591" t="s">
        <v>12</v>
      </c>
      <c r="B591" t="s">
        <v>966</v>
      </c>
      <c r="C591" t="s">
        <v>2738</v>
      </c>
      <c r="D591" t="s">
        <v>24</v>
      </c>
      <c r="E591" t="s">
        <v>3527</v>
      </c>
      <c r="F591" t="s">
        <v>24</v>
      </c>
      <c r="G591" t="s">
        <v>45</v>
      </c>
    </row>
    <row r="592" spans="1:7" x14ac:dyDescent="0.25">
      <c r="A592" t="s">
        <v>12</v>
      </c>
      <c r="B592" t="s">
        <v>966</v>
      </c>
      <c r="C592" t="s">
        <v>2739</v>
      </c>
      <c r="D592" t="s">
        <v>24</v>
      </c>
      <c r="E592" t="s">
        <v>3528</v>
      </c>
      <c r="F592" t="s">
        <v>24</v>
      </c>
      <c r="G592" t="s">
        <v>45</v>
      </c>
    </row>
    <row r="593" spans="1:7" x14ac:dyDescent="0.25">
      <c r="A593" t="s">
        <v>12</v>
      </c>
      <c r="B593" t="s">
        <v>966</v>
      </c>
      <c r="C593" t="s">
        <v>2740</v>
      </c>
      <c r="D593" t="s">
        <v>18</v>
      </c>
      <c r="E593" t="s">
        <v>3529</v>
      </c>
      <c r="F593" t="s">
        <v>18</v>
      </c>
      <c r="G593" t="s">
        <v>45</v>
      </c>
    </row>
    <row r="594" spans="1:7" x14ac:dyDescent="0.25">
      <c r="A594" t="s">
        <v>14</v>
      </c>
      <c r="B594" t="s">
        <v>917</v>
      </c>
      <c r="C594" t="s">
        <v>2741</v>
      </c>
      <c r="D594" t="s">
        <v>24</v>
      </c>
      <c r="E594" t="s">
        <v>3530</v>
      </c>
      <c r="F594" t="s">
        <v>24</v>
      </c>
      <c r="G594" t="s">
        <v>15</v>
      </c>
    </row>
    <row r="595" spans="1:7" x14ac:dyDescent="0.25">
      <c r="A595" t="s">
        <v>22</v>
      </c>
      <c r="B595" t="s">
        <v>917</v>
      </c>
      <c r="C595" t="s">
        <v>2742</v>
      </c>
      <c r="D595" t="s">
        <v>18</v>
      </c>
      <c r="E595" t="s">
        <v>3531</v>
      </c>
      <c r="F595" t="s">
        <v>18</v>
      </c>
      <c r="G595" t="s">
        <v>15</v>
      </c>
    </row>
    <row r="596" spans="1:7" x14ac:dyDescent="0.25">
      <c r="A596" t="s">
        <v>12</v>
      </c>
      <c r="B596" t="s">
        <v>917</v>
      </c>
      <c r="C596" t="s">
        <v>2743</v>
      </c>
      <c r="D596" t="s">
        <v>24</v>
      </c>
      <c r="E596" t="s">
        <v>3532</v>
      </c>
      <c r="F596" t="s">
        <v>24</v>
      </c>
      <c r="G596" t="s">
        <v>15</v>
      </c>
    </row>
    <row r="597" spans="1:7" x14ac:dyDescent="0.25">
      <c r="A597" t="s">
        <v>12</v>
      </c>
      <c r="B597" t="s">
        <v>917</v>
      </c>
      <c r="C597" t="s">
        <v>2744</v>
      </c>
      <c r="D597" t="s">
        <v>24</v>
      </c>
      <c r="E597" t="s">
        <v>3533</v>
      </c>
      <c r="F597" t="s">
        <v>24</v>
      </c>
      <c r="G597" t="s">
        <v>45</v>
      </c>
    </row>
    <row r="598" spans="1:7" x14ac:dyDescent="0.25">
      <c r="A598" t="s">
        <v>12</v>
      </c>
      <c r="B598" t="s">
        <v>917</v>
      </c>
      <c r="C598" t="s">
        <v>2745</v>
      </c>
      <c r="D598" t="s">
        <v>18</v>
      </c>
      <c r="E598" t="s">
        <v>3534</v>
      </c>
      <c r="F598" t="s">
        <v>18</v>
      </c>
      <c r="G598" t="s">
        <v>45</v>
      </c>
    </row>
    <row r="599" spans="1:7" x14ac:dyDescent="0.25">
      <c r="A599" t="s">
        <v>14</v>
      </c>
      <c r="B599" t="s">
        <v>846</v>
      </c>
      <c r="C599" t="s">
        <v>2746</v>
      </c>
      <c r="D599" t="s">
        <v>24</v>
      </c>
      <c r="E599" t="s">
        <v>3535</v>
      </c>
      <c r="F599" t="s">
        <v>24</v>
      </c>
      <c r="G599" t="s">
        <v>15</v>
      </c>
    </row>
    <row r="600" spans="1:7" x14ac:dyDescent="0.25">
      <c r="A600" t="s">
        <v>22</v>
      </c>
      <c r="B600" t="s">
        <v>846</v>
      </c>
      <c r="C600" t="s">
        <v>2747</v>
      </c>
      <c r="D600" t="s">
        <v>18</v>
      </c>
      <c r="E600" t="s">
        <v>3536</v>
      </c>
      <c r="F600" t="s">
        <v>18</v>
      </c>
      <c r="G600" t="s">
        <v>15</v>
      </c>
    </row>
    <row r="601" spans="1:7" x14ac:dyDescent="0.25">
      <c r="A601" t="s">
        <v>12</v>
      </c>
      <c r="B601" t="s">
        <v>846</v>
      </c>
      <c r="C601" t="s">
        <v>2748</v>
      </c>
      <c r="D601" t="s">
        <v>24</v>
      </c>
      <c r="E601" t="s">
        <v>3537</v>
      </c>
      <c r="F601" t="s">
        <v>24</v>
      </c>
      <c r="G601" t="s">
        <v>15</v>
      </c>
    </row>
    <row r="602" spans="1:7" x14ac:dyDescent="0.25">
      <c r="A602" t="s">
        <v>12</v>
      </c>
      <c r="B602" t="s">
        <v>846</v>
      </c>
      <c r="C602" t="s">
        <v>2749</v>
      </c>
      <c r="D602" t="s">
        <v>24</v>
      </c>
      <c r="E602" t="s">
        <v>3538</v>
      </c>
      <c r="F602" t="s">
        <v>24</v>
      </c>
      <c r="G602" t="s">
        <v>45</v>
      </c>
    </row>
    <row r="603" spans="1:7" x14ac:dyDescent="0.25">
      <c r="A603" t="s">
        <v>12</v>
      </c>
      <c r="B603" t="s">
        <v>846</v>
      </c>
      <c r="C603" t="s">
        <v>2750</v>
      </c>
      <c r="D603" t="s">
        <v>18</v>
      </c>
      <c r="E603" t="s">
        <v>3539</v>
      </c>
      <c r="F603" t="s">
        <v>18</v>
      </c>
      <c r="G603" t="s">
        <v>45</v>
      </c>
    </row>
    <row r="604" spans="1:7" x14ac:dyDescent="0.25">
      <c r="A604" t="s">
        <v>14</v>
      </c>
      <c r="B604" t="s">
        <v>1279</v>
      </c>
      <c r="C604" t="s">
        <v>2751</v>
      </c>
      <c r="D604" t="s">
        <v>24</v>
      </c>
      <c r="E604" t="s">
        <v>3540</v>
      </c>
      <c r="F604" t="s">
        <v>24</v>
      </c>
      <c r="G604" t="s">
        <v>15</v>
      </c>
    </row>
    <row r="605" spans="1:7" x14ac:dyDescent="0.25">
      <c r="A605" t="s">
        <v>22</v>
      </c>
      <c r="B605" t="s">
        <v>1279</v>
      </c>
      <c r="C605" t="s">
        <v>2752</v>
      </c>
      <c r="D605" t="s">
        <v>18</v>
      </c>
      <c r="E605" t="s">
        <v>3541</v>
      </c>
      <c r="F605" t="s">
        <v>18</v>
      </c>
      <c r="G605" t="s">
        <v>15</v>
      </c>
    </row>
    <row r="606" spans="1:7" x14ac:dyDescent="0.25">
      <c r="A606" t="s">
        <v>12</v>
      </c>
      <c r="B606" t="s">
        <v>1279</v>
      </c>
      <c r="C606" t="s">
        <v>2753</v>
      </c>
      <c r="D606" t="s">
        <v>24</v>
      </c>
      <c r="E606" t="s">
        <v>3542</v>
      </c>
      <c r="F606" t="s">
        <v>24</v>
      </c>
      <c r="G606" t="s">
        <v>15</v>
      </c>
    </row>
    <row r="607" spans="1:7" x14ac:dyDescent="0.25">
      <c r="A607" t="s">
        <v>12</v>
      </c>
      <c r="B607" t="s">
        <v>1279</v>
      </c>
      <c r="C607" t="s">
        <v>2754</v>
      </c>
      <c r="D607" t="s">
        <v>18</v>
      </c>
      <c r="E607" t="s">
        <v>3543</v>
      </c>
      <c r="F607" t="s">
        <v>18</v>
      </c>
      <c r="G607" t="s">
        <v>45</v>
      </c>
    </row>
    <row r="608" spans="1:7" x14ac:dyDescent="0.25">
      <c r="A608" t="s">
        <v>12</v>
      </c>
      <c r="B608" t="s">
        <v>1279</v>
      </c>
      <c r="C608" t="s">
        <v>2755</v>
      </c>
      <c r="D608" t="s">
        <v>24</v>
      </c>
      <c r="E608" t="s">
        <v>3544</v>
      </c>
      <c r="F608" t="s">
        <v>24</v>
      </c>
      <c r="G608" t="s">
        <v>45</v>
      </c>
    </row>
    <row r="609" spans="1:7" x14ac:dyDescent="0.25">
      <c r="A609" t="s">
        <v>14</v>
      </c>
      <c r="B609" t="s">
        <v>605</v>
      </c>
      <c r="C609" t="s">
        <v>2756</v>
      </c>
      <c r="D609" t="s">
        <v>24</v>
      </c>
      <c r="E609" t="s">
        <v>3545</v>
      </c>
      <c r="F609" t="s">
        <v>24</v>
      </c>
      <c r="G609" t="s">
        <v>15</v>
      </c>
    </row>
    <row r="610" spans="1:7" x14ac:dyDescent="0.25">
      <c r="A610" t="s">
        <v>22</v>
      </c>
      <c r="B610" t="s">
        <v>605</v>
      </c>
      <c r="C610" t="s">
        <v>2757</v>
      </c>
      <c r="D610" t="s">
        <v>18</v>
      </c>
      <c r="E610" t="s">
        <v>3546</v>
      </c>
      <c r="F610" t="s">
        <v>18</v>
      </c>
      <c r="G610" t="s">
        <v>15</v>
      </c>
    </row>
    <row r="611" spans="1:7" x14ac:dyDescent="0.25">
      <c r="A611" t="s">
        <v>12</v>
      </c>
      <c r="B611" t="s">
        <v>605</v>
      </c>
      <c r="C611" t="s">
        <v>2758</v>
      </c>
      <c r="D611" t="s">
        <v>24</v>
      </c>
      <c r="E611" t="s">
        <v>3547</v>
      </c>
      <c r="F611" t="s">
        <v>24</v>
      </c>
      <c r="G611" t="s">
        <v>15</v>
      </c>
    </row>
    <row r="612" spans="1:7" x14ac:dyDescent="0.25">
      <c r="A612" t="s">
        <v>12</v>
      </c>
      <c r="B612" t="s">
        <v>605</v>
      </c>
      <c r="C612" t="s">
        <v>2759</v>
      </c>
      <c r="D612" t="s">
        <v>18</v>
      </c>
      <c r="E612" t="s">
        <v>3548</v>
      </c>
      <c r="F612" t="s">
        <v>18</v>
      </c>
      <c r="G612" t="s">
        <v>15</v>
      </c>
    </row>
    <row r="613" spans="1:7" x14ac:dyDescent="0.25">
      <c r="A613" t="s">
        <v>12</v>
      </c>
      <c r="B613" t="s">
        <v>605</v>
      </c>
      <c r="C613" t="s">
        <v>2760</v>
      </c>
      <c r="D613" t="s">
        <v>24</v>
      </c>
      <c r="E613" t="s">
        <v>3549</v>
      </c>
      <c r="F613" t="s">
        <v>24</v>
      </c>
      <c r="G613" t="s">
        <v>15</v>
      </c>
    </row>
    <row r="614" spans="1:7" x14ac:dyDescent="0.25">
      <c r="A614" t="s">
        <v>12</v>
      </c>
      <c r="B614" t="s">
        <v>605</v>
      </c>
      <c r="C614" t="s">
        <v>2761</v>
      </c>
      <c r="D614" t="s">
        <v>24</v>
      </c>
      <c r="E614" t="s">
        <v>3550</v>
      </c>
      <c r="F614" t="s">
        <v>24</v>
      </c>
      <c r="G614" t="s">
        <v>45</v>
      </c>
    </row>
    <row r="615" spans="1:7" x14ac:dyDescent="0.25">
      <c r="A615" t="s">
        <v>12</v>
      </c>
      <c r="B615" t="s">
        <v>605</v>
      </c>
      <c r="C615" t="s">
        <v>2762</v>
      </c>
      <c r="D615" t="s">
        <v>18</v>
      </c>
      <c r="E615" t="s">
        <v>3551</v>
      </c>
      <c r="F615" t="s">
        <v>18</v>
      </c>
      <c r="G615" t="s">
        <v>45</v>
      </c>
    </row>
    <row r="616" spans="1:7" x14ac:dyDescent="0.25">
      <c r="A616" t="s">
        <v>12</v>
      </c>
      <c r="B616" t="s">
        <v>605</v>
      </c>
      <c r="C616" t="s">
        <v>2763</v>
      </c>
      <c r="D616" t="s">
        <v>18</v>
      </c>
      <c r="E616" t="s">
        <v>3552</v>
      </c>
      <c r="F616" t="s">
        <v>18</v>
      </c>
      <c r="G616" t="s">
        <v>45</v>
      </c>
    </row>
    <row r="617" spans="1:7" x14ac:dyDescent="0.25">
      <c r="A617" t="s">
        <v>14</v>
      </c>
      <c r="B617" t="s">
        <v>916</v>
      </c>
      <c r="C617" t="s">
        <v>2764</v>
      </c>
      <c r="D617" t="s">
        <v>24</v>
      </c>
      <c r="E617" t="s">
        <v>3553</v>
      </c>
      <c r="F617" t="s">
        <v>24</v>
      </c>
      <c r="G617" t="s">
        <v>15</v>
      </c>
    </row>
    <row r="618" spans="1:7" x14ac:dyDescent="0.25">
      <c r="A618" t="s">
        <v>22</v>
      </c>
      <c r="B618" t="s">
        <v>916</v>
      </c>
      <c r="C618" t="s">
        <v>2765</v>
      </c>
      <c r="D618" t="s">
        <v>18</v>
      </c>
      <c r="E618" t="s">
        <v>3554</v>
      </c>
      <c r="F618" t="s">
        <v>18</v>
      </c>
      <c r="G618" t="s">
        <v>15</v>
      </c>
    </row>
    <row r="619" spans="1:7" x14ac:dyDescent="0.25">
      <c r="A619" t="s">
        <v>12</v>
      </c>
      <c r="B619" t="s">
        <v>916</v>
      </c>
      <c r="C619" t="s">
        <v>2766</v>
      </c>
      <c r="D619" t="s">
        <v>24</v>
      </c>
      <c r="E619" t="s">
        <v>3555</v>
      </c>
      <c r="F619" t="s">
        <v>24</v>
      </c>
      <c r="G619" t="s">
        <v>15</v>
      </c>
    </row>
    <row r="620" spans="1:7" x14ac:dyDescent="0.25">
      <c r="A620" t="s">
        <v>12</v>
      </c>
      <c r="B620" t="s">
        <v>916</v>
      </c>
      <c r="C620" t="s">
        <v>2767</v>
      </c>
      <c r="D620" t="s">
        <v>18</v>
      </c>
      <c r="E620" t="s">
        <v>3556</v>
      </c>
      <c r="F620" t="s">
        <v>18</v>
      </c>
      <c r="G620" t="s">
        <v>15</v>
      </c>
    </row>
    <row r="621" spans="1:7" x14ac:dyDescent="0.25">
      <c r="A621" t="s">
        <v>12</v>
      </c>
      <c r="B621" t="s">
        <v>916</v>
      </c>
      <c r="C621" t="s">
        <v>2768</v>
      </c>
      <c r="D621" t="s">
        <v>24</v>
      </c>
      <c r="E621" t="s">
        <v>3557</v>
      </c>
      <c r="F621" t="s">
        <v>24</v>
      </c>
      <c r="G621" t="s">
        <v>15</v>
      </c>
    </row>
    <row r="622" spans="1:7" x14ac:dyDescent="0.25">
      <c r="A622" t="s">
        <v>12</v>
      </c>
      <c r="B622" t="s">
        <v>916</v>
      </c>
      <c r="C622" t="s">
        <v>2769</v>
      </c>
      <c r="D622" t="s">
        <v>18</v>
      </c>
      <c r="E622" t="s">
        <v>3558</v>
      </c>
      <c r="F622" t="s">
        <v>18</v>
      </c>
      <c r="G622" t="s">
        <v>15</v>
      </c>
    </row>
    <row r="623" spans="1:7" x14ac:dyDescent="0.25">
      <c r="A623" t="s">
        <v>12</v>
      </c>
      <c r="B623" t="s">
        <v>916</v>
      </c>
      <c r="C623" t="s">
        <v>2770</v>
      </c>
      <c r="D623" t="s">
        <v>24</v>
      </c>
      <c r="E623" t="s">
        <v>3559</v>
      </c>
      <c r="F623" t="s">
        <v>24</v>
      </c>
      <c r="G623" t="s">
        <v>15</v>
      </c>
    </row>
    <row r="624" spans="1:7" x14ac:dyDescent="0.25">
      <c r="A624" t="s">
        <v>12</v>
      </c>
      <c r="B624" t="s">
        <v>916</v>
      </c>
      <c r="C624" t="s">
        <v>2771</v>
      </c>
      <c r="D624" t="s">
        <v>24</v>
      </c>
      <c r="E624" t="s">
        <v>3560</v>
      </c>
      <c r="F624" t="s">
        <v>24</v>
      </c>
      <c r="G624" t="s">
        <v>45</v>
      </c>
    </row>
    <row r="625" spans="1:7" x14ac:dyDescent="0.25">
      <c r="A625" t="s">
        <v>12</v>
      </c>
      <c r="B625" t="s">
        <v>916</v>
      </c>
      <c r="C625" t="s">
        <v>2772</v>
      </c>
      <c r="D625" t="s">
        <v>18</v>
      </c>
      <c r="E625" t="s">
        <v>3561</v>
      </c>
      <c r="F625" t="s">
        <v>18</v>
      </c>
      <c r="G625" t="s">
        <v>45</v>
      </c>
    </row>
    <row r="626" spans="1:7" x14ac:dyDescent="0.25">
      <c r="A626" t="s">
        <v>12</v>
      </c>
      <c r="B626" t="s">
        <v>916</v>
      </c>
      <c r="C626" t="s">
        <v>2773</v>
      </c>
      <c r="D626" t="s">
        <v>24</v>
      </c>
      <c r="E626" t="s">
        <v>3562</v>
      </c>
      <c r="F626" t="s">
        <v>24</v>
      </c>
      <c r="G626" t="s">
        <v>45</v>
      </c>
    </row>
    <row r="627" spans="1:7" x14ac:dyDescent="0.25">
      <c r="A627" t="s">
        <v>12</v>
      </c>
      <c r="B627" t="s">
        <v>916</v>
      </c>
      <c r="C627" t="s">
        <v>2774</v>
      </c>
      <c r="D627" t="s">
        <v>18</v>
      </c>
      <c r="E627" t="s">
        <v>3563</v>
      </c>
      <c r="F627" t="s">
        <v>18</v>
      </c>
      <c r="G627" t="s">
        <v>45</v>
      </c>
    </row>
    <row r="628" spans="1:7" x14ac:dyDescent="0.25">
      <c r="A628" t="s">
        <v>14</v>
      </c>
      <c r="B628" t="s">
        <v>651</v>
      </c>
      <c r="C628" t="s">
        <v>2775</v>
      </c>
      <c r="D628" t="s">
        <v>24</v>
      </c>
      <c r="E628" t="s">
        <v>3564</v>
      </c>
      <c r="F628" t="s">
        <v>24</v>
      </c>
      <c r="G628" t="s">
        <v>15</v>
      </c>
    </row>
    <row r="629" spans="1:7" x14ac:dyDescent="0.25">
      <c r="A629" t="s">
        <v>22</v>
      </c>
      <c r="B629" t="s">
        <v>651</v>
      </c>
      <c r="C629" t="s">
        <v>2776</v>
      </c>
      <c r="D629" t="s">
        <v>18</v>
      </c>
      <c r="E629" t="s">
        <v>3565</v>
      </c>
      <c r="F629" t="s">
        <v>18</v>
      </c>
      <c r="G629" t="s">
        <v>15</v>
      </c>
    </row>
    <row r="630" spans="1:7" x14ac:dyDescent="0.25">
      <c r="A630" t="s">
        <v>12</v>
      </c>
      <c r="B630" t="s">
        <v>651</v>
      </c>
      <c r="C630" t="s">
        <v>2777</v>
      </c>
      <c r="D630" t="s">
        <v>24</v>
      </c>
      <c r="E630" t="s">
        <v>3566</v>
      </c>
      <c r="F630" t="s">
        <v>24</v>
      </c>
      <c r="G630" t="s">
        <v>15</v>
      </c>
    </row>
    <row r="631" spans="1:7" x14ac:dyDescent="0.25">
      <c r="A631" t="s">
        <v>12</v>
      </c>
      <c r="B631" t="s">
        <v>651</v>
      </c>
      <c r="C631" t="s">
        <v>2778</v>
      </c>
      <c r="D631" t="s">
        <v>18</v>
      </c>
      <c r="E631" t="s">
        <v>3567</v>
      </c>
      <c r="F631" t="s">
        <v>18</v>
      </c>
      <c r="G631" t="s">
        <v>45</v>
      </c>
    </row>
    <row r="632" spans="1:7" x14ac:dyDescent="0.25">
      <c r="A632" t="s">
        <v>12</v>
      </c>
      <c r="B632" t="s">
        <v>651</v>
      </c>
      <c r="C632" t="s">
        <v>2779</v>
      </c>
      <c r="D632" t="s">
        <v>18</v>
      </c>
      <c r="E632" t="s">
        <v>3568</v>
      </c>
      <c r="F632" t="s">
        <v>18</v>
      </c>
      <c r="G632" t="s">
        <v>45</v>
      </c>
    </row>
    <row r="633" spans="1:7" x14ac:dyDescent="0.25">
      <c r="A633" t="s">
        <v>14</v>
      </c>
      <c r="B633" t="s">
        <v>1410</v>
      </c>
      <c r="C633" t="s">
        <v>2780</v>
      </c>
      <c r="D633" t="s">
        <v>24</v>
      </c>
      <c r="E633" t="s">
        <v>3569</v>
      </c>
      <c r="F633" t="s">
        <v>24</v>
      </c>
      <c r="G633" t="s">
        <v>15</v>
      </c>
    </row>
    <row r="634" spans="1:7" x14ac:dyDescent="0.25">
      <c r="A634" t="s">
        <v>22</v>
      </c>
      <c r="B634" t="s">
        <v>1410</v>
      </c>
      <c r="C634" t="s">
        <v>2781</v>
      </c>
      <c r="D634" t="s">
        <v>18</v>
      </c>
      <c r="E634" t="s">
        <v>3570</v>
      </c>
      <c r="F634" t="s">
        <v>18</v>
      </c>
      <c r="G634" t="s">
        <v>15</v>
      </c>
    </row>
    <row r="635" spans="1:7" x14ac:dyDescent="0.25">
      <c r="A635" t="s">
        <v>12</v>
      </c>
      <c r="B635" t="s">
        <v>1410</v>
      </c>
      <c r="C635" t="s">
        <v>2782</v>
      </c>
      <c r="D635" t="s">
        <v>24</v>
      </c>
      <c r="E635" t="s">
        <v>3571</v>
      </c>
      <c r="F635" t="s">
        <v>24</v>
      </c>
      <c r="G635" t="s">
        <v>15</v>
      </c>
    </row>
    <row r="636" spans="1:7" x14ac:dyDescent="0.25">
      <c r="A636" t="s">
        <v>12</v>
      </c>
      <c r="B636" t="s">
        <v>1410</v>
      </c>
      <c r="C636" t="s">
        <v>2783</v>
      </c>
      <c r="D636" t="s">
        <v>18</v>
      </c>
      <c r="E636" t="s">
        <v>3572</v>
      </c>
      <c r="F636" t="s">
        <v>18</v>
      </c>
      <c r="G636" t="s">
        <v>15</v>
      </c>
    </row>
    <row r="637" spans="1:7" x14ac:dyDescent="0.25">
      <c r="A637" t="s">
        <v>12</v>
      </c>
      <c r="B637" t="s">
        <v>1410</v>
      </c>
      <c r="C637" t="s">
        <v>2784</v>
      </c>
      <c r="D637" t="s">
        <v>24</v>
      </c>
      <c r="E637" t="s">
        <v>3573</v>
      </c>
      <c r="F637" t="s">
        <v>24</v>
      </c>
      <c r="G637" t="s">
        <v>15</v>
      </c>
    </row>
    <row r="638" spans="1:7" x14ac:dyDescent="0.25">
      <c r="A638" t="s">
        <v>12</v>
      </c>
      <c r="B638" t="s">
        <v>1410</v>
      </c>
      <c r="C638" t="s">
        <v>2785</v>
      </c>
      <c r="D638" t="s">
        <v>18</v>
      </c>
      <c r="E638" t="s">
        <v>3574</v>
      </c>
      <c r="F638" t="s">
        <v>18</v>
      </c>
      <c r="G638" t="s">
        <v>45</v>
      </c>
    </row>
    <row r="639" spans="1:7" x14ac:dyDescent="0.25">
      <c r="A639" t="s">
        <v>12</v>
      </c>
      <c r="B639" t="s">
        <v>1410</v>
      </c>
      <c r="C639" t="s">
        <v>2786</v>
      </c>
      <c r="D639" t="s">
        <v>24</v>
      </c>
      <c r="E639" t="s">
        <v>3575</v>
      </c>
      <c r="F639" t="s">
        <v>24</v>
      </c>
      <c r="G639" t="s">
        <v>45</v>
      </c>
    </row>
    <row r="640" spans="1:7" x14ac:dyDescent="0.25">
      <c r="A640" t="s">
        <v>12</v>
      </c>
      <c r="B640" t="s">
        <v>1410</v>
      </c>
      <c r="C640" t="s">
        <v>2787</v>
      </c>
      <c r="D640" t="s">
        <v>18</v>
      </c>
      <c r="E640" t="s">
        <v>3576</v>
      </c>
      <c r="F640" t="s">
        <v>18</v>
      </c>
      <c r="G640" t="s">
        <v>45</v>
      </c>
    </row>
    <row r="641" spans="1:7" x14ac:dyDescent="0.25">
      <c r="A641" t="s">
        <v>14</v>
      </c>
      <c r="B641" t="s">
        <v>686</v>
      </c>
      <c r="C641" t="s">
        <v>2788</v>
      </c>
      <c r="D641" t="s">
        <v>24</v>
      </c>
      <c r="E641" t="s">
        <v>3577</v>
      </c>
      <c r="F641" t="s">
        <v>24</v>
      </c>
      <c r="G641" t="s">
        <v>15</v>
      </c>
    </row>
    <row r="642" spans="1:7" x14ac:dyDescent="0.25">
      <c r="A642" t="s">
        <v>22</v>
      </c>
      <c r="B642" t="s">
        <v>686</v>
      </c>
      <c r="C642" t="s">
        <v>2789</v>
      </c>
      <c r="D642" t="s">
        <v>18</v>
      </c>
      <c r="E642" t="s">
        <v>3578</v>
      </c>
      <c r="F642" t="s">
        <v>18</v>
      </c>
      <c r="G642" t="s">
        <v>15</v>
      </c>
    </row>
    <row r="643" spans="1:7" x14ac:dyDescent="0.25">
      <c r="A643" t="s">
        <v>12</v>
      </c>
      <c r="B643" t="s">
        <v>686</v>
      </c>
      <c r="C643" t="s">
        <v>2790</v>
      </c>
      <c r="D643" t="s">
        <v>24</v>
      </c>
      <c r="E643" t="s">
        <v>3579</v>
      </c>
      <c r="F643" t="s">
        <v>24</v>
      </c>
      <c r="G643" t="s">
        <v>15</v>
      </c>
    </row>
    <row r="644" spans="1:7" x14ac:dyDescent="0.25">
      <c r="A644" t="s">
        <v>12</v>
      </c>
      <c r="B644" t="s">
        <v>686</v>
      </c>
      <c r="C644" t="s">
        <v>2791</v>
      </c>
      <c r="D644" t="s">
        <v>18</v>
      </c>
      <c r="E644" t="s">
        <v>3580</v>
      </c>
      <c r="F644" t="s">
        <v>18</v>
      </c>
      <c r="G644" t="s">
        <v>45</v>
      </c>
    </row>
    <row r="645" spans="1:7" x14ac:dyDescent="0.25">
      <c r="A645" t="s">
        <v>12</v>
      </c>
      <c r="B645" t="s">
        <v>686</v>
      </c>
      <c r="C645" t="s">
        <v>2792</v>
      </c>
      <c r="D645" t="s">
        <v>24</v>
      </c>
      <c r="E645" t="s">
        <v>3581</v>
      </c>
      <c r="F645" t="s">
        <v>24</v>
      </c>
      <c r="G645" t="s">
        <v>45</v>
      </c>
    </row>
    <row r="646" spans="1:7" x14ac:dyDescent="0.25">
      <c r="A646" t="s">
        <v>14</v>
      </c>
      <c r="B646" t="s">
        <v>888</v>
      </c>
      <c r="C646" t="s">
        <v>2793</v>
      </c>
      <c r="D646" t="s">
        <v>24</v>
      </c>
      <c r="E646" t="s">
        <v>3582</v>
      </c>
      <c r="F646" t="s">
        <v>24</v>
      </c>
      <c r="G646" t="s">
        <v>15</v>
      </c>
    </row>
    <row r="647" spans="1:7" x14ac:dyDescent="0.25">
      <c r="A647" t="s">
        <v>22</v>
      </c>
      <c r="B647" t="s">
        <v>888</v>
      </c>
      <c r="C647" t="s">
        <v>2794</v>
      </c>
      <c r="D647" t="s">
        <v>18</v>
      </c>
      <c r="E647" t="s">
        <v>3583</v>
      </c>
      <c r="F647" t="s">
        <v>18</v>
      </c>
      <c r="G647" t="s">
        <v>15</v>
      </c>
    </row>
    <row r="648" spans="1:7" x14ac:dyDescent="0.25">
      <c r="A648" t="s">
        <v>12</v>
      </c>
      <c r="B648" t="s">
        <v>888</v>
      </c>
      <c r="C648" t="s">
        <v>2795</v>
      </c>
      <c r="D648" t="s">
        <v>24</v>
      </c>
      <c r="E648" t="s">
        <v>3584</v>
      </c>
      <c r="F648" t="s">
        <v>24</v>
      </c>
      <c r="G648" t="s">
        <v>15</v>
      </c>
    </row>
    <row r="649" spans="1:7" x14ac:dyDescent="0.25">
      <c r="A649" t="s">
        <v>12</v>
      </c>
      <c r="B649" t="s">
        <v>888</v>
      </c>
      <c r="C649" t="s">
        <v>2796</v>
      </c>
      <c r="D649" t="s">
        <v>18</v>
      </c>
      <c r="E649" t="s">
        <v>3585</v>
      </c>
      <c r="F649" t="s">
        <v>18</v>
      </c>
      <c r="G649" t="s">
        <v>15</v>
      </c>
    </row>
    <row r="650" spans="1:7" x14ac:dyDescent="0.25">
      <c r="A650" t="s">
        <v>12</v>
      </c>
      <c r="B650" t="s">
        <v>888</v>
      </c>
      <c r="C650" t="s">
        <v>2797</v>
      </c>
      <c r="D650" t="s">
        <v>24</v>
      </c>
      <c r="E650" t="s">
        <v>3586</v>
      </c>
      <c r="F650" t="s">
        <v>24</v>
      </c>
      <c r="G650" t="s">
        <v>15</v>
      </c>
    </row>
    <row r="651" spans="1:7" x14ac:dyDescent="0.25">
      <c r="A651" t="s">
        <v>12</v>
      </c>
      <c r="B651" t="s">
        <v>888</v>
      </c>
      <c r="C651" t="s">
        <v>2798</v>
      </c>
      <c r="D651" t="s">
        <v>18</v>
      </c>
      <c r="E651" t="s">
        <v>3587</v>
      </c>
      <c r="F651" t="s">
        <v>18</v>
      </c>
      <c r="G651" t="s">
        <v>15</v>
      </c>
    </row>
    <row r="652" spans="1:7" x14ac:dyDescent="0.25">
      <c r="A652" t="s">
        <v>12</v>
      </c>
      <c r="B652" t="s">
        <v>888</v>
      </c>
      <c r="C652" t="s">
        <v>2799</v>
      </c>
      <c r="D652" t="s">
        <v>24</v>
      </c>
      <c r="E652" t="s">
        <v>3588</v>
      </c>
      <c r="F652" t="s">
        <v>24</v>
      </c>
      <c r="G652" t="s">
        <v>15</v>
      </c>
    </row>
    <row r="653" spans="1:7" x14ac:dyDescent="0.25">
      <c r="A653" t="s">
        <v>12</v>
      </c>
      <c r="B653" t="s">
        <v>888</v>
      </c>
      <c r="C653" t="s">
        <v>2800</v>
      </c>
      <c r="D653" t="s">
        <v>18</v>
      </c>
      <c r="E653" t="s">
        <v>3589</v>
      </c>
      <c r="F653" t="s">
        <v>18</v>
      </c>
      <c r="G653" t="s">
        <v>45</v>
      </c>
    </row>
    <row r="654" spans="1:7" x14ac:dyDescent="0.25">
      <c r="A654" t="s">
        <v>12</v>
      </c>
      <c r="B654" t="s">
        <v>888</v>
      </c>
      <c r="C654" t="s">
        <v>2801</v>
      </c>
      <c r="D654" t="s">
        <v>24</v>
      </c>
      <c r="E654" t="s">
        <v>3590</v>
      </c>
      <c r="F654" t="s">
        <v>24</v>
      </c>
      <c r="G654" t="s">
        <v>45</v>
      </c>
    </row>
    <row r="655" spans="1:7" x14ac:dyDescent="0.25">
      <c r="A655" t="s">
        <v>12</v>
      </c>
      <c r="B655" t="s">
        <v>888</v>
      </c>
      <c r="C655" t="s">
        <v>2802</v>
      </c>
      <c r="D655" t="s">
        <v>18</v>
      </c>
      <c r="E655" t="s">
        <v>3591</v>
      </c>
      <c r="F655" t="s">
        <v>18</v>
      </c>
      <c r="G655" t="s">
        <v>45</v>
      </c>
    </row>
    <row r="656" spans="1:7" x14ac:dyDescent="0.25">
      <c r="A656" t="s">
        <v>12</v>
      </c>
      <c r="B656" t="s">
        <v>888</v>
      </c>
      <c r="C656" t="s">
        <v>2803</v>
      </c>
      <c r="D656" t="s">
        <v>18</v>
      </c>
      <c r="E656" t="s">
        <v>3592</v>
      </c>
      <c r="F656" t="s">
        <v>18</v>
      </c>
      <c r="G656" t="s">
        <v>45</v>
      </c>
    </row>
    <row r="657" spans="1:7" x14ac:dyDescent="0.25">
      <c r="A657" t="s">
        <v>14</v>
      </c>
      <c r="B657" t="s">
        <v>373</v>
      </c>
      <c r="C657" t="s">
        <v>2804</v>
      </c>
      <c r="D657" t="s">
        <v>18</v>
      </c>
      <c r="E657" t="s">
        <v>3593</v>
      </c>
      <c r="F657" t="s">
        <v>18</v>
      </c>
      <c r="G657" t="s">
        <v>15</v>
      </c>
    </row>
    <row r="658" spans="1:7" x14ac:dyDescent="0.25">
      <c r="A658" t="s">
        <v>22</v>
      </c>
      <c r="B658" t="s">
        <v>373</v>
      </c>
      <c r="C658" t="s">
        <v>2805</v>
      </c>
      <c r="D658" t="s">
        <v>24</v>
      </c>
      <c r="E658" t="s">
        <v>3594</v>
      </c>
      <c r="F658" t="s">
        <v>24</v>
      </c>
      <c r="G658" t="s">
        <v>15</v>
      </c>
    </row>
    <row r="659" spans="1:7" x14ac:dyDescent="0.25">
      <c r="A659" t="s">
        <v>12</v>
      </c>
      <c r="B659" t="s">
        <v>373</v>
      </c>
      <c r="C659" t="s">
        <v>2806</v>
      </c>
      <c r="D659" t="s">
        <v>18</v>
      </c>
      <c r="E659" t="s">
        <v>3595</v>
      </c>
      <c r="F659" t="s">
        <v>18</v>
      </c>
      <c r="G659" t="s">
        <v>15</v>
      </c>
    </row>
    <row r="660" spans="1:7" x14ac:dyDescent="0.25">
      <c r="A660" t="s">
        <v>12</v>
      </c>
      <c r="B660" t="s">
        <v>373</v>
      </c>
      <c r="C660" t="s">
        <v>2807</v>
      </c>
      <c r="D660" t="s">
        <v>24</v>
      </c>
      <c r="E660" t="s">
        <v>3596</v>
      </c>
      <c r="F660" t="s">
        <v>24</v>
      </c>
      <c r="G660" t="s">
        <v>15</v>
      </c>
    </row>
    <row r="661" spans="1:7" x14ac:dyDescent="0.25">
      <c r="A661" t="s">
        <v>12</v>
      </c>
      <c r="B661" t="s">
        <v>373</v>
      </c>
      <c r="C661" t="s">
        <v>2808</v>
      </c>
      <c r="D661" t="s">
        <v>18</v>
      </c>
      <c r="E661" t="s">
        <v>3597</v>
      </c>
      <c r="F661" t="s">
        <v>18</v>
      </c>
      <c r="G661" t="s">
        <v>15</v>
      </c>
    </row>
    <row r="662" spans="1:7" x14ac:dyDescent="0.25">
      <c r="A662" t="s">
        <v>12</v>
      </c>
      <c r="B662" t="s">
        <v>373</v>
      </c>
      <c r="C662" t="s">
        <v>2809</v>
      </c>
      <c r="D662" t="s">
        <v>18</v>
      </c>
      <c r="E662" t="s">
        <v>3598</v>
      </c>
      <c r="F662" t="s">
        <v>18</v>
      </c>
      <c r="G662" t="s">
        <v>45</v>
      </c>
    </row>
    <row r="663" spans="1:7" x14ac:dyDescent="0.25">
      <c r="A663" t="s">
        <v>12</v>
      </c>
      <c r="B663" t="s">
        <v>373</v>
      </c>
      <c r="C663" t="s">
        <v>2810</v>
      </c>
      <c r="D663" t="s">
        <v>18</v>
      </c>
      <c r="E663" t="s">
        <v>3599</v>
      </c>
      <c r="F663" t="s">
        <v>18</v>
      </c>
      <c r="G663" t="s">
        <v>45</v>
      </c>
    </row>
    <row r="664" spans="1:7" x14ac:dyDescent="0.25">
      <c r="A664" t="s">
        <v>12</v>
      </c>
      <c r="B664" t="s">
        <v>373</v>
      </c>
      <c r="C664" t="s">
        <v>2811</v>
      </c>
      <c r="D664" t="s">
        <v>18</v>
      </c>
      <c r="E664" t="s">
        <v>3600</v>
      </c>
      <c r="F664" t="s">
        <v>18</v>
      </c>
      <c r="G664" t="s">
        <v>45</v>
      </c>
    </row>
    <row r="665" spans="1:7" x14ac:dyDescent="0.25">
      <c r="A665" t="s">
        <v>14</v>
      </c>
      <c r="B665" t="s">
        <v>521</v>
      </c>
      <c r="C665" t="s">
        <v>2812</v>
      </c>
      <c r="D665" t="s">
        <v>18</v>
      </c>
      <c r="E665" t="s">
        <v>3601</v>
      </c>
      <c r="F665" t="s">
        <v>18</v>
      </c>
      <c r="G665" t="s">
        <v>15</v>
      </c>
    </row>
    <row r="666" spans="1:7" x14ac:dyDescent="0.25">
      <c r="A666" t="s">
        <v>22</v>
      </c>
      <c r="B666" t="s">
        <v>521</v>
      </c>
      <c r="C666" t="s">
        <v>2813</v>
      </c>
      <c r="D666" t="s">
        <v>24</v>
      </c>
      <c r="E666" t="s">
        <v>3602</v>
      </c>
      <c r="F666" t="s">
        <v>24</v>
      </c>
      <c r="G666" t="s">
        <v>15</v>
      </c>
    </row>
    <row r="667" spans="1:7" x14ac:dyDescent="0.25">
      <c r="A667" t="s">
        <v>12</v>
      </c>
      <c r="B667" t="s">
        <v>521</v>
      </c>
      <c r="C667" t="s">
        <v>2814</v>
      </c>
      <c r="D667" t="s">
        <v>18</v>
      </c>
      <c r="E667" t="s">
        <v>3603</v>
      </c>
      <c r="F667" t="s">
        <v>18</v>
      </c>
      <c r="G667" t="s">
        <v>15</v>
      </c>
    </row>
    <row r="668" spans="1:7" x14ac:dyDescent="0.25">
      <c r="A668" t="s">
        <v>12</v>
      </c>
      <c r="B668" t="s">
        <v>521</v>
      </c>
      <c r="C668" t="s">
        <v>2815</v>
      </c>
      <c r="D668" t="s">
        <v>24</v>
      </c>
      <c r="E668" t="s">
        <v>3604</v>
      </c>
      <c r="F668" t="s">
        <v>24</v>
      </c>
      <c r="G668" t="s">
        <v>15</v>
      </c>
    </row>
    <row r="669" spans="1:7" x14ac:dyDescent="0.25">
      <c r="A669" t="s">
        <v>12</v>
      </c>
      <c r="B669" t="s">
        <v>521</v>
      </c>
      <c r="C669" t="s">
        <v>2816</v>
      </c>
      <c r="D669" t="s">
        <v>18</v>
      </c>
      <c r="E669" t="s">
        <v>3605</v>
      </c>
      <c r="F669" t="s">
        <v>18</v>
      </c>
      <c r="G669" t="s">
        <v>15</v>
      </c>
    </row>
    <row r="670" spans="1:7" x14ac:dyDescent="0.25">
      <c r="A670" t="s">
        <v>12</v>
      </c>
      <c r="B670" t="s">
        <v>521</v>
      </c>
      <c r="C670" t="s">
        <v>2817</v>
      </c>
      <c r="D670" t="s">
        <v>24</v>
      </c>
      <c r="E670" t="s">
        <v>3606</v>
      </c>
      <c r="F670" t="s">
        <v>24</v>
      </c>
      <c r="G670" t="s">
        <v>15</v>
      </c>
    </row>
    <row r="671" spans="1:7" x14ac:dyDescent="0.25">
      <c r="A671" t="s">
        <v>12</v>
      </c>
      <c r="B671" t="s">
        <v>521</v>
      </c>
      <c r="C671" t="s">
        <v>2818</v>
      </c>
      <c r="D671" t="s">
        <v>18</v>
      </c>
      <c r="E671" t="s">
        <v>3607</v>
      </c>
      <c r="F671" t="s">
        <v>18</v>
      </c>
      <c r="G671" t="s">
        <v>15</v>
      </c>
    </row>
    <row r="672" spans="1:7" x14ac:dyDescent="0.25">
      <c r="A672" t="s">
        <v>12</v>
      </c>
      <c r="B672" t="s">
        <v>521</v>
      </c>
      <c r="C672" t="s">
        <v>2819</v>
      </c>
      <c r="D672" t="s">
        <v>24</v>
      </c>
      <c r="E672" t="s">
        <v>3608</v>
      </c>
      <c r="F672" t="s">
        <v>24</v>
      </c>
      <c r="G672" t="s">
        <v>45</v>
      </c>
    </row>
    <row r="673" spans="1:7" x14ac:dyDescent="0.25">
      <c r="A673" t="s">
        <v>12</v>
      </c>
      <c r="B673" t="s">
        <v>521</v>
      </c>
      <c r="C673" t="s">
        <v>2820</v>
      </c>
      <c r="D673" t="s">
        <v>24</v>
      </c>
      <c r="E673" t="s">
        <v>3609</v>
      </c>
      <c r="F673" t="s">
        <v>24</v>
      </c>
      <c r="G673" t="s">
        <v>45</v>
      </c>
    </row>
    <row r="674" spans="1:7" x14ac:dyDescent="0.25">
      <c r="A674" t="s">
        <v>12</v>
      </c>
      <c r="B674" t="s">
        <v>521</v>
      </c>
      <c r="C674" t="s">
        <v>2821</v>
      </c>
      <c r="D674" t="s">
        <v>18</v>
      </c>
      <c r="E674" t="s">
        <v>3610</v>
      </c>
      <c r="F674" t="s">
        <v>18</v>
      </c>
      <c r="G674" t="s">
        <v>45</v>
      </c>
    </row>
    <row r="675" spans="1:7" x14ac:dyDescent="0.25">
      <c r="A675" t="s">
        <v>12</v>
      </c>
      <c r="B675" t="s">
        <v>521</v>
      </c>
      <c r="C675" t="s">
        <v>2822</v>
      </c>
      <c r="D675" t="s">
        <v>18</v>
      </c>
      <c r="E675" t="s">
        <v>3611</v>
      </c>
      <c r="F675" t="s">
        <v>18</v>
      </c>
      <c r="G675" t="s">
        <v>45</v>
      </c>
    </row>
    <row r="676" spans="1:7" x14ac:dyDescent="0.25">
      <c r="A676" t="s">
        <v>14</v>
      </c>
      <c r="B676" t="s">
        <v>1458</v>
      </c>
      <c r="C676" t="s">
        <v>2823</v>
      </c>
      <c r="D676" t="s">
        <v>24</v>
      </c>
      <c r="E676" t="s">
        <v>3612</v>
      </c>
      <c r="F676" t="s">
        <v>24</v>
      </c>
      <c r="G676" t="s">
        <v>15</v>
      </c>
    </row>
    <row r="677" spans="1:7" x14ac:dyDescent="0.25">
      <c r="A677" t="s">
        <v>22</v>
      </c>
      <c r="B677" t="s">
        <v>1458</v>
      </c>
      <c r="C677" t="s">
        <v>2824</v>
      </c>
      <c r="D677" t="s">
        <v>18</v>
      </c>
      <c r="E677" t="s">
        <v>3613</v>
      </c>
      <c r="F677" t="s">
        <v>18</v>
      </c>
      <c r="G677" t="s">
        <v>15</v>
      </c>
    </row>
    <row r="678" spans="1:7" x14ac:dyDescent="0.25">
      <c r="A678" t="s">
        <v>12</v>
      </c>
      <c r="B678" t="s">
        <v>1458</v>
      </c>
      <c r="C678" t="s">
        <v>2825</v>
      </c>
      <c r="D678" t="s">
        <v>24</v>
      </c>
      <c r="E678" t="s">
        <v>3614</v>
      </c>
      <c r="F678" t="s">
        <v>24</v>
      </c>
      <c r="G678" t="s">
        <v>15</v>
      </c>
    </row>
    <row r="679" spans="1:7" x14ac:dyDescent="0.25">
      <c r="A679" t="s">
        <v>12</v>
      </c>
      <c r="B679" t="s">
        <v>1458</v>
      </c>
      <c r="C679" t="s">
        <v>2826</v>
      </c>
      <c r="D679" t="s">
        <v>18</v>
      </c>
      <c r="E679" t="s">
        <v>3615</v>
      </c>
      <c r="F679" t="s">
        <v>18</v>
      </c>
      <c r="G679" t="s">
        <v>15</v>
      </c>
    </row>
    <row r="680" spans="1:7" x14ac:dyDescent="0.25">
      <c r="A680" t="s">
        <v>12</v>
      </c>
      <c r="B680" t="s">
        <v>1458</v>
      </c>
      <c r="C680" t="s">
        <v>2827</v>
      </c>
      <c r="D680" t="s">
        <v>24</v>
      </c>
      <c r="E680" t="s">
        <v>3616</v>
      </c>
      <c r="F680" t="s">
        <v>24</v>
      </c>
      <c r="G680" t="s">
        <v>15</v>
      </c>
    </row>
    <row r="681" spans="1:7" x14ac:dyDescent="0.25">
      <c r="A681" t="s">
        <v>12</v>
      </c>
      <c r="B681" t="s">
        <v>1458</v>
      </c>
      <c r="C681" t="s">
        <v>2828</v>
      </c>
      <c r="D681" t="s">
        <v>18</v>
      </c>
      <c r="E681" t="s">
        <v>3617</v>
      </c>
      <c r="F681" t="s">
        <v>18</v>
      </c>
      <c r="G681" t="s">
        <v>45</v>
      </c>
    </row>
    <row r="682" spans="1:7" x14ac:dyDescent="0.25">
      <c r="A682" t="s">
        <v>12</v>
      </c>
      <c r="B682" t="s">
        <v>1458</v>
      </c>
      <c r="C682" t="s">
        <v>2829</v>
      </c>
      <c r="D682" t="s">
        <v>24</v>
      </c>
      <c r="E682" t="s">
        <v>3618</v>
      </c>
      <c r="F682" t="s">
        <v>24</v>
      </c>
      <c r="G682" t="s">
        <v>45</v>
      </c>
    </row>
    <row r="683" spans="1:7" x14ac:dyDescent="0.25">
      <c r="A683" t="s">
        <v>12</v>
      </c>
      <c r="B683" t="s">
        <v>1458</v>
      </c>
      <c r="C683" t="s">
        <v>2830</v>
      </c>
      <c r="D683" t="s">
        <v>18</v>
      </c>
      <c r="E683" t="s">
        <v>3619</v>
      </c>
      <c r="F683" t="s">
        <v>18</v>
      </c>
      <c r="G683" t="s">
        <v>45</v>
      </c>
    </row>
    <row r="684" spans="1:7" x14ac:dyDescent="0.25">
      <c r="A684" t="s">
        <v>14</v>
      </c>
      <c r="B684" t="s">
        <v>696</v>
      </c>
      <c r="C684" t="s">
        <v>2831</v>
      </c>
      <c r="D684" t="s">
        <v>24</v>
      </c>
      <c r="E684" t="s">
        <v>3620</v>
      </c>
      <c r="F684" t="s">
        <v>24</v>
      </c>
      <c r="G684" t="s">
        <v>15</v>
      </c>
    </row>
    <row r="685" spans="1:7" x14ac:dyDescent="0.25">
      <c r="A685" t="s">
        <v>22</v>
      </c>
      <c r="B685" t="s">
        <v>696</v>
      </c>
      <c r="C685" t="s">
        <v>2832</v>
      </c>
      <c r="D685" t="s">
        <v>18</v>
      </c>
      <c r="E685" t="s">
        <v>3621</v>
      </c>
      <c r="F685" t="s">
        <v>18</v>
      </c>
      <c r="G685" t="s">
        <v>15</v>
      </c>
    </row>
    <row r="686" spans="1:7" x14ac:dyDescent="0.25">
      <c r="A686" t="s">
        <v>12</v>
      </c>
      <c r="B686" t="s">
        <v>696</v>
      </c>
      <c r="C686" t="s">
        <v>2833</v>
      </c>
      <c r="D686" t="s">
        <v>24</v>
      </c>
      <c r="E686" t="s">
        <v>3622</v>
      </c>
      <c r="F686" t="s">
        <v>24</v>
      </c>
      <c r="G686" t="s">
        <v>15</v>
      </c>
    </row>
    <row r="687" spans="1:7" x14ac:dyDescent="0.25">
      <c r="A687" t="s">
        <v>12</v>
      </c>
      <c r="B687" t="s">
        <v>696</v>
      </c>
      <c r="C687" t="s">
        <v>2834</v>
      </c>
      <c r="D687" t="s">
        <v>18</v>
      </c>
      <c r="E687" t="s">
        <v>3623</v>
      </c>
      <c r="F687" t="s">
        <v>18</v>
      </c>
      <c r="G687" t="s">
        <v>15</v>
      </c>
    </row>
    <row r="688" spans="1:7" x14ac:dyDescent="0.25">
      <c r="A688" t="s">
        <v>12</v>
      </c>
      <c r="B688" t="s">
        <v>696</v>
      </c>
      <c r="C688" t="s">
        <v>2835</v>
      </c>
      <c r="D688" t="s">
        <v>24</v>
      </c>
      <c r="E688" t="s">
        <v>3624</v>
      </c>
      <c r="F688" t="s">
        <v>24</v>
      </c>
      <c r="G688" t="s">
        <v>15</v>
      </c>
    </row>
    <row r="689" spans="1:7" x14ac:dyDescent="0.25">
      <c r="A689" t="s">
        <v>12</v>
      </c>
      <c r="B689" t="s">
        <v>696</v>
      </c>
      <c r="C689" t="s">
        <v>2836</v>
      </c>
      <c r="D689" t="s">
        <v>18</v>
      </c>
      <c r="E689" t="s">
        <v>3625</v>
      </c>
      <c r="F689" t="s">
        <v>18</v>
      </c>
      <c r="G689" t="s">
        <v>15</v>
      </c>
    </row>
    <row r="690" spans="1:7" x14ac:dyDescent="0.25">
      <c r="A690" t="s">
        <v>12</v>
      </c>
      <c r="B690" t="s">
        <v>696</v>
      </c>
      <c r="C690" t="s">
        <v>2837</v>
      </c>
      <c r="D690" t="s">
        <v>24</v>
      </c>
      <c r="E690" t="s">
        <v>3626</v>
      </c>
      <c r="F690" t="s">
        <v>24</v>
      </c>
      <c r="G690" t="s">
        <v>15</v>
      </c>
    </row>
    <row r="691" spans="1:7" x14ac:dyDescent="0.25">
      <c r="A691" t="s">
        <v>12</v>
      </c>
      <c r="B691" t="s">
        <v>696</v>
      </c>
      <c r="C691" t="s">
        <v>2838</v>
      </c>
      <c r="D691" t="s">
        <v>18</v>
      </c>
      <c r="E691" t="s">
        <v>3627</v>
      </c>
      <c r="F691" t="s">
        <v>18</v>
      </c>
      <c r="G691" t="s">
        <v>45</v>
      </c>
    </row>
    <row r="692" spans="1:7" x14ac:dyDescent="0.25">
      <c r="A692" t="s">
        <v>12</v>
      </c>
      <c r="B692" t="s">
        <v>696</v>
      </c>
      <c r="C692" t="s">
        <v>2839</v>
      </c>
      <c r="D692" t="s">
        <v>18</v>
      </c>
      <c r="E692" t="s">
        <v>3628</v>
      </c>
      <c r="F692" t="s">
        <v>18</v>
      </c>
      <c r="G692" t="s">
        <v>45</v>
      </c>
    </row>
    <row r="693" spans="1:7" x14ac:dyDescent="0.25">
      <c r="A693" t="s">
        <v>12</v>
      </c>
      <c r="B693" t="s">
        <v>696</v>
      </c>
      <c r="C693" t="s">
        <v>2840</v>
      </c>
      <c r="D693" t="s">
        <v>24</v>
      </c>
      <c r="E693" t="s">
        <v>3629</v>
      </c>
      <c r="F693" t="s">
        <v>24</v>
      </c>
      <c r="G693" t="s">
        <v>45</v>
      </c>
    </row>
    <row r="694" spans="1:7" x14ac:dyDescent="0.25">
      <c r="A694" t="s">
        <v>12</v>
      </c>
      <c r="B694" t="s">
        <v>696</v>
      </c>
      <c r="C694" t="s">
        <v>2841</v>
      </c>
      <c r="D694" t="s">
        <v>24</v>
      </c>
      <c r="E694" t="s">
        <v>3630</v>
      </c>
      <c r="F694" t="s">
        <v>24</v>
      </c>
      <c r="G694" t="s">
        <v>45</v>
      </c>
    </row>
    <row r="695" spans="1:7" x14ac:dyDescent="0.25">
      <c r="A695" t="s">
        <v>14</v>
      </c>
      <c r="B695" t="s">
        <v>1101</v>
      </c>
      <c r="C695" t="s">
        <v>2842</v>
      </c>
      <c r="D695" t="s">
        <v>24</v>
      </c>
      <c r="E695" t="s">
        <v>3631</v>
      </c>
      <c r="F695" t="s">
        <v>24</v>
      </c>
      <c r="G695" t="s">
        <v>15</v>
      </c>
    </row>
    <row r="696" spans="1:7" x14ac:dyDescent="0.25">
      <c r="A696" t="s">
        <v>22</v>
      </c>
      <c r="B696" t="s">
        <v>1101</v>
      </c>
      <c r="C696" t="s">
        <v>2843</v>
      </c>
      <c r="D696" t="s">
        <v>18</v>
      </c>
      <c r="E696" t="s">
        <v>3632</v>
      </c>
      <c r="F696" t="s">
        <v>18</v>
      </c>
      <c r="G696" t="s">
        <v>15</v>
      </c>
    </row>
    <row r="697" spans="1:7" x14ac:dyDescent="0.25">
      <c r="A697" t="s">
        <v>12</v>
      </c>
      <c r="B697" t="s">
        <v>1101</v>
      </c>
      <c r="C697" t="s">
        <v>2844</v>
      </c>
      <c r="D697" t="s">
        <v>24</v>
      </c>
      <c r="E697" t="s">
        <v>3633</v>
      </c>
      <c r="F697" t="s">
        <v>24</v>
      </c>
      <c r="G697" t="s">
        <v>15</v>
      </c>
    </row>
    <row r="698" spans="1:7" x14ac:dyDescent="0.25">
      <c r="A698" t="s">
        <v>12</v>
      </c>
      <c r="B698" t="s">
        <v>1101</v>
      </c>
      <c r="C698" t="s">
        <v>2845</v>
      </c>
      <c r="D698" t="s">
        <v>18</v>
      </c>
      <c r="E698" t="s">
        <v>3634</v>
      </c>
      <c r="F698" t="s">
        <v>18</v>
      </c>
      <c r="G698" t="s">
        <v>45</v>
      </c>
    </row>
    <row r="699" spans="1:7" x14ac:dyDescent="0.25">
      <c r="A699" t="s">
        <v>12</v>
      </c>
      <c r="B699" t="s">
        <v>1101</v>
      </c>
      <c r="C699" t="s">
        <v>2846</v>
      </c>
      <c r="D699" t="s">
        <v>24</v>
      </c>
      <c r="E699" t="s">
        <v>3635</v>
      </c>
      <c r="F699" t="s">
        <v>24</v>
      </c>
      <c r="G699" t="s">
        <v>45</v>
      </c>
    </row>
    <row r="700" spans="1:7" x14ac:dyDescent="0.25">
      <c r="A700" t="s">
        <v>14</v>
      </c>
      <c r="B700" t="s">
        <v>315</v>
      </c>
      <c r="C700" t="s">
        <v>2847</v>
      </c>
      <c r="D700" t="s">
        <v>24</v>
      </c>
      <c r="E700" t="s">
        <v>3636</v>
      </c>
      <c r="F700" t="s">
        <v>24</v>
      </c>
      <c r="G700" t="s">
        <v>15</v>
      </c>
    </row>
    <row r="701" spans="1:7" x14ac:dyDescent="0.25">
      <c r="A701" t="s">
        <v>22</v>
      </c>
      <c r="B701" t="s">
        <v>315</v>
      </c>
      <c r="C701" t="s">
        <v>2848</v>
      </c>
      <c r="D701" t="s">
        <v>18</v>
      </c>
      <c r="E701" t="s">
        <v>3637</v>
      </c>
      <c r="F701" t="s">
        <v>18</v>
      </c>
      <c r="G701" t="s">
        <v>15</v>
      </c>
    </row>
    <row r="702" spans="1:7" x14ac:dyDescent="0.25">
      <c r="A702" t="s">
        <v>12</v>
      </c>
      <c r="B702" t="s">
        <v>315</v>
      </c>
      <c r="C702" t="s">
        <v>2849</v>
      </c>
      <c r="D702" t="s">
        <v>24</v>
      </c>
      <c r="E702" t="s">
        <v>3638</v>
      </c>
      <c r="F702" t="s">
        <v>24</v>
      </c>
      <c r="G702" t="s">
        <v>15</v>
      </c>
    </row>
    <row r="703" spans="1:7" x14ac:dyDescent="0.25">
      <c r="A703" t="s">
        <v>12</v>
      </c>
      <c r="B703" t="s">
        <v>315</v>
      </c>
      <c r="C703" t="s">
        <v>2850</v>
      </c>
      <c r="D703" t="s">
        <v>18</v>
      </c>
      <c r="E703" t="s">
        <v>3639</v>
      </c>
      <c r="F703" t="s">
        <v>18</v>
      </c>
      <c r="G703" t="s">
        <v>15</v>
      </c>
    </row>
    <row r="704" spans="1:7" x14ac:dyDescent="0.25">
      <c r="A704" t="s">
        <v>12</v>
      </c>
      <c r="B704" t="s">
        <v>315</v>
      </c>
      <c r="C704" t="s">
        <v>2851</v>
      </c>
      <c r="D704" t="s">
        <v>24</v>
      </c>
      <c r="E704" t="s">
        <v>3640</v>
      </c>
      <c r="F704" t="s">
        <v>24</v>
      </c>
      <c r="G704" t="s">
        <v>15</v>
      </c>
    </row>
    <row r="705" spans="1:7" x14ac:dyDescent="0.25">
      <c r="A705" t="s">
        <v>12</v>
      </c>
      <c r="B705" t="s">
        <v>315</v>
      </c>
      <c r="C705" t="s">
        <v>2852</v>
      </c>
      <c r="D705" t="s">
        <v>18</v>
      </c>
      <c r="E705" t="s">
        <v>3641</v>
      </c>
      <c r="F705" t="s">
        <v>18</v>
      </c>
      <c r="G705" t="s">
        <v>45</v>
      </c>
    </row>
    <row r="706" spans="1:7" x14ac:dyDescent="0.25">
      <c r="A706" t="s">
        <v>12</v>
      </c>
      <c r="B706" t="s">
        <v>315</v>
      </c>
      <c r="C706" t="s">
        <v>2853</v>
      </c>
      <c r="D706" t="s">
        <v>24</v>
      </c>
      <c r="E706" t="s">
        <v>3642</v>
      </c>
      <c r="F706" t="s">
        <v>24</v>
      </c>
      <c r="G706" t="s">
        <v>45</v>
      </c>
    </row>
    <row r="707" spans="1:7" x14ac:dyDescent="0.25">
      <c r="A707" t="s">
        <v>12</v>
      </c>
      <c r="B707" t="s">
        <v>315</v>
      </c>
      <c r="C707" t="s">
        <v>2854</v>
      </c>
      <c r="D707" t="s">
        <v>18</v>
      </c>
      <c r="E707" t="s">
        <v>3643</v>
      </c>
      <c r="F707" t="s">
        <v>18</v>
      </c>
      <c r="G707" t="s">
        <v>45</v>
      </c>
    </row>
    <row r="708" spans="1:7" x14ac:dyDescent="0.25">
      <c r="A708" t="s">
        <v>14</v>
      </c>
      <c r="B708" t="s">
        <v>964</v>
      </c>
      <c r="C708" t="s">
        <v>2855</v>
      </c>
      <c r="D708" t="s">
        <v>24</v>
      </c>
      <c r="E708" t="s">
        <v>3644</v>
      </c>
      <c r="F708" t="s">
        <v>24</v>
      </c>
      <c r="G708" t="s">
        <v>15</v>
      </c>
    </row>
    <row r="709" spans="1:7" x14ac:dyDescent="0.25">
      <c r="A709" t="s">
        <v>22</v>
      </c>
      <c r="B709" t="s">
        <v>964</v>
      </c>
      <c r="C709" t="s">
        <v>2856</v>
      </c>
      <c r="D709" t="s">
        <v>18</v>
      </c>
      <c r="E709" t="s">
        <v>3645</v>
      </c>
      <c r="F709" t="s">
        <v>18</v>
      </c>
      <c r="G709" t="s">
        <v>15</v>
      </c>
    </row>
    <row r="710" spans="1:7" x14ac:dyDescent="0.25">
      <c r="A710" t="s">
        <v>12</v>
      </c>
      <c r="B710" t="s">
        <v>964</v>
      </c>
      <c r="C710" t="s">
        <v>2857</v>
      </c>
      <c r="D710" t="s">
        <v>24</v>
      </c>
      <c r="E710" t="s">
        <v>3646</v>
      </c>
      <c r="F710" t="s">
        <v>24</v>
      </c>
      <c r="G710" t="s">
        <v>15</v>
      </c>
    </row>
    <row r="711" spans="1:7" x14ac:dyDescent="0.25">
      <c r="A711" t="s">
        <v>12</v>
      </c>
      <c r="B711" t="s">
        <v>964</v>
      </c>
      <c r="C711" t="s">
        <v>2858</v>
      </c>
      <c r="D711" t="s">
        <v>18</v>
      </c>
      <c r="E711" t="s">
        <v>3647</v>
      </c>
      <c r="F711" t="s">
        <v>18</v>
      </c>
      <c r="G711" t="s">
        <v>15</v>
      </c>
    </row>
    <row r="712" spans="1:7" x14ac:dyDescent="0.25">
      <c r="A712" t="s">
        <v>12</v>
      </c>
      <c r="B712" t="s">
        <v>964</v>
      </c>
      <c r="C712" t="s">
        <v>2859</v>
      </c>
      <c r="D712" t="s">
        <v>24</v>
      </c>
      <c r="E712" t="s">
        <v>3648</v>
      </c>
      <c r="F712" t="s">
        <v>24</v>
      </c>
      <c r="G712" t="s">
        <v>15</v>
      </c>
    </row>
    <row r="713" spans="1:7" x14ac:dyDescent="0.25">
      <c r="A713" t="s">
        <v>12</v>
      </c>
      <c r="B713" t="s">
        <v>964</v>
      </c>
      <c r="C713" t="s">
        <v>2860</v>
      </c>
      <c r="D713" t="s">
        <v>18</v>
      </c>
      <c r="E713" t="s">
        <v>3649</v>
      </c>
      <c r="F713" t="s">
        <v>18</v>
      </c>
      <c r="G713" t="s">
        <v>15</v>
      </c>
    </row>
    <row r="714" spans="1:7" x14ac:dyDescent="0.25">
      <c r="A714" t="s">
        <v>12</v>
      </c>
      <c r="B714" t="s">
        <v>964</v>
      </c>
      <c r="C714" t="s">
        <v>2861</v>
      </c>
      <c r="D714" t="s">
        <v>24</v>
      </c>
      <c r="E714" t="s">
        <v>3650</v>
      </c>
      <c r="F714" t="s">
        <v>24</v>
      </c>
      <c r="G714" t="s">
        <v>15</v>
      </c>
    </row>
    <row r="715" spans="1:7" x14ac:dyDescent="0.25">
      <c r="A715" t="s">
        <v>12</v>
      </c>
      <c r="B715" t="s">
        <v>964</v>
      </c>
      <c r="C715" t="s">
        <v>2862</v>
      </c>
      <c r="D715" t="s">
        <v>18</v>
      </c>
      <c r="E715" t="s">
        <v>3651</v>
      </c>
      <c r="F715" t="s">
        <v>18</v>
      </c>
      <c r="G715" t="s">
        <v>45</v>
      </c>
    </row>
    <row r="716" spans="1:7" x14ac:dyDescent="0.25">
      <c r="A716" t="s">
        <v>12</v>
      </c>
      <c r="B716" t="s">
        <v>964</v>
      </c>
      <c r="C716" t="s">
        <v>2863</v>
      </c>
      <c r="D716" t="s">
        <v>24</v>
      </c>
      <c r="E716" t="s">
        <v>3652</v>
      </c>
      <c r="F716" t="s">
        <v>24</v>
      </c>
      <c r="G716" t="s">
        <v>45</v>
      </c>
    </row>
    <row r="717" spans="1:7" x14ac:dyDescent="0.25">
      <c r="A717" t="s">
        <v>12</v>
      </c>
      <c r="B717" t="s">
        <v>964</v>
      </c>
      <c r="C717" t="s">
        <v>2864</v>
      </c>
      <c r="D717" t="s">
        <v>24</v>
      </c>
      <c r="E717" t="s">
        <v>3653</v>
      </c>
      <c r="F717" t="s">
        <v>24</v>
      </c>
      <c r="G717" t="s">
        <v>45</v>
      </c>
    </row>
    <row r="718" spans="1:7" x14ac:dyDescent="0.25">
      <c r="A718" t="s">
        <v>12</v>
      </c>
      <c r="B718" t="s">
        <v>964</v>
      </c>
      <c r="C718" t="s">
        <v>2865</v>
      </c>
      <c r="D718" t="s">
        <v>18</v>
      </c>
      <c r="E718" t="s">
        <v>3654</v>
      </c>
      <c r="F718" t="s">
        <v>18</v>
      </c>
      <c r="G718" t="s">
        <v>45</v>
      </c>
    </row>
    <row r="719" spans="1:7" x14ac:dyDescent="0.25">
      <c r="A719" t="s">
        <v>14</v>
      </c>
      <c r="B719" t="s">
        <v>870</v>
      </c>
      <c r="C719" t="s">
        <v>2866</v>
      </c>
      <c r="D719" t="s">
        <v>24</v>
      </c>
      <c r="E719" t="s">
        <v>3655</v>
      </c>
      <c r="F719" t="s">
        <v>24</v>
      </c>
      <c r="G719" t="s">
        <v>15</v>
      </c>
    </row>
    <row r="720" spans="1:7" x14ac:dyDescent="0.25">
      <c r="A720" t="s">
        <v>22</v>
      </c>
      <c r="B720" t="s">
        <v>870</v>
      </c>
      <c r="C720" t="s">
        <v>2867</v>
      </c>
      <c r="D720" t="s">
        <v>18</v>
      </c>
      <c r="E720" t="s">
        <v>3656</v>
      </c>
      <c r="F720" t="s">
        <v>18</v>
      </c>
      <c r="G720" t="s">
        <v>15</v>
      </c>
    </row>
    <row r="721" spans="1:7" x14ac:dyDescent="0.25">
      <c r="A721" t="s">
        <v>12</v>
      </c>
      <c r="B721" t="s">
        <v>870</v>
      </c>
      <c r="C721" t="s">
        <v>2868</v>
      </c>
      <c r="D721" t="s">
        <v>24</v>
      </c>
      <c r="E721" t="s">
        <v>3657</v>
      </c>
      <c r="F721" t="s">
        <v>24</v>
      </c>
      <c r="G721" t="s">
        <v>15</v>
      </c>
    </row>
    <row r="722" spans="1:7" x14ac:dyDescent="0.25">
      <c r="A722" t="s">
        <v>12</v>
      </c>
      <c r="B722" t="s">
        <v>870</v>
      </c>
      <c r="C722" t="s">
        <v>2869</v>
      </c>
      <c r="D722" t="s">
        <v>24</v>
      </c>
      <c r="E722" t="s">
        <v>3658</v>
      </c>
      <c r="F722" t="s">
        <v>24</v>
      </c>
      <c r="G722" t="s">
        <v>45</v>
      </c>
    </row>
    <row r="723" spans="1:7" x14ac:dyDescent="0.25">
      <c r="A723" t="s">
        <v>12</v>
      </c>
      <c r="B723" t="s">
        <v>870</v>
      </c>
      <c r="C723" t="s">
        <v>2870</v>
      </c>
      <c r="D723" t="s">
        <v>18</v>
      </c>
      <c r="E723" t="s">
        <v>3659</v>
      </c>
      <c r="F723" t="s">
        <v>18</v>
      </c>
      <c r="G723" t="s">
        <v>45</v>
      </c>
    </row>
    <row r="724" spans="1:7" x14ac:dyDescent="0.25">
      <c r="A724" t="s">
        <v>14</v>
      </c>
      <c r="B724" t="s">
        <v>1087</v>
      </c>
      <c r="C724" t="s">
        <v>2871</v>
      </c>
      <c r="D724" t="s">
        <v>24</v>
      </c>
      <c r="E724" t="s">
        <v>3660</v>
      </c>
      <c r="F724" t="s">
        <v>24</v>
      </c>
      <c r="G724" t="s">
        <v>15</v>
      </c>
    </row>
    <row r="725" spans="1:7" x14ac:dyDescent="0.25">
      <c r="A725" t="s">
        <v>22</v>
      </c>
      <c r="B725" t="s">
        <v>1087</v>
      </c>
      <c r="C725" t="s">
        <v>2872</v>
      </c>
      <c r="D725" t="s">
        <v>18</v>
      </c>
      <c r="E725" t="s">
        <v>3661</v>
      </c>
      <c r="F725" t="s">
        <v>18</v>
      </c>
      <c r="G725" t="s">
        <v>15</v>
      </c>
    </row>
    <row r="726" spans="1:7" x14ac:dyDescent="0.25">
      <c r="A726" t="s">
        <v>12</v>
      </c>
      <c r="B726" t="s">
        <v>1087</v>
      </c>
      <c r="C726" t="s">
        <v>2873</v>
      </c>
      <c r="D726" t="s">
        <v>24</v>
      </c>
      <c r="E726" t="s">
        <v>3662</v>
      </c>
      <c r="F726" t="s">
        <v>24</v>
      </c>
      <c r="G726" t="s">
        <v>15</v>
      </c>
    </row>
    <row r="727" spans="1:7" x14ac:dyDescent="0.25">
      <c r="A727" t="s">
        <v>12</v>
      </c>
      <c r="B727" t="s">
        <v>1087</v>
      </c>
      <c r="C727" t="s">
        <v>2874</v>
      </c>
      <c r="D727" t="s">
        <v>18</v>
      </c>
      <c r="E727" t="s">
        <v>3663</v>
      </c>
      <c r="F727" t="s">
        <v>18</v>
      </c>
      <c r="G727" t="s">
        <v>15</v>
      </c>
    </row>
    <row r="728" spans="1:7" x14ac:dyDescent="0.25">
      <c r="A728" t="s">
        <v>12</v>
      </c>
      <c r="B728" t="s">
        <v>1087</v>
      </c>
      <c r="C728" t="s">
        <v>2875</v>
      </c>
      <c r="D728" t="s">
        <v>24</v>
      </c>
      <c r="E728" t="s">
        <v>3664</v>
      </c>
      <c r="F728" t="s">
        <v>24</v>
      </c>
      <c r="G728" t="s">
        <v>15</v>
      </c>
    </row>
    <row r="729" spans="1:7" x14ac:dyDescent="0.25">
      <c r="A729" t="s">
        <v>12</v>
      </c>
      <c r="B729" t="s">
        <v>1087</v>
      </c>
      <c r="C729" t="s">
        <v>2876</v>
      </c>
      <c r="D729" t="s">
        <v>18</v>
      </c>
      <c r="E729" t="s">
        <v>3665</v>
      </c>
      <c r="F729" t="s">
        <v>18</v>
      </c>
      <c r="G729" t="s">
        <v>15</v>
      </c>
    </row>
    <row r="730" spans="1:7" x14ac:dyDescent="0.25">
      <c r="A730" t="s">
        <v>12</v>
      </c>
      <c r="B730" t="s">
        <v>1087</v>
      </c>
      <c r="C730" t="s">
        <v>2877</v>
      </c>
      <c r="D730" t="s">
        <v>24</v>
      </c>
      <c r="E730" t="s">
        <v>3666</v>
      </c>
      <c r="F730" t="s">
        <v>24</v>
      </c>
      <c r="G730" t="s">
        <v>15</v>
      </c>
    </row>
    <row r="731" spans="1:7" x14ac:dyDescent="0.25">
      <c r="A731" t="s">
        <v>12</v>
      </c>
      <c r="B731" t="s">
        <v>1087</v>
      </c>
      <c r="C731" t="s">
        <v>2878</v>
      </c>
      <c r="D731" t="s">
        <v>18</v>
      </c>
      <c r="E731" t="s">
        <v>3667</v>
      </c>
      <c r="F731" t="s">
        <v>18</v>
      </c>
      <c r="G731" t="s">
        <v>45</v>
      </c>
    </row>
    <row r="732" spans="1:7" x14ac:dyDescent="0.25">
      <c r="A732" t="s">
        <v>12</v>
      </c>
      <c r="B732" t="s">
        <v>1087</v>
      </c>
      <c r="C732" t="s">
        <v>2879</v>
      </c>
      <c r="D732" t="s">
        <v>18</v>
      </c>
      <c r="E732" t="s">
        <v>3668</v>
      </c>
      <c r="F732" t="s">
        <v>18</v>
      </c>
      <c r="G732" t="s">
        <v>45</v>
      </c>
    </row>
    <row r="733" spans="1:7" x14ac:dyDescent="0.25">
      <c r="A733" t="s">
        <v>12</v>
      </c>
      <c r="B733" t="s">
        <v>1087</v>
      </c>
      <c r="C733" t="s">
        <v>2880</v>
      </c>
      <c r="D733" t="s">
        <v>18</v>
      </c>
      <c r="E733" t="s">
        <v>3669</v>
      </c>
      <c r="F733" t="s">
        <v>18</v>
      </c>
      <c r="G733" t="s">
        <v>45</v>
      </c>
    </row>
    <row r="734" spans="1:7" x14ac:dyDescent="0.25">
      <c r="A734" t="s">
        <v>12</v>
      </c>
      <c r="B734" t="s">
        <v>1087</v>
      </c>
      <c r="C734" t="s">
        <v>2881</v>
      </c>
      <c r="D734" t="s">
        <v>24</v>
      </c>
      <c r="E734" t="s">
        <v>3670</v>
      </c>
      <c r="F734" t="s">
        <v>24</v>
      </c>
      <c r="G734" t="s">
        <v>45</v>
      </c>
    </row>
    <row r="735" spans="1:7" x14ac:dyDescent="0.25">
      <c r="A735" t="s">
        <v>14</v>
      </c>
      <c r="B735" t="s">
        <v>529</v>
      </c>
      <c r="C735" t="s">
        <v>2882</v>
      </c>
      <c r="D735" t="s">
        <v>18</v>
      </c>
      <c r="E735" t="s">
        <v>3671</v>
      </c>
      <c r="F735" t="s">
        <v>18</v>
      </c>
      <c r="G735" t="s">
        <v>15</v>
      </c>
    </row>
    <row r="736" spans="1:7" x14ac:dyDescent="0.25">
      <c r="A736" t="s">
        <v>22</v>
      </c>
      <c r="B736" t="s">
        <v>529</v>
      </c>
      <c r="C736" t="s">
        <v>2883</v>
      </c>
      <c r="D736" t="s">
        <v>24</v>
      </c>
      <c r="E736" t="s">
        <v>3672</v>
      </c>
      <c r="F736" t="s">
        <v>24</v>
      </c>
      <c r="G736" t="s">
        <v>15</v>
      </c>
    </row>
    <row r="737" spans="1:7" x14ac:dyDescent="0.25">
      <c r="A737" t="s">
        <v>12</v>
      </c>
      <c r="B737" t="s">
        <v>529</v>
      </c>
      <c r="C737" t="s">
        <v>2884</v>
      </c>
      <c r="D737" t="s">
        <v>18</v>
      </c>
      <c r="E737" t="s">
        <v>3673</v>
      </c>
      <c r="F737" t="s">
        <v>18</v>
      </c>
      <c r="G737" t="s">
        <v>15</v>
      </c>
    </row>
    <row r="738" spans="1:7" x14ac:dyDescent="0.25">
      <c r="A738" t="s">
        <v>12</v>
      </c>
      <c r="B738" t="s">
        <v>529</v>
      </c>
      <c r="C738" t="s">
        <v>2885</v>
      </c>
      <c r="D738" t="s">
        <v>18</v>
      </c>
      <c r="E738" t="s">
        <v>3674</v>
      </c>
      <c r="F738" t="s">
        <v>18</v>
      </c>
      <c r="G738" t="s">
        <v>45</v>
      </c>
    </row>
    <row r="739" spans="1:7" x14ac:dyDescent="0.25">
      <c r="A739" t="s">
        <v>12</v>
      </c>
      <c r="B739" t="s">
        <v>529</v>
      </c>
      <c r="C739" t="s">
        <v>2886</v>
      </c>
      <c r="D739" t="s">
        <v>24</v>
      </c>
      <c r="E739" t="s">
        <v>3675</v>
      </c>
      <c r="F739" t="s">
        <v>24</v>
      </c>
      <c r="G739" t="s">
        <v>45</v>
      </c>
    </row>
    <row r="740" spans="1:7" x14ac:dyDescent="0.25">
      <c r="A740" t="s">
        <v>14</v>
      </c>
      <c r="B740" t="s">
        <v>1030</v>
      </c>
      <c r="C740" t="s">
        <v>2887</v>
      </c>
      <c r="D740" t="s">
        <v>24</v>
      </c>
      <c r="E740" t="s">
        <v>3676</v>
      </c>
      <c r="F740" t="s">
        <v>24</v>
      </c>
      <c r="G740" t="s">
        <v>15</v>
      </c>
    </row>
    <row r="741" spans="1:7" x14ac:dyDescent="0.25">
      <c r="A741" t="s">
        <v>22</v>
      </c>
      <c r="B741" t="s">
        <v>1030</v>
      </c>
      <c r="C741" t="s">
        <v>2888</v>
      </c>
      <c r="D741" t="s">
        <v>18</v>
      </c>
      <c r="E741" t="s">
        <v>3677</v>
      </c>
      <c r="F741" t="s">
        <v>18</v>
      </c>
      <c r="G741" t="s">
        <v>15</v>
      </c>
    </row>
    <row r="742" spans="1:7" x14ac:dyDescent="0.25">
      <c r="A742" t="s">
        <v>12</v>
      </c>
      <c r="B742" t="s">
        <v>1030</v>
      </c>
      <c r="C742" t="s">
        <v>2889</v>
      </c>
      <c r="D742" t="s">
        <v>24</v>
      </c>
      <c r="E742" t="s">
        <v>3678</v>
      </c>
      <c r="F742" t="s">
        <v>24</v>
      </c>
      <c r="G742" t="s">
        <v>15</v>
      </c>
    </row>
    <row r="743" spans="1:7" x14ac:dyDescent="0.25">
      <c r="A743" t="s">
        <v>12</v>
      </c>
      <c r="B743" t="s">
        <v>1030</v>
      </c>
      <c r="C743" t="s">
        <v>2890</v>
      </c>
      <c r="D743" t="s">
        <v>24</v>
      </c>
      <c r="E743" t="s">
        <v>3679</v>
      </c>
      <c r="F743" t="s">
        <v>24</v>
      </c>
      <c r="G743" t="s">
        <v>45</v>
      </c>
    </row>
    <row r="744" spans="1:7" x14ac:dyDescent="0.25">
      <c r="A744" t="s">
        <v>12</v>
      </c>
      <c r="B744" t="s">
        <v>1030</v>
      </c>
      <c r="C744" t="s">
        <v>2891</v>
      </c>
      <c r="D744" t="s">
        <v>18</v>
      </c>
      <c r="E744" t="s">
        <v>3680</v>
      </c>
      <c r="F744" t="s">
        <v>18</v>
      </c>
      <c r="G744" t="s">
        <v>45</v>
      </c>
    </row>
    <row r="745" spans="1:7" x14ac:dyDescent="0.25">
      <c r="A745" t="s">
        <v>14</v>
      </c>
      <c r="B745" t="s">
        <v>788</v>
      </c>
      <c r="C745" t="s">
        <v>2892</v>
      </c>
      <c r="D745" t="s">
        <v>24</v>
      </c>
      <c r="E745" t="s">
        <v>3681</v>
      </c>
      <c r="F745" t="s">
        <v>24</v>
      </c>
      <c r="G745" t="s">
        <v>15</v>
      </c>
    </row>
    <row r="746" spans="1:7" x14ac:dyDescent="0.25">
      <c r="A746" t="s">
        <v>22</v>
      </c>
      <c r="B746" t="s">
        <v>788</v>
      </c>
      <c r="C746" t="s">
        <v>2893</v>
      </c>
      <c r="D746" t="s">
        <v>18</v>
      </c>
      <c r="E746" t="s">
        <v>3682</v>
      </c>
      <c r="F746" t="s">
        <v>18</v>
      </c>
      <c r="G746" t="s">
        <v>15</v>
      </c>
    </row>
    <row r="747" spans="1:7" x14ac:dyDescent="0.25">
      <c r="A747" t="s">
        <v>12</v>
      </c>
      <c r="B747" t="s">
        <v>788</v>
      </c>
      <c r="C747" t="s">
        <v>2894</v>
      </c>
      <c r="D747" t="s">
        <v>24</v>
      </c>
      <c r="E747" t="s">
        <v>3683</v>
      </c>
      <c r="F747" t="s">
        <v>24</v>
      </c>
      <c r="G747" t="s">
        <v>15</v>
      </c>
    </row>
    <row r="748" spans="1:7" x14ac:dyDescent="0.25">
      <c r="A748" t="s">
        <v>12</v>
      </c>
      <c r="B748" t="s">
        <v>788</v>
      </c>
      <c r="C748" t="s">
        <v>2895</v>
      </c>
      <c r="D748" t="s">
        <v>18</v>
      </c>
      <c r="E748" t="s">
        <v>3684</v>
      </c>
      <c r="F748" t="s">
        <v>18</v>
      </c>
      <c r="G748" t="s">
        <v>15</v>
      </c>
    </row>
    <row r="749" spans="1:7" x14ac:dyDescent="0.25">
      <c r="A749" t="s">
        <v>12</v>
      </c>
      <c r="B749" t="s">
        <v>788</v>
      </c>
      <c r="C749" t="s">
        <v>2896</v>
      </c>
      <c r="D749" t="s">
        <v>24</v>
      </c>
      <c r="E749" t="s">
        <v>3685</v>
      </c>
      <c r="F749" t="s">
        <v>24</v>
      </c>
      <c r="G749" t="s">
        <v>15</v>
      </c>
    </row>
    <row r="750" spans="1:7" x14ac:dyDescent="0.25">
      <c r="A750" t="s">
        <v>12</v>
      </c>
      <c r="B750" t="s">
        <v>788</v>
      </c>
      <c r="C750" t="s">
        <v>2897</v>
      </c>
      <c r="D750" t="s">
        <v>18</v>
      </c>
      <c r="E750" t="s">
        <v>3686</v>
      </c>
      <c r="F750" t="s">
        <v>18</v>
      </c>
      <c r="G750" t="s">
        <v>15</v>
      </c>
    </row>
    <row r="751" spans="1:7" x14ac:dyDescent="0.25">
      <c r="A751" t="s">
        <v>12</v>
      </c>
      <c r="B751" t="s">
        <v>788</v>
      </c>
      <c r="C751" t="s">
        <v>2898</v>
      </c>
      <c r="D751" t="s">
        <v>24</v>
      </c>
      <c r="E751" t="s">
        <v>3687</v>
      </c>
      <c r="F751" t="s">
        <v>24</v>
      </c>
      <c r="G751" t="s">
        <v>15</v>
      </c>
    </row>
    <row r="752" spans="1:7" x14ac:dyDescent="0.25">
      <c r="A752" t="s">
        <v>12</v>
      </c>
      <c r="B752" t="s">
        <v>788</v>
      </c>
      <c r="C752" t="s">
        <v>2899</v>
      </c>
      <c r="D752" t="s">
        <v>24</v>
      </c>
      <c r="E752" t="s">
        <v>3688</v>
      </c>
      <c r="F752" t="s">
        <v>24</v>
      </c>
      <c r="G752" t="s">
        <v>45</v>
      </c>
    </row>
    <row r="753" spans="1:7" x14ac:dyDescent="0.25">
      <c r="A753" t="s">
        <v>12</v>
      </c>
      <c r="B753" t="s">
        <v>788</v>
      </c>
      <c r="C753" t="s">
        <v>2900</v>
      </c>
      <c r="D753" t="s">
        <v>24</v>
      </c>
      <c r="E753" t="s">
        <v>3689</v>
      </c>
      <c r="F753" t="s">
        <v>24</v>
      </c>
      <c r="G753" t="s">
        <v>45</v>
      </c>
    </row>
    <row r="754" spans="1:7" x14ac:dyDescent="0.25">
      <c r="A754" t="s">
        <v>12</v>
      </c>
      <c r="B754" t="s">
        <v>788</v>
      </c>
      <c r="C754" t="s">
        <v>2901</v>
      </c>
      <c r="D754" t="s">
        <v>18</v>
      </c>
      <c r="E754" t="s">
        <v>3690</v>
      </c>
      <c r="F754" t="s">
        <v>18</v>
      </c>
      <c r="G754" t="s">
        <v>45</v>
      </c>
    </row>
    <row r="755" spans="1:7" x14ac:dyDescent="0.25">
      <c r="A755" t="s">
        <v>12</v>
      </c>
      <c r="B755" t="s">
        <v>788</v>
      </c>
      <c r="C755" t="s">
        <v>2902</v>
      </c>
      <c r="D755" t="s">
        <v>18</v>
      </c>
      <c r="E755" t="s">
        <v>3691</v>
      </c>
      <c r="F755" t="s">
        <v>18</v>
      </c>
      <c r="G755" t="s">
        <v>45</v>
      </c>
    </row>
    <row r="756" spans="1:7" x14ac:dyDescent="0.25">
      <c r="A756" t="s">
        <v>14</v>
      </c>
      <c r="B756" t="s">
        <v>1123</v>
      </c>
      <c r="C756" t="s">
        <v>2903</v>
      </c>
      <c r="D756" t="s">
        <v>24</v>
      </c>
      <c r="E756" t="s">
        <v>3692</v>
      </c>
      <c r="F756" t="s">
        <v>24</v>
      </c>
      <c r="G756" t="s">
        <v>15</v>
      </c>
    </row>
    <row r="757" spans="1:7" x14ac:dyDescent="0.25">
      <c r="A757" t="s">
        <v>22</v>
      </c>
      <c r="B757" t="s">
        <v>1123</v>
      </c>
      <c r="C757" t="s">
        <v>2904</v>
      </c>
      <c r="D757" t="s">
        <v>18</v>
      </c>
      <c r="E757" t="s">
        <v>3693</v>
      </c>
      <c r="F757" t="s">
        <v>18</v>
      </c>
      <c r="G757" t="s">
        <v>15</v>
      </c>
    </row>
    <row r="758" spans="1:7" x14ac:dyDescent="0.25">
      <c r="A758" t="s">
        <v>12</v>
      </c>
      <c r="B758" t="s">
        <v>1123</v>
      </c>
      <c r="C758" t="s">
        <v>2905</v>
      </c>
      <c r="D758" t="s">
        <v>24</v>
      </c>
      <c r="E758" t="s">
        <v>3694</v>
      </c>
      <c r="F758" t="s">
        <v>24</v>
      </c>
      <c r="G758" t="s">
        <v>15</v>
      </c>
    </row>
    <row r="759" spans="1:7" x14ac:dyDescent="0.25">
      <c r="A759" t="s">
        <v>12</v>
      </c>
      <c r="B759" t="s">
        <v>1123</v>
      </c>
      <c r="C759" t="s">
        <v>2906</v>
      </c>
      <c r="D759" t="s">
        <v>18</v>
      </c>
      <c r="E759" t="s">
        <v>3695</v>
      </c>
      <c r="F759" t="s">
        <v>18</v>
      </c>
      <c r="G759" t="s">
        <v>15</v>
      </c>
    </row>
    <row r="760" spans="1:7" x14ac:dyDescent="0.25">
      <c r="A760" t="s">
        <v>12</v>
      </c>
      <c r="B760" t="s">
        <v>1123</v>
      </c>
      <c r="C760" t="s">
        <v>2907</v>
      </c>
      <c r="D760" t="s">
        <v>24</v>
      </c>
      <c r="E760" t="s">
        <v>3696</v>
      </c>
      <c r="F760" t="s">
        <v>24</v>
      </c>
      <c r="G760" t="s">
        <v>15</v>
      </c>
    </row>
    <row r="761" spans="1:7" x14ac:dyDescent="0.25">
      <c r="A761" t="s">
        <v>12</v>
      </c>
      <c r="B761" t="s">
        <v>1123</v>
      </c>
      <c r="C761" t="s">
        <v>2908</v>
      </c>
      <c r="D761" t="s">
        <v>18</v>
      </c>
      <c r="E761" t="s">
        <v>3697</v>
      </c>
      <c r="F761" t="s">
        <v>18</v>
      </c>
      <c r="G761" t="s">
        <v>15</v>
      </c>
    </row>
    <row r="762" spans="1:7" x14ac:dyDescent="0.25">
      <c r="A762" t="s">
        <v>12</v>
      </c>
      <c r="B762" t="s">
        <v>1123</v>
      </c>
      <c r="C762" t="s">
        <v>2909</v>
      </c>
      <c r="D762" t="s">
        <v>24</v>
      </c>
      <c r="E762" t="s">
        <v>3698</v>
      </c>
      <c r="F762" t="s">
        <v>24</v>
      </c>
      <c r="G762" t="s">
        <v>15</v>
      </c>
    </row>
    <row r="763" spans="1:7" x14ac:dyDescent="0.25">
      <c r="A763" t="s">
        <v>12</v>
      </c>
      <c r="B763" t="s">
        <v>1123</v>
      </c>
      <c r="C763" t="s">
        <v>2910</v>
      </c>
      <c r="D763" t="s">
        <v>18</v>
      </c>
      <c r="E763" t="s">
        <v>3699</v>
      </c>
      <c r="F763" t="s">
        <v>18</v>
      </c>
      <c r="G763" t="s">
        <v>45</v>
      </c>
    </row>
    <row r="764" spans="1:7" x14ac:dyDescent="0.25">
      <c r="A764" t="s">
        <v>12</v>
      </c>
      <c r="B764" t="s">
        <v>1123</v>
      </c>
      <c r="C764" t="s">
        <v>2911</v>
      </c>
      <c r="D764" t="s">
        <v>18</v>
      </c>
      <c r="E764" t="s">
        <v>3700</v>
      </c>
      <c r="F764" t="s">
        <v>18</v>
      </c>
      <c r="G764" t="s">
        <v>45</v>
      </c>
    </row>
    <row r="765" spans="1:7" x14ac:dyDescent="0.25">
      <c r="A765" t="s">
        <v>12</v>
      </c>
      <c r="B765" t="s">
        <v>1123</v>
      </c>
      <c r="C765" t="s">
        <v>2912</v>
      </c>
      <c r="D765" t="s">
        <v>18</v>
      </c>
      <c r="E765" t="s">
        <v>3701</v>
      </c>
      <c r="F765" t="s">
        <v>18</v>
      </c>
      <c r="G765" t="s">
        <v>45</v>
      </c>
    </row>
    <row r="766" spans="1:7" x14ac:dyDescent="0.25">
      <c r="A766" t="s">
        <v>12</v>
      </c>
      <c r="B766" t="s">
        <v>1123</v>
      </c>
      <c r="C766" t="s">
        <v>2913</v>
      </c>
      <c r="D766" t="s">
        <v>24</v>
      </c>
      <c r="E766" t="s">
        <v>3702</v>
      </c>
      <c r="F766" t="s">
        <v>24</v>
      </c>
      <c r="G766" t="s">
        <v>45</v>
      </c>
    </row>
    <row r="767" spans="1:7" x14ac:dyDescent="0.25">
      <c r="A767" t="s">
        <v>14</v>
      </c>
      <c r="B767" t="s">
        <v>635</v>
      </c>
      <c r="C767" t="s">
        <v>2914</v>
      </c>
      <c r="D767" t="s">
        <v>18</v>
      </c>
      <c r="E767" t="s">
        <v>3703</v>
      </c>
      <c r="F767" t="s">
        <v>18</v>
      </c>
      <c r="G767" t="s">
        <v>15</v>
      </c>
    </row>
    <row r="768" spans="1:7" x14ac:dyDescent="0.25">
      <c r="A768" t="s">
        <v>22</v>
      </c>
      <c r="B768" t="s">
        <v>635</v>
      </c>
      <c r="C768" t="s">
        <v>2915</v>
      </c>
      <c r="D768" t="s">
        <v>24</v>
      </c>
      <c r="E768" t="s">
        <v>3704</v>
      </c>
      <c r="F768" t="s">
        <v>24</v>
      </c>
      <c r="G768" t="s">
        <v>15</v>
      </c>
    </row>
    <row r="769" spans="1:7" x14ac:dyDescent="0.25">
      <c r="A769" t="s">
        <v>12</v>
      </c>
      <c r="B769" t="s">
        <v>635</v>
      </c>
      <c r="C769" t="s">
        <v>2916</v>
      </c>
      <c r="D769" t="s">
        <v>18</v>
      </c>
      <c r="E769" t="s">
        <v>3705</v>
      </c>
      <c r="F769" t="s">
        <v>18</v>
      </c>
      <c r="G769" t="s">
        <v>15</v>
      </c>
    </row>
    <row r="770" spans="1:7" x14ac:dyDescent="0.25">
      <c r="A770" t="s">
        <v>14</v>
      </c>
      <c r="B770" t="s">
        <v>1418</v>
      </c>
      <c r="C770" t="s">
        <v>2917</v>
      </c>
      <c r="D770" t="s">
        <v>24</v>
      </c>
      <c r="E770" t="s">
        <v>3706</v>
      </c>
      <c r="F770" t="s">
        <v>24</v>
      </c>
      <c r="G770" t="s">
        <v>15</v>
      </c>
    </row>
    <row r="771" spans="1:7" x14ac:dyDescent="0.25">
      <c r="A771" t="s">
        <v>22</v>
      </c>
      <c r="B771" t="s">
        <v>1418</v>
      </c>
      <c r="C771" t="s">
        <v>2918</v>
      </c>
      <c r="D771" t="s">
        <v>18</v>
      </c>
      <c r="E771" t="s">
        <v>3707</v>
      </c>
      <c r="F771" t="s">
        <v>18</v>
      </c>
      <c r="G771" t="s">
        <v>15</v>
      </c>
    </row>
    <row r="772" spans="1:7" x14ac:dyDescent="0.25">
      <c r="A772" t="s">
        <v>12</v>
      </c>
      <c r="B772" t="s">
        <v>1418</v>
      </c>
      <c r="C772" t="s">
        <v>2919</v>
      </c>
      <c r="D772" t="s">
        <v>24</v>
      </c>
      <c r="E772" t="s">
        <v>3708</v>
      </c>
      <c r="F772" t="s">
        <v>24</v>
      </c>
      <c r="G772" t="s">
        <v>15</v>
      </c>
    </row>
    <row r="773" spans="1:7" x14ac:dyDescent="0.25">
      <c r="A773" t="s">
        <v>12</v>
      </c>
      <c r="B773" t="s">
        <v>1418</v>
      </c>
      <c r="C773" t="s">
        <v>2920</v>
      </c>
      <c r="D773" t="s">
        <v>18</v>
      </c>
      <c r="E773" t="s">
        <v>3709</v>
      </c>
      <c r="F773" t="s">
        <v>18</v>
      </c>
      <c r="G773" t="s">
        <v>15</v>
      </c>
    </row>
    <row r="774" spans="1:7" x14ac:dyDescent="0.25">
      <c r="A774" t="s">
        <v>12</v>
      </c>
      <c r="B774" t="s">
        <v>1418</v>
      </c>
      <c r="C774" t="s">
        <v>2921</v>
      </c>
      <c r="D774" t="s">
        <v>24</v>
      </c>
      <c r="E774" t="s">
        <v>3710</v>
      </c>
      <c r="F774" t="s">
        <v>24</v>
      </c>
      <c r="G774" t="s">
        <v>15</v>
      </c>
    </row>
    <row r="775" spans="1:7" x14ac:dyDescent="0.25">
      <c r="A775" t="s">
        <v>12</v>
      </c>
      <c r="B775" t="s">
        <v>1418</v>
      </c>
      <c r="C775" t="s">
        <v>2922</v>
      </c>
      <c r="D775" t="s">
        <v>18</v>
      </c>
      <c r="E775" t="s">
        <v>3711</v>
      </c>
      <c r="F775" t="s">
        <v>18</v>
      </c>
      <c r="G775" t="s">
        <v>15</v>
      </c>
    </row>
    <row r="776" spans="1:7" x14ac:dyDescent="0.25">
      <c r="A776" t="s">
        <v>12</v>
      </c>
      <c r="B776" t="s">
        <v>1418</v>
      </c>
      <c r="C776" t="s">
        <v>2923</v>
      </c>
      <c r="D776" t="s">
        <v>24</v>
      </c>
      <c r="E776" t="s">
        <v>3712</v>
      </c>
      <c r="F776" t="s">
        <v>24</v>
      </c>
      <c r="G776" t="s">
        <v>15</v>
      </c>
    </row>
    <row r="777" spans="1:7" x14ac:dyDescent="0.25">
      <c r="A777" t="s">
        <v>12</v>
      </c>
      <c r="B777" t="s">
        <v>1418</v>
      </c>
      <c r="C777" t="s">
        <v>2924</v>
      </c>
      <c r="D777" t="s">
        <v>24</v>
      </c>
      <c r="E777" t="s">
        <v>3713</v>
      </c>
      <c r="F777" t="s">
        <v>24</v>
      </c>
      <c r="G777" t="s">
        <v>45</v>
      </c>
    </row>
    <row r="778" spans="1:7" x14ac:dyDescent="0.25">
      <c r="A778" t="s">
        <v>12</v>
      </c>
      <c r="B778" t="s">
        <v>1418</v>
      </c>
      <c r="C778" t="s">
        <v>2925</v>
      </c>
      <c r="D778" t="s">
        <v>18</v>
      </c>
      <c r="E778" t="s">
        <v>3714</v>
      </c>
      <c r="F778" t="s">
        <v>18</v>
      </c>
      <c r="G778" t="s">
        <v>45</v>
      </c>
    </row>
    <row r="779" spans="1:7" x14ac:dyDescent="0.25">
      <c r="A779" t="s">
        <v>12</v>
      </c>
      <c r="B779" t="s">
        <v>1418</v>
      </c>
      <c r="C779" t="s">
        <v>2926</v>
      </c>
      <c r="D779" t="s">
        <v>24</v>
      </c>
      <c r="E779" t="s">
        <v>3715</v>
      </c>
      <c r="F779" t="s">
        <v>24</v>
      </c>
      <c r="G779" t="s">
        <v>45</v>
      </c>
    </row>
    <row r="780" spans="1:7" x14ac:dyDescent="0.25">
      <c r="A780" t="s">
        <v>12</v>
      </c>
      <c r="B780" t="s">
        <v>1418</v>
      </c>
      <c r="C780" t="s">
        <v>2927</v>
      </c>
      <c r="D780" t="s">
        <v>18</v>
      </c>
      <c r="E780" t="s">
        <v>3716</v>
      </c>
      <c r="F780" t="s">
        <v>18</v>
      </c>
      <c r="G780" t="s">
        <v>45</v>
      </c>
    </row>
    <row r="781" spans="1:7" x14ac:dyDescent="0.25">
      <c r="A781" t="s">
        <v>14</v>
      </c>
      <c r="B781" t="s">
        <v>856</v>
      </c>
      <c r="C781" t="s">
        <v>2928</v>
      </c>
      <c r="D781" t="s">
        <v>24</v>
      </c>
      <c r="E781" t="s">
        <v>3717</v>
      </c>
      <c r="F781" t="s">
        <v>24</v>
      </c>
      <c r="G781" t="s">
        <v>15</v>
      </c>
    </row>
    <row r="782" spans="1:7" x14ac:dyDescent="0.25">
      <c r="A782" t="s">
        <v>22</v>
      </c>
      <c r="B782" t="s">
        <v>856</v>
      </c>
      <c r="C782" t="s">
        <v>2929</v>
      </c>
      <c r="D782" t="s">
        <v>18</v>
      </c>
      <c r="E782" t="s">
        <v>3718</v>
      </c>
      <c r="F782" t="s">
        <v>18</v>
      </c>
      <c r="G782" t="s">
        <v>15</v>
      </c>
    </row>
    <row r="783" spans="1:7" x14ac:dyDescent="0.25">
      <c r="A783" t="s">
        <v>12</v>
      </c>
      <c r="B783" t="s">
        <v>856</v>
      </c>
      <c r="C783" t="s">
        <v>2930</v>
      </c>
      <c r="D783" t="s">
        <v>24</v>
      </c>
      <c r="E783" t="s">
        <v>3719</v>
      </c>
      <c r="F783" t="s">
        <v>24</v>
      </c>
      <c r="G783" t="s">
        <v>15</v>
      </c>
    </row>
    <row r="784" spans="1:7" x14ac:dyDescent="0.25">
      <c r="A784" t="s">
        <v>12</v>
      </c>
      <c r="B784" t="s">
        <v>856</v>
      </c>
      <c r="C784" t="s">
        <v>2931</v>
      </c>
      <c r="D784" t="s">
        <v>18</v>
      </c>
      <c r="E784" t="s">
        <v>3720</v>
      </c>
      <c r="F784" t="s">
        <v>18</v>
      </c>
      <c r="G784" t="s">
        <v>45</v>
      </c>
    </row>
    <row r="785" spans="1:7" x14ac:dyDescent="0.25">
      <c r="A785" t="s">
        <v>12</v>
      </c>
      <c r="B785" t="s">
        <v>856</v>
      </c>
      <c r="C785" t="s">
        <v>2932</v>
      </c>
      <c r="D785" t="s">
        <v>18</v>
      </c>
      <c r="E785" t="s">
        <v>3721</v>
      </c>
      <c r="F785" t="s">
        <v>18</v>
      </c>
      <c r="G785" t="s">
        <v>45</v>
      </c>
    </row>
    <row r="786" spans="1:7" x14ac:dyDescent="0.25">
      <c r="A786" t="s">
        <v>14</v>
      </c>
      <c r="B786" t="s">
        <v>83</v>
      </c>
      <c r="C786" t="s">
        <v>2933</v>
      </c>
      <c r="D786" t="s">
        <v>24</v>
      </c>
      <c r="E786" t="s">
        <v>3722</v>
      </c>
      <c r="F786" t="s">
        <v>24</v>
      </c>
      <c r="G786" t="s">
        <v>15</v>
      </c>
    </row>
    <row r="787" spans="1:7" x14ac:dyDescent="0.25">
      <c r="A787" t="s">
        <v>22</v>
      </c>
      <c r="B787" t="s">
        <v>83</v>
      </c>
      <c r="C787" t="s">
        <v>2934</v>
      </c>
      <c r="D787" t="s">
        <v>18</v>
      </c>
      <c r="E787" t="s">
        <v>3723</v>
      </c>
      <c r="F787" t="s">
        <v>18</v>
      </c>
      <c r="G787" t="s">
        <v>15</v>
      </c>
    </row>
    <row r="788" spans="1:7" x14ac:dyDescent="0.25">
      <c r="A788" t="s">
        <v>12</v>
      </c>
      <c r="B788" t="s">
        <v>83</v>
      </c>
      <c r="C788" t="s">
        <v>2935</v>
      </c>
      <c r="D788" t="s">
        <v>24</v>
      </c>
      <c r="E788" t="s">
        <v>3724</v>
      </c>
      <c r="F788" t="s">
        <v>24</v>
      </c>
      <c r="G788" t="s">
        <v>15</v>
      </c>
    </row>
    <row r="789" spans="1:7" x14ac:dyDescent="0.25">
      <c r="A789" t="s">
        <v>12</v>
      </c>
      <c r="B789" t="s">
        <v>83</v>
      </c>
      <c r="C789" t="s">
        <v>2936</v>
      </c>
      <c r="D789" t="s">
        <v>24</v>
      </c>
      <c r="E789" t="s">
        <v>3725</v>
      </c>
      <c r="F789" t="s">
        <v>24</v>
      </c>
      <c r="G789" t="s">
        <v>45</v>
      </c>
    </row>
    <row r="790" spans="1:7" x14ac:dyDescent="0.25">
      <c r="A790" t="s">
        <v>12</v>
      </c>
      <c r="B790" t="s">
        <v>83</v>
      </c>
      <c r="C790" t="s">
        <v>2937</v>
      </c>
      <c r="D790" t="s">
        <v>18</v>
      </c>
      <c r="E790" t="s">
        <v>3726</v>
      </c>
      <c r="F790" t="s">
        <v>18</v>
      </c>
      <c r="G790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candidatas y candidatos 2018</vt:lpstr>
      <vt:lpstr>Hoja1</vt:lpstr>
      <vt:lpstr>'candidatas y candidatos 2018'!Área_de_impresión</vt:lpstr>
      <vt:lpstr>'candidatas y candidatos 2018'!Títulos_a_imprimir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Procedimientos</cp:lastModifiedBy>
  <cp:lastPrinted>2018-04-25T18:49:46Z</cp:lastPrinted>
  <dcterms:created xsi:type="dcterms:W3CDTF">2018-03-30T14:20:50Z</dcterms:created>
  <dcterms:modified xsi:type="dcterms:W3CDTF">2018-09-11T15:00:25Z</dcterms:modified>
</cp:coreProperties>
</file>