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work\ssConfig\config\"/>
    </mc:Choice>
  </mc:AlternateContent>
  <xr:revisionPtr revIDLastSave="0" documentId="13_ncr:1_{712345E3-9512-4CB5-A5CF-6AE90BC0430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lent" sheetId="2" r:id="rId1"/>
  </sheets>
  <calcPr calcId="181029"/>
</workbook>
</file>

<file path=xl/sharedStrings.xml><?xml version="1.0" encoding="utf-8"?>
<sst xmlns="http://schemas.openxmlformats.org/spreadsheetml/2006/main" count="353" uniqueCount="222">
  <si>
    <t>NameID</t>
  </si>
  <si>
    <t>DesID</t>
  </si>
  <si>
    <t>Icon</t>
  </si>
  <si>
    <t>Career</t>
  </si>
  <si>
    <t>Pre</t>
  </si>
  <si>
    <t>MainPos</t>
  </si>
  <si>
    <t>MiniPos</t>
  </si>
  <si>
    <t>int</t>
  </si>
  <si>
    <t>$text_zh</t>
  </si>
  <si>
    <t>string</t>
  </si>
  <si>
    <t>[int]</t>
  </si>
  <si>
    <t>[string]</t>
  </si>
  <si>
    <t>天赋ID</t>
  </si>
  <si>
    <t>天赋名称ID</t>
  </si>
  <si>
    <t>描述ID</t>
  </si>
  <si>
    <t>图标资源</t>
  </si>
  <si>
    <t>前置</t>
  </si>
  <si>
    <t>1,2,3,4,5,6,7</t>
  </si>
  <si>
    <t>2,4,5</t>
  </si>
  <si>
    <t>3,6,7</t>
  </si>
  <si>
    <t>Tid</t>
    <phoneticPr fontId="4" type="noConversion"/>
  </si>
  <si>
    <t>TalentSkill</t>
    <phoneticPr fontId="4" type="noConversion"/>
  </si>
  <si>
    <t xml:space="preserve"> </t>
    <phoneticPr fontId="4" type="noConversion"/>
  </si>
  <si>
    <t>TalentSand</t>
    <phoneticPr fontId="4" type="noConversion"/>
  </si>
  <si>
    <t>天赋技能</t>
    <phoneticPr fontId="4" type="noConversion"/>
  </si>
  <si>
    <t>沙盘技能</t>
    <phoneticPr fontId="4" type="noConversion"/>
  </si>
  <si>
    <t>所属职业（服务端）</t>
    <phoneticPr fontId="4" type="noConversion"/>
  </si>
  <si>
    <t>所属职业(客户端）</t>
    <phoneticPr fontId="4" type="noConversion"/>
  </si>
  <si>
    <t>MaxLv</t>
    <phoneticPr fontId="4" type="noConversion"/>
  </si>
  <si>
    <t>int</t>
    <phoneticPr fontId="4" type="noConversion"/>
  </si>
  <si>
    <t>Profession</t>
    <phoneticPr fontId="4" type="noConversion"/>
  </si>
  <si>
    <t>int</t>
    <phoneticPr fontId="4" type="noConversion"/>
  </si>
  <si>
    <t>Exp</t>
    <phoneticPr fontId="4" type="noConversion"/>
  </si>
  <si>
    <t>TalentPoint</t>
    <phoneticPr fontId="4" type="noConversion"/>
  </si>
  <si>
    <t>Gold</t>
    <phoneticPr fontId="4" type="noConversion"/>
  </si>
  <si>
    <t>[int]</t>
    <phoneticPr fontId="4" type="noConversion"/>
  </si>
  <si>
    <t>获得经验</t>
    <phoneticPr fontId="4" type="noConversion"/>
  </si>
  <si>
    <t>所需天赋点</t>
    <phoneticPr fontId="4" type="noConversion"/>
  </si>
  <si>
    <t>所需金币</t>
    <phoneticPr fontId="4" type="noConversion"/>
  </si>
  <si>
    <t>时间（毫秒）</t>
    <phoneticPr fontId="4" type="noConversion"/>
  </si>
  <si>
    <t>Time</t>
    <phoneticPr fontId="4" type="noConversion"/>
  </si>
  <si>
    <t>PrePoint</t>
    <phoneticPr fontId="4" type="noConversion"/>
  </si>
  <si>
    <t>int</t>
    <phoneticPr fontId="4" type="noConversion"/>
  </si>
  <si>
    <t>MainScale</t>
    <phoneticPr fontId="4" type="noConversion"/>
  </si>
  <si>
    <t>MiniScale</t>
    <phoneticPr fontId="4" type="noConversion"/>
  </si>
  <si>
    <t>float</t>
    <phoneticPr fontId="4" type="noConversion"/>
  </si>
  <si>
    <t>在所有职业天赋页面的位置</t>
    <phoneticPr fontId="4" type="noConversion"/>
  </si>
  <si>
    <t>在所有职业天赋图标比例</t>
    <phoneticPr fontId="4" type="noConversion"/>
  </si>
  <si>
    <t>在一个职业天赋界面的位置</t>
    <phoneticPr fontId="4" type="noConversion"/>
  </si>
  <si>
    <t>在一个职业天赋界面天赋图标比例</t>
    <phoneticPr fontId="4" type="noConversion"/>
  </si>
  <si>
    <t>0,-248</t>
    <phoneticPr fontId="4" type="noConversion"/>
  </si>
  <si>
    <t>-50,-200</t>
    <phoneticPr fontId="4" type="noConversion"/>
  </si>
  <si>
    <t>50,-200</t>
    <phoneticPr fontId="4" type="noConversion"/>
  </si>
  <si>
    <t>-35,-11</t>
    <phoneticPr fontId="4" type="noConversion"/>
  </si>
  <si>
    <t>0,-100</t>
    <phoneticPr fontId="4" type="noConversion"/>
  </si>
  <si>
    <t>-105,-42</t>
    <phoneticPr fontId="4" type="noConversion"/>
  </si>
  <si>
    <t>-171,9</t>
    <phoneticPr fontId="4" type="noConversion"/>
  </si>
  <si>
    <t>-171,-78</t>
    <phoneticPr fontId="4" type="noConversion"/>
  </si>
  <si>
    <t>-228,65</t>
    <phoneticPr fontId="4" type="noConversion"/>
  </si>
  <si>
    <t>105,-42</t>
    <phoneticPr fontId="4" type="noConversion"/>
  </si>
  <si>
    <t>171,9</t>
    <phoneticPr fontId="4" type="noConversion"/>
  </si>
  <si>
    <t>171,-78</t>
    <phoneticPr fontId="4" type="noConversion"/>
  </si>
  <si>
    <t>228,65</t>
    <phoneticPr fontId="4" type="noConversion"/>
  </si>
  <si>
    <t>等级上限</t>
    <phoneticPr fontId="4" type="noConversion"/>
  </si>
  <si>
    <t>热血</t>
    <phoneticPr fontId="5" type="noConversion"/>
  </si>
  <si>
    <t>强壮</t>
    <phoneticPr fontId="5" type="noConversion"/>
  </si>
  <si>
    <t>勇士之心</t>
    <phoneticPr fontId="5" type="noConversion"/>
  </si>
  <si>
    <t>领袖潜质</t>
    <phoneticPr fontId="5" type="noConversion"/>
  </si>
  <si>
    <t>智慧之灵</t>
    <phoneticPr fontId="5" type="noConversion"/>
  </si>
  <si>
    <t>先知潜质</t>
    <phoneticPr fontId="5" type="noConversion"/>
  </si>
  <si>
    <t>花费的总点数</t>
    <phoneticPr fontId="4" type="noConversion"/>
  </si>
  <si>
    <t>天赋浴血</t>
    <phoneticPr fontId="5" type="noConversion"/>
  </si>
  <si>
    <t>天赋死战到底</t>
    <phoneticPr fontId="5" type="noConversion"/>
  </si>
  <si>
    <t>天赋灵能萃取</t>
    <phoneticPr fontId="5" type="noConversion"/>
  </si>
  <si>
    <t>天赋奥术洪流</t>
    <phoneticPr fontId="5" type="noConversion"/>
  </si>
  <si>
    <t>talentskill_102</t>
  </si>
  <si>
    <t>talentskill_103</t>
  </si>
  <si>
    <t>talentskill_104</t>
  </si>
  <si>
    <t>talentskill_105</t>
  </si>
  <si>
    <t>talentskill_101</t>
    <phoneticPr fontId="5" type="noConversion"/>
  </si>
  <si>
    <t>talentskill_201</t>
    <phoneticPr fontId="5" type="noConversion"/>
  </si>
  <si>
    <t>talentskill_202</t>
  </si>
  <si>
    <t>talentskill_203</t>
  </si>
  <si>
    <t>talentskill_204</t>
  </si>
  <si>
    <t>talentskill_301</t>
    <phoneticPr fontId="5" type="noConversion"/>
  </si>
  <si>
    <t>talentskill_302</t>
  </si>
  <si>
    <t>talentskill_303</t>
  </si>
  <si>
    <t>talentskill_304</t>
  </si>
  <si>
    <t>45,57</t>
  </si>
  <si>
    <t>-80,-35</t>
  </si>
  <si>
    <t>170,-36</t>
  </si>
  <si>
    <t>-30,-196</t>
  </si>
  <si>
    <t>120,-197</t>
  </si>
  <si>
    <t>-55,-138</t>
  </si>
  <si>
    <t>145,-138</t>
  </si>
  <si>
    <t>45,-210</t>
  </si>
  <si>
    <t>201#4</t>
    <phoneticPr fontId="4" type="noConversion"/>
  </si>
  <si>
    <t>202#4,203#4</t>
    <phoneticPr fontId="4" type="noConversion"/>
  </si>
  <si>
    <t>301#4</t>
    <phoneticPr fontId="4" type="noConversion"/>
  </si>
  <si>
    <t>302#4,303#4</t>
    <phoneticPr fontId="4" type="noConversion"/>
  </si>
  <si>
    <t>talentskill_401</t>
    <phoneticPr fontId="5" type="noConversion"/>
  </si>
  <si>
    <t>talentskill_405</t>
  </si>
  <si>
    <t>talentskill_505</t>
  </si>
  <si>
    <t>talentskill_605</t>
  </si>
  <si>
    <t>talentskill_402</t>
  </si>
  <si>
    <t>talentskill_403</t>
  </si>
  <si>
    <t>talentskill_404</t>
  </si>
  <si>
    <t>磐石之甲</t>
  </si>
  <si>
    <t>战场杀戮</t>
  </si>
  <si>
    <t>荆棘护盾</t>
  </si>
  <si>
    <t>英灵之风</t>
  </si>
  <si>
    <t>领袖先锋</t>
  </si>
  <si>
    <t>精准射击</t>
  </si>
  <si>
    <t>破甲</t>
  </si>
  <si>
    <t>风驰电掣</t>
  </si>
  <si>
    <t>弱点看破</t>
  </si>
  <si>
    <t>神佑</t>
  </si>
  <si>
    <t>圣焰溅射</t>
  </si>
  <si>
    <t>圣光治愈</t>
  </si>
  <si>
    <t>神圣加持</t>
  </si>
  <si>
    <t>奥术宝珠</t>
  </si>
  <si>
    <t>法术侵蚀</t>
  </si>
  <si>
    <t>生命汲取</t>
  </si>
  <si>
    <t>奥能注入</t>
  </si>
  <si>
    <t>talentskill_501</t>
    <phoneticPr fontId="5" type="noConversion"/>
  </si>
  <si>
    <t>talentskill_502</t>
  </si>
  <si>
    <t>talentskill_503</t>
  </si>
  <si>
    <t>talentskill_504</t>
  </si>
  <si>
    <t>talentskill_601</t>
    <phoneticPr fontId="5" type="noConversion"/>
  </si>
  <si>
    <t>talentskill_602</t>
  </si>
  <si>
    <t>talentskill_603</t>
  </si>
  <si>
    <t>talentskill_604</t>
  </si>
  <si>
    <t>talentskill_701</t>
    <phoneticPr fontId="5" type="noConversion"/>
  </si>
  <si>
    <t>talentskill_702</t>
  </si>
  <si>
    <t>talentskill_703</t>
  </si>
  <si>
    <t>204#2</t>
  </si>
  <si>
    <t>401#4</t>
  </si>
  <si>
    <t>402#4</t>
  </si>
  <si>
    <t>403#4,404#4</t>
  </si>
  <si>
    <t>501#4</t>
  </si>
  <si>
    <t>502#4</t>
  </si>
  <si>
    <t>503#4,504#4</t>
  </si>
  <si>
    <t>304#2</t>
  </si>
  <si>
    <t>601#4</t>
  </si>
  <si>
    <t>602#4</t>
  </si>
  <si>
    <t>603#4,604#4</t>
  </si>
  <si>
    <t>701#4</t>
  </si>
  <si>
    <t>702#4</t>
  </si>
  <si>
    <t>703#4,704#4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</si>
  <si>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</si>
  <si>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</si>
  <si>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</si>
  <si>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</si>
  <si>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</si>
  <si>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</si>
  <si>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</si>
  <si>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</si>
  <si>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</si>
  <si>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</si>
  <si>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</si>
  <si>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</si>
  <si>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</si>
  <si>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</si>
  <si>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</si>
  <si>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</si>
  <si>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1,1,1</t>
  </si>
  <si>
    <t>1,1,1,1,1</t>
  </si>
  <si>
    <t>300,400,500,700,1000</t>
  </si>
  <si>
    <t>300,400,500,700,1000</t>
    <phoneticPr fontId="4" type="noConversion"/>
  </si>
  <si>
    <t>200000,300000,400000,500000,600000</t>
  </si>
  <si>
    <t>200000,300000,400000,500000,600000</t>
    <phoneticPr fontId="4" type="noConversion"/>
  </si>
  <si>
    <t>鹰眼</t>
    <phoneticPr fontId="5" type="noConversion"/>
  </si>
  <si>
    <t>神谕</t>
    <phoneticPr fontId="5" type="noConversion"/>
  </si>
  <si>
    <t>法术链接</t>
    <phoneticPr fontId="5" type="noConversion"/>
  </si>
  <si>
    <t>101#2</t>
    <phoneticPr fontId="4" type="noConversion"/>
  </si>
  <si>
    <t>102#2</t>
    <phoneticPr fontId="4" type="noConversion"/>
  </si>
  <si>
    <t>103#2</t>
    <phoneticPr fontId="4" type="noConversion"/>
  </si>
  <si>
    <t>talentskill_705</t>
    <phoneticPr fontId="5" type="noConversion"/>
  </si>
  <si>
    <t>talentskill_704</t>
    <phoneticPr fontId="5" type="noConversion"/>
  </si>
  <si>
    <t>50,100,200</t>
    <phoneticPr fontId="4" type="noConversion"/>
  </si>
  <si>
    <t>100,200,350</t>
    <phoneticPr fontId="4" type="noConversion"/>
  </si>
  <si>
    <t>100,200,350</t>
    <phoneticPr fontId="5" type="noConversion"/>
  </si>
  <si>
    <t>300,400,500</t>
    <phoneticPr fontId="4" type="noConversion"/>
  </si>
  <si>
    <t>300,400,500</t>
    <phoneticPr fontId="5" type="noConversion"/>
  </si>
  <si>
    <t>100,200,400</t>
    <phoneticPr fontId="4" type="noConversion"/>
  </si>
  <si>
    <t>200,400,800</t>
    <phoneticPr fontId="4" type="noConversion"/>
  </si>
  <si>
    <t>1000,2000,4000</t>
    <phoneticPr fontId="4" type="noConversion"/>
  </si>
  <si>
    <t>6000,12000,24000</t>
  </si>
  <si>
    <t>6000,12000,24000</t>
    <phoneticPr fontId="4" type="noConversion"/>
  </si>
  <si>
    <t>200000,300000,400000</t>
  </si>
  <si>
    <t>200000,300000,400000</t>
    <phoneticPr fontId="4" type="noConversion"/>
  </si>
  <si>
    <t>200000,300000,400000</t>
    <phoneticPr fontId="5" type="noConversion"/>
  </si>
  <si>
    <t>100,200,350,500,700</t>
    <phoneticPr fontId="4" type="noConversion"/>
  </si>
  <si>
    <t>100,200,350,500,700</t>
    <phoneticPr fontId="5" type="noConversion"/>
  </si>
  <si>
    <t>2000,4000,8000,16000,24000</t>
  </si>
  <si>
    <t>2000,4000,8000,16000,24000</t>
    <phoneticPr fontId="4" type="noConversion"/>
  </si>
  <si>
    <t>4000,8000,16000,24000,30000</t>
  </si>
  <si>
    <t>4000,8000,16000,24000,30000</t>
    <phoneticPr fontId="4" type="noConversion"/>
  </si>
  <si>
    <t>1,1,1,1,1</t>
    <phoneticPr fontId="5" type="noConversion"/>
  </si>
  <si>
    <t>0,-248</t>
  </si>
  <si>
    <t>0,-100</t>
  </si>
  <si>
    <t>-50,-200</t>
  </si>
  <si>
    <t>50,-200</t>
  </si>
  <si>
    <t>-35,-11</t>
  </si>
  <si>
    <t>-50,56</t>
  </si>
  <si>
    <t>-50,56</t>
    <phoneticPr fontId="5" type="noConversion"/>
  </si>
  <si>
    <t>120,56</t>
  </si>
  <si>
    <t>120,56</t>
    <phoneticPr fontId="5" type="noConversion"/>
  </si>
  <si>
    <t>40,-208</t>
  </si>
  <si>
    <t>40,-208</t>
    <phoneticPr fontId="5" type="noConversion"/>
  </si>
  <si>
    <t>-102,-86</t>
  </si>
  <si>
    <t>-102,-86</t>
    <phoneticPr fontId="5" type="noConversion"/>
  </si>
  <si>
    <t>178,-86</t>
  </si>
  <si>
    <t>178,-86</t>
    <phoneticPr fontId="5" type="noConversion"/>
  </si>
  <si>
    <t>105#3</t>
    <phoneticPr fontId="4" type="noConversion"/>
  </si>
  <si>
    <t>104#3</t>
    <phoneticPr fontId="5" type="noConversion"/>
  </si>
  <si>
    <t>是否转职即显示</t>
    <phoneticPr fontId="5" type="noConversion"/>
  </si>
  <si>
    <t>bool</t>
    <phoneticPr fontId="5" type="noConversion"/>
  </si>
  <si>
    <t>IsDisplay</t>
    <phoneticPr fontId="5" type="noConversion"/>
  </si>
  <si>
    <t>领袖</t>
    <phoneticPr fontId="5" type="noConversion"/>
  </si>
  <si>
    <t>主宰</t>
    <phoneticPr fontId="5" type="noConversion"/>
  </si>
  <si>
    <t>神秘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</si>
</sst>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0" xfId="0" applyFont="1" applyFill="1">
      <alignment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6" borderId="0" xfId="0" applyFont="1" applyFill="1">
      <alignment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7" borderId="0" xfId="0" applyFont="1" applyFill="1">
      <alignment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8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selection activeCell="I12" sqref="I12"/>
    </sheetView>
  </sheetViews>
  <sheetFormatPr defaultColWidth="9" defaultRowHeight="16.5" x14ac:dyDescent="0.15"/>
  <cols>
    <col min="1" max="1" width="7" style="1" customWidth="1"/>
    <col min="2" max="2" width="15.375" style="1" bestFit="1" customWidth="1"/>
    <col min="3" max="3" width="6.875" style="1" customWidth="1"/>
    <col min="4" max="4" width="16.125" style="1" customWidth="1"/>
    <col min="5" max="5" width="19.5" style="1" bestFit="1" customWidth="1"/>
    <col min="6" max="6" width="19.25" style="1" customWidth="1"/>
    <col min="7" max="7" width="15" style="1" customWidth="1"/>
    <col min="8" max="8" width="17.5" style="1" bestFit="1" customWidth="1"/>
    <col min="9" max="9" width="11.125" style="1" bestFit="1" customWidth="1"/>
    <col min="10" max="10" width="15.125" style="1" customWidth="1"/>
    <col min="11" max="11" width="24.25" style="1" customWidth="1"/>
    <col min="12" max="12" width="31.75" style="1" customWidth="1"/>
    <col min="13" max="14" width="25.75" style="1" customWidth="1"/>
    <col min="15" max="16" width="25.75" style="1" bestFit="1" customWidth="1"/>
    <col min="17" max="17" width="21.75" style="8" bestFit="1" customWidth="1"/>
    <col min="18" max="18" width="11.25" style="8" bestFit="1" customWidth="1"/>
    <col min="19" max="19" width="40.5" style="8" bestFit="1" customWidth="1"/>
    <col min="20" max="20" width="13.25" style="1" bestFit="1" customWidth="1"/>
    <col min="21" max="16384" width="9" style="1"/>
  </cols>
  <sheetData>
    <row r="1" spans="1:20" x14ac:dyDescent="0.1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218</v>
      </c>
      <c r="H1" s="2" t="s">
        <v>41</v>
      </c>
      <c r="I1" s="2" t="s">
        <v>21</v>
      </c>
      <c r="J1" s="2" t="s">
        <v>23</v>
      </c>
      <c r="K1" s="2" t="s">
        <v>43</v>
      </c>
      <c r="L1" s="2" t="s">
        <v>44</v>
      </c>
      <c r="M1" s="2" t="s">
        <v>5</v>
      </c>
      <c r="N1" s="2" t="s">
        <v>6</v>
      </c>
      <c r="O1" s="2" t="s">
        <v>30</v>
      </c>
      <c r="P1" s="2" t="s">
        <v>28</v>
      </c>
      <c r="Q1" s="9" t="s">
        <v>32</v>
      </c>
      <c r="R1" s="9" t="s">
        <v>33</v>
      </c>
      <c r="S1" s="9" t="s">
        <v>34</v>
      </c>
      <c r="T1" s="9" t="s">
        <v>40</v>
      </c>
    </row>
    <row r="2" spans="1:20" x14ac:dyDescent="0.15">
      <c r="A2" s="3" t="s">
        <v>7</v>
      </c>
      <c r="B2" s="4" t="s">
        <v>8</v>
      </c>
      <c r="C2" s="2" t="s">
        <v>7</v>
      </c>
      <c r="D2" s="2" t="s">
        <v>9</v>
      </c>
      <c r="E2" s="2" t="s">
        <v>10</v>
      </c>
      <c r="F2" s="2" t="s">
        <v>11</v>
      </c>
      <c r="G2" s="2" t="s">
        <v>217</v>
      </c>
      <c r="H2" s="2" t="s">
        <v>42</v>
      </c>
      <c r="I2" s="2" t="s">
        <v>31</v>
      </c>
      <c r="J2" s="2" t="s">
        <v>29</v>
      </c>
      <c r="K2" s="2" t="s">
        <v>45</v>
      </c>
      <c r="L2" s="2" t="s">
        <v>45</v>
      </c>
      <c r="M2" s="2" t="s">
        <v>10</v>
      </c>
      <c r="N2" s="2" t="s">
        <v>10</v>
      </c>
      <c r="O2" s="2" t="s">
        <v>29</v>
      </c>
      <c r="P2" s="2" t="s">
        <v>29</v>
      </c>
      <c r="Q2" s="9" t="s">
        <v>35</v>
      </c>
      <c r="R2" s="9" t="s">
        <v>35</v>
      </c>
      <c r="S2" s="9" t="s">
        <v>35</v>
      </c>
      <c r="T2" s="9" t="s">
        <v>35</v>
      </c>
    </row>
    <row r="3" spans="1:20" x14ac:dyDescent="0.15">
      <c r="A3" s="2" t="s">
        <v>12</v>
      </c>
      <c r="B3" s="2" t="s">
        <v>13</v>
      </c>
      <c r="C3" s="2" t="s">
        <v>14</v>
      </c>
      <c r="D3" s="2" t="s">
        <v>15</v>
      </c>
      <c r="E3" s="2" t="s">
        <v>26</v>
      </c>
      <c r="F3" s="2" t="s">
        <v>16</v>
      </c>
      <c r="G3" s="2" t="s">
        <v>216</v>
      </c>
      <c r="H3" s="2" t="s">
        <v>70</v>
      </c>
      <c r="I3" s="2" t="s">
        <v>24</v>
      </c>
      <c r="J3" s="2" t="s">
        <v>25</v>
      </c>
      <c r="K3" s="2" t="s">
        <v>47</v>
      </c>
      <c r="L3" s="2" t="s">
        <v>49</v>
      </c>
      <c r="M3" s="2" t="s">
        <v>46</v>
      </c>
      <c r="N3" s="6" t="s">
        <v>48</v>
      </c>
      <c r="O3" s="2" t="s">
        <v>27</v>
      </c>
      <c r="P3" s="2" t="s">
        <v>63</v>
      </c>
      <c r="Q3" s="9" t="s">
        <v>36</v>
      </c>
      <c r="R3" s="9" t="s">
        <v>37</v>
      </c>
      <c r="S3" s="9" t="s">
        <v>38</v>
      </c>
      <c r="T3" s="9" t="s">
        <v>39</v>
      </c>
    </row>
    <row r="4" spans="1:20" ht="17.25" x14ac:dyDescent="0.15">
      <c r="A4" s="5">
        <v>101</v>
      </c>
      <c r="B4" s="25" t="s">
        <v>64</v>
      </c>
      <c r="C4" s="25">
        <v>701</v>
      </c>
      <c r="D4" s="5" t="s">
        <v>79</v>
      </c>
      <c r="E4" s="5" t="s">
        <v>17</v>
      </c>
      <c r="F4" s="5"/>
      <c r="G4" s="5" t="b">
        <v>1</v>
      </c>
      <c r="H4" s="5"/>
      <c r="I4" s="5">
        <v>1</v>
      </c>
      <c r="J4" s="5">
        <v>0</v>
      </c>
      <c r="K4" s="5">
        <v>1</v>
      </c>
      <c r="L4" s="5">
        <v>1</v>
      </c>
      <c r="M4" s="7" t="s">
        <v>50</v>
      </c>
      <c r="N4" s="7" t="s">
        <v>88</v>
      </c>
      <c r="O4" s="5">
        <v>1</v>
      </c>
      <c r="P4" s="7">
        <v>3</v>
      </c>
      <c r="Q4" s="7" t="s">
        <v>179</v>
      </c>
      <c r="R4" s="7" t="s">
        <v>165</v>
      </c>
      <c r="S4" s="7" t="s">
        <v>184</v>
      </c>
      <c r="T4" s="7"/>
    </row>
    <row r="5" spans="1:20" ht="17.25" x14ac:dyDescent="0.15">
      <c r="A5" s="5">
        <v>102</v>
      </c>
      <c r="B5" s="25" t="s">
        <v>219</v>
      </c>
      <c r="C5" s="25">
        <v>702</v>
      </c>
      <c r="D5" s="5" t="s">
        <v>75</v>
      </c>
      <c r="E5" s="5" t="s">
        <v>17</v>
      </c>
      <c r="F5" s="5" t="s">
        <v>174</v>
      </c>
      <c r="G5" s="5" t="b">
        <v>0</v>
      </c>
      <c r="H5" s="5"/>
      <c r="I5" s="5">
        <v>39</v>
      </c>
      <c r="J5" s="5">
        <v>0</v>
      </c>
      <c r="K5" s="5">
        <v>1</v>
      </c>
      <c r="L5" s="5">
        <v>1</v>
      </c>
      <c r="M5" s="7" t="s">
        <v>54</v>
      </c>
      <c r="N5" s="7" t="s">
        <v>89</v>
      </c>
      <c r="O5" s="5">
        <v>1</v>
      </c>
      <c r="P5" s="7">
        <v>3</v>
      </c>
      <c r="Q5" s="7" t="s">
        <v>179</v>
      </c>
      <c r="R5" s="7" t="s">
        <v>165</v>
      </c>
      <c r="S5" s="7" t="s">
        <v>185</v>
      </c>
      <c r="T5" s="7"/>
    </row>
    <row r="6" spans="1:20" ht="17.25" x14ac:dyDescent="0.15">
      <c r="A6" s="5">
        <v>103</v>
      </c>
      <c r="B6" s="25" t="s">
        <v>65</v>
      </c>
      <c r="C6" s="25">
        <v>703</v>
      </c>
      <c r="D6" s="5" t="s">
        <v>76</v>
      </c>
      <c r="E6" s="5" t="s">
        <v>17</v>
      </c>
      <c r="F6" s="5" t="s">
        <v>174</v>
      </c>
      <c r="G6" s="5" t="b">
        <v>0</v>
      </c>
      <c r="H6" s="5"/>
      <c r="I6" s="5">
        <v>41</v>
      </c>
      <c r="J6" s="5">
        <v>0</v>
      </c>
      <c r="K6" s="5">
        <v>1</v>
      </c>
      <c r="L6" s="5">
        <v>1</v>
      </c>
      <c r="M6" s="7" t="s">
        <v>51</v>
      </c>
      <c r="N6" s="7" t="s">
        <v>90</v>
      </c>
      <c r="O6" s="5">
        <v>1</v>
      </c>
      <c r="P6" s="7">
        <v>3</v>
      </c>
      <c r="Q6" s="7" t="s">
        <v>179</v>
      </c>
      <c r="R6" s="7" t="s">
        <v>165</v>
      </c>
      <c r="S6" s="7" t="s">
        <v>185</v>
      </c>
      <c r="T6" s="7"/>
    </row>
    <row r="7" spans="1:20" ht="17.25" x14ac:dyDescent="0.15">
      <c r="A7" s="5">
        <v>104</v>
      </c>
      <c r="B7" s="25" t="s">
        <v>220</v>
      </c>
      <c r="C7" s="25">
        <v>704</v>
      </c>
      <c r="D7" s="5" t="s">
        <v>77</v>
      </c>
      <c r="E7" s="5" t="s">
        <v>17</v>
      </c>
      <c r="F7" s="5" t="s">
        <v>175</v>
      </c>
      <c r="G7" s="5" t="b">
        <v>0</v>
      </c>
      <c r="H7" s="5"/>
      <c r="I7" s="5">
        <v>40</v>
      </c>
      <c r="J7" s="5">
        <v>0</v>
      </c>
      <c r="K7" s="5">
        <v>1</v>
      </c>
      <c r="L7" s="5">
        <v>1</v>
      </c>
      <c r="M7" s="7" t="s">
        <v>52</v>
      </c>
      <c r="N7" s="7" t="s">
        <v>91</v>
      </c>
      <c r="O7" s="5">
        <v>1</v>
      </c>
      <c r="P7" s="7">
        <v>3</v>
      </c>
      <c r="Q7" s="7" t="s">
        <v>179</v>
      </c>
      <c r="R7" s="7" t="s">
        <v>165</v>
      </c>
      <c r="S7" s="7" t="s">
        <v>186</v>
      </c>
      <c r="T7" s="7"/>
    </row>
    <row r="8" spans="1:20" ht="17.25" x14ac:dyDescent="0.15">
      <c r="A8" s="5">
        <v>105</v>
      </c>
      <c r="B8" s="25" t="s">
        <v>221</v>
      </c>
      <c r="C8" s="25">
        <v>705</v>
      </c>
      <c r="D8" s="5" t="s">
        <v>78</v>
      </c>
      <c r="E8" s="5" t="s">
        <v>17</v>
      </c>
      <c r="F8" s="5" t="s">
        <v>176</v>
      </c>
      <c r="G8" s="5" t="b">
        <v>0</v>
      </c>
      <c r="H8" s="5"/>
      <c r="I8" s="5">
        <v>42</v>
      </c>
      <c r="J8" s="5">
        <v>0</v>
      </c>
      <c r="K8" s="5">
        <v>1</v>
      </c>
      <c r="L8" s="5">
        <v>1</v>
      </c>
      <c r="M8" s="7" t="s">
        <v>53</v>
      </c>
      <c r="N8" s="7" t="s">
        <v>92</v>
      </c>
      <c r="O8" s="5">
        <v>1</v>
      </c>
      <c r="P8" s="7">
        <v>3</v>
      </c>
      <c r="Q8" s="7" t="s">
        <v>179</v>
      </c>
      <c r="R8" s="7" t="s">
        <v>165</v>
      </c>
      <c r="S8" s="7" t="s">
        <v>186</v>
      </c>
      <c r="T8" s="7"/>
    </row>
    <row r="9" spans="1:20" s="12" customFormat="1" x14ac:dyDescent="0.15">
      <c r="A9" s="10">
        <v>201</v>
      </c>
      <c r="B9" s="10" t="s">
        <v>66</v>
      </c>
      <c r="C9" s="10">
        <v>706</v>
      </c>
      <c r="D9" s="10" t="s">
        <v>80</v>
      </c>
      <c r="E9" s="10" t="s">
        <v>18</v>
      </c>
      <c r="F9" s="10" t="s">
        <v>214</v>
      </c>
      <c r="G9" s="10" t="b">
        <v>1</v>
      </c>
      <c r="H9" s="10"/>
      <c r="I9" s="10">
        <v>22</v>
      </c>
      <c r="J9" s="10">
        <v>0</v>
      </c>
      <c r="K9" s="10">
        <v>1</v>
      </c>
      <c r="L9" s="10">
        <v>1</v>
      </c>
      <c r="M9" s="10" t="s">
        <v>55</v>
      </c>
      <c r="N9" s="11" t="s">
        <v>88</v>
      </c>
      <c r="O9" s="10">
        <v>2</v>
      </c>
      <c r="P9" s="11">
        <v>5</v>
      </c>
      <c r="Q9" s="11" t="s">
        <v>192</v>
      </c>
      <c r="R9" s="11" t="s">
        <v>198</v>
      </c>
      <c r="S9" s="11" t="s">
        <v>195</v>
      </c>
      <c r="T9" s="11"/>
    </row>
    <row r="10" spans="1:20" s="12" customFormat="1" x14ac:dyDescent="0.15">
      <c r="A10" s="10">
        <v>202</v>
      </c>
      <c r="B10" s="10" t="s">
        <v>72</v>
      </c>
      <c r="C10" s="10">
        <v>709</v>
      </c>
      <c r="D10" s="10" t="s">
        <v>83</v>
      </c>
      <c r="E10" s="10" t="s">
        <v>18</v>
      </c>
      <c r="F10" s="10" t="s">
        <v>96</v>
      </c>
      <c r="G10" s="10" t="b">
        <v>0</v>
      </c>
      <c r="H10" s="10"/>
      <c r="I10" s="10">
        <v>20</v>
      </c>
      <c r="J10" s="10">
        <v>0</v>
      </c>
      <c r="K10" s="10">
        <v>1</v>
      </c>
      <c r="L10" s="10">
        <v>1</v>
      </c>
      <c r="M10" s="10" t="s">
        <v>56</v>
      </c>
      <c r="N10" s="11" t="s">
        <v>93</v>
      </c>
      <c r="O10" s="10">
        <v>2</v>
      </c>
      <c r="P10" s="11">
        <v>5</v>
      </c>
      <c r="Q10" s="11" t="s">
        <v>192</v>
      </c>
      <c r="R10" s="11" t="s">
        <v>198</v>
      </c>
      <c r="S10" s="11" t="s">
        <v>197</v>
      </c>
      <c r="T10" s="11"/>
    </row>
    <row r="11" spans="1:20" s="12" customFormat="1" x14ac:dyDescent="0.15">
      <c r="A11" s="10">
        <v>203</v>
      </c>
      <c r="B11" s="10" t="s">
        <v>71</v>
      </c>
      <c r="C11" s="10">
        <v>708</v>
      </c>
      <c r="D11" s="10" t="s">
        <v>82</v>
      </c>
      <c r="E11" s="10" t="s">
        <v>18</v>
      </c>
      <c r="F11" s="10" t="s">
        <v>96</v>
      </c>
      <c r="G11" s="10" t="b">
        <v>0</v>
      </c>
      <c r="H11" s="10"/>
      <c r="I11" s="10">
        <v>18</v>
      </c>
      <c r="J11" s="10">
        <v>0</v>
      </c>
      <c r="K11" s="10">
        <v>1</v>
      </c>
      <c r="L11" s="10">
        <v>1</v>
      </c>
      <c r="M11" s="10" t="s">
        <v>57</v>
      </c>
      <c r="N11" s="11" t="s">
        <v>94</v>
      </c>
      <c r="O11" s="10">
        <v>2</v>
      </c>
      <c r="P11" s="11">
        <v>5</v>
      </c>
      <c r="Q11" s="11" t="s">
        <v>192</v>
      </c>
      <c r="R11" s="11" t="s">
        <v>198</v>
      </c>
      <c r="S11" s="11" t="s">
        <v>197</v>
      </c>
      <c r="T11" s="11"/>
    </row>
    <row r="12" spans="1:20" s="12" customFormat="1" x14ac:dyDescent="0.15">
      <c r="A12" s="10">
        <v>204</v>
      </c>
      <c r="B12" s="10" t="s">
        <v>67</v>
      </c>
      <c r="C12" s="10">
        <v>707</v>
      </c>
      <c r="D12" s="10" t="s">
        <v>81</v>
      </c>
      <c r="E12" s="10" t="s">
        <v>18</v>
      </c>
      <c r="F12" s="10" t="s">
        <v>97</v>
      </c>
      <c r="G12" s="10" t="b">
        <v>0</v>
      </c>
      <c r="H12" s="10"/>
      <c r="I12" s="10">
        <v>15</v>
      </c>
      <c r="J12" s="10">
        <v>0</v>
      </c>
      <c r="K12" s="10">
        <v>1</v>
      </c>
      <c r="L12" s="10">
        <v>1</v>
      </c>
      <c r="M12" s="10" t="s">
        <v>58</v>
      </c>
      <c r="N12" s="11" t="s">
        <v>95</v>
      </c>
      <c r="O12" s="10">
        <v>2</v>
      </c>
      <c r="P12" s="11">
        <v>3</v>
      </c>
      <c r="Q12" s="11" t="s">
        <v>180</v>
      </c>
      <c r="R12" s="11" t="s">
        <v>165</v>
      </c>
      <c r="S12" s="11" t="s">
        <v>188</v>
      </c>
      <c r="T12" s="11"/>
    </row>
    <row r="13" spans="1:20" s="15" customFormat="1" x14ac:dyDescent="0.15">
      <c r="A13" s="13">
        <v>301</v>
      </c>
      <c r="B13" s="13" t="s">
        <v>68</v>
      </c>
      <c r="C13" s="13">
        <v>710</v>
      </c>
      <c r="D13" s="13" t="s">
        <v>84</v>
      </c>
      <c r="E13" s="13" t="s">
        <v>19</v>
      </c>
      <c r="F13" s="13" t="s">
        <v>215</v>
      </c>
      <c r="G13" s="13" t="b">
        <v>1</v>
      </c>
      <c r="H13" s="13"/>
      <c r="I13" s="13">
        <v>22</v>
      </c>
      <c r="J13" s="13">
        <v>0</v>
      </c>
      <c r="K13" s="13">
        <v>1</v>
      </c>
      <c r="L13" s="13">
        <v>1</v>
      </c>
      <c r="M13" s="13" t="s">
        <v>59</v>
      </c>
      <c r="N13" s="14" t="s">
        <v>88</v>
      </c>
      <c r="O13" s="13">
        <v>3</v>
      </c>
      <c r="P13" s="14">
        <v>5</v>
      </c>
      <c r="Q13" s="14" t="s">
        <v>193</v>
      </c>
      <c r="R13" s="14" t="s">
        <v>166</v>
      </c>
      <c r="S13" s="14" t="s">
        <v>194</v>
      </c>
      <c r="T13" s="14"/>
    </row>
    <row r="14" spans="1:20" s="15" customFormat="1" x14ac:dyDescent="0.15">
      <c r="A14" s="13">
        <v>302</v>
      </c>
      <c r="B14" s="13" t="s">
        <v>74</v>
      </c>
      <c r="C14" s="13">
        <v>713</v>
      </c>
      <c r="D14" s="13" t="s">
        <v>87</v>
      </c>
      <c r="E14" s="13" t="s">
        <v>19</v>
      </c>
      <c r="F14" s="13" t="s">
        <v>98</v>
      </c>
      <c r="G14" s="13" t="b">
        <v>0</v>
      </c>
      <c r="H14" s="13"/>
      <c r="I14" s="13">
        <v>21</v>
      </c>
      <c r="J14" s="13">
        <v>0</v>
      </c>
      <c r="K14" s="13">
        <v>1</v>
      </c>
      <c r="L14" s="13">
        <v>1</v>
      </c>
      <c r="M14" s="13" t="s">
        <v>60</v>
      </c>
      <c r="N14" s="14" t="s">
        <v>93</v>
      </c>
      <c r="O14" s="13">
        <v>3</v>
      </c>
      <c r="P14" s="14">
        <v>5</v>
      </c>
      <c r="Q14" s="14" t="s">
        <v>193</v>
      </c>
      <c r="R14" s="14" t="s">
        <v>166</v>
      </c>
      <c r="S14" s="14" t="s">
        <v>196</v>
      </c>
      <c r="T14" s="14"/>
    </row>
    <row r="15" spans="1:20" s="15" customFormat="1" x14ac:dyDescent="0.15">
      <c r="A15" s="13">
        <v>303</v>
      </c>
      <c r="B15" s="13" t="s">
        <v>73</v>
      </c>
      <c r="C15" s="13">
        <v>712</v>
      </c>
      <c r="D15" s="13" t="s">
        <v>86</v>
      </c>
      <c r="E15" s="13" t="s">
        <v>19</v>
      </c>
      <c r="F15" s="13" t="s">
        <v>98</v>
      </c>
      <c r="G15" s="13" t="b">
        <v>0</v>
      </c>
      <c r="H15" s="13"/>
      <c r="I15" s="13">
        <v>19</v>
      </c>
      <c r="J15" s="13">
        <v>0</v>
      </c>
      <c r="K15" s="13">
        <v>1</v>
      </c>
      <c r="L15" s="13">
        <v>1</v>
      </c>
      <c r="M15" s="13" t="s">
        <v>61</v>
      </c>
      <c r="N15" s="14" t="s">
        <v>94</v>
      </c>
      <c r="O15" s="13">
        <v>3</v>
      </c>
      <c r="P15" s="14">
        <v>5</v>
      </c>
      <c r="Q15" s="14" t="s">
        <v>193</v>
      </c>
      <c r="R15" s="14" t="s">
        <v>166</v>
      </c>
      <c r="S15" s="14" t="s">
        <v>196</v>
      </c>
      <c r="T15" s="14"/>
    </row>
    <row r="16" spans="1:20" s="15" customFormat="1" ht="17.25" customHeight="1" x14ac:dyDescent="0.15">
      <c r="A16" s="13">
        <v>304</v>
      </c>
      <c r="B16" s="13" t="s">
        <v>69</v>
      </c>
      <c r="C16" s="13">
        <v>711</v>
      </c>
      <c r="D16" s="13" t="s">
        <v>85</v>
      </c>
      <c r="E16" s="13" t="s">
        <v>19</v>
      </c>
      <c r="F16" s="13" t="s">
        <v>99</v>
      </c>
      <c r="G16" s="13" t="b">
        <v>0</v>
      </c>
      <c r="H16" s="13"/>
      <c r="I16" s="13">
        <v>15</v>
      </c>
      <c r="J16" s="13">
        <v>0</v>
      </c>
      <c r="K16" s="13">
        <v>1</v>
      </c>
      <c r="L16" s="13">
        <v>1</v>
      </c>
      <c r="M16" s="13" t="s">
        <v>62</v>
      </c>
      <c r="N16" s="14" t="s">
        <v>95</v>
      </c>
      <c r="O16" s="13">
        <v>3</v>
      </c>
      <c r="P16" s="14">
        <v>3</v>
      </c>
      <c r="Q16" s="14" t="s">
        <v>181</v>
      </c>
      <c r="R16" s="14" t="s">
        <v>165</v>
      </c>
      <c r="S16" s="14" t="s">
        <v>187</v>
      </c>
      <c r="T16" s="14"/>
    </row>
    <row r="17" spans="1:20" s="21" customFormat="1" ht="17.25" x14ac:dyDescent="0.15">
      <c r="A17" s="19">
        <v>401</v>
      </c>
      <c r="B17" s="26" t="s">
        <v>107</v>
      </c>
      <c r="C17" s="19">
        <v>714</v>
      </c>
      <c r="D17" s="19" t="s">
        <v>100</v>
      </c>
      <c r="E17" s="19">
        <v>4</v>
      </c>
      <c r="F17" s="19" t="s">
        <v>135</v>
      </c>
      <c r="G17" s="19" t="b">
        <v>1</v>
      </c>
      <c r="H17" s="19"/>
      <c r="I17" s="19" t="s">
        <v>149</v>
      </c>
      <c r="J17" s="19">
        <v>0</v>
      </c>
      <c r="K17" s="19">
        <v>1</v>
      </c>
      <c r="L17" s="19">
        <v>1</v>
      </c>
      <c r="M17" s="19" t="s">
        <v>199</v>
      </c>
      <c r="N17" s="20" t="s">
        <v>205</v>
      </c>
      <c r="O17" s="19">
        <v>4</v>
      </c>
      <c r="P17" s="20">
        <v>5</v>
      </c>
      <c r="Q17" s="20" t="s">
        <v>168</v>
      </c>
      <c r="R17" s="20" t="s">
        <v>166</v>
      </c>
      <c r="S17" s="20" t="s">
        <v>170</v>
      </c>
      <c r="T17" s="20"/>
    </row>
    <row r="18" spans="1:20" s="21" customFormat="1" ht="17.25" x14ac:dyDescent="0.15">
      <c r="A18" s="19">
        <v>402</v>
      </c>
      <c r="B18" s="26" t="s">
        <v>108</v>
      </c>
      <c r="C18" s="19">
        <v>715</v>
      </c>
      <c r="D18" s="19" t="s">
        <v>104</v>
      </c>
      <c r="E18" s="19">
        <v>4</v>
      </c>
      <c r="F18" s="19" t="s">
        <v>135</v>
      </c>
      <c r="G18" s="19" t="b">
        <v>1</v>
      </c>
      <c r="H18" s="19"/>
      <c r="I18" s="19" t="s">
        <v>150</v>
      </c>
      <c r="J18" s="19">
        <v>0</v>
      </c>
      <c r="K18" s="19">
        <v>1</v>
      </c>
      <c r="L18" s="19">
        <v>1</v>
      </c>
      <c r="M18" s="20" t="s">
        <v>200</v>
      </c>
      <c r="N18" s="20" t="s">
        <v>207</v>
      </c>
      <c r="O18" s="19">
        <v>4</v>
      </c>
      <c r="P18" s="20">
        <v>5</v>
      </c>
      <c r="Q18" s="20" t="s">
        <v>168</v>
      </c>
      <c r="R18" s="20" t="s">
        <v>166</v>
      </c>
      <c r="S18" s="20" t="s">
        <v>170</v>
      </c>
      <c r="T18" s="20"/>
    </row>
    <row r="19" spans="1:20" s="21" customFormat="1" ht="17.25" x14ac:dyDescent="0.15">
      <c r="A19" s="19">
        <v>403</v>
      </c>
      <c r="B19" s="26" t="s">
        <v>109</v>
      </c>
      <c r="C19" s="19">
        <v>716</v>
      </c>
      <c r="D19" s="19" t="s">
        <v>105</v>
      </c>
      <c r="E19" s="19">
        <v>4</v>
      </c>
      <c r="F19" s="19" t="s">
        <v>136</v>
      </c>
      <c r="G19" s="19" t="b">
        <v>0</v>
      </c>
      <c r="H19" s="19"/>
      <c r="I19" s="19" t="s">
        <v>151</v>
      </c>
      <c r="J19" s="19">
        <v>0</v>
      </c>
      <c r="K19" s="19">
        <v>1</v>
      </c>
      <c r="L19" s="19">
        <v>1</v>
      </c>
      <c r="M19" s="19" t="s">
        <v>201</v>
      </c>
      <c r="N19" s="20" t="s">
        <v>211</v>
      </c>
      <c r="O19" s="19">
        <v>4</v>
      </c>
      <c r="P19" s="20">
        <v>5</v>
      </c>
      <c r="Q19" s="20" t="s">
        <v>168</v>
      </c>
      <c r="R19" s="20" t="s">
        <v>166</v>
      </c>
      <c r="S19" s="20" t="s">
        <v>170</v>
      </c>
      <c r="T19" s="20"/>
    </row>
    <row r="20" spans="1:20" s="21" customFormat="1" ht="17.25" x14ac:dyDescent="0.15">
      <c r="A20" s="19">
        <v>404</v>
      </c>
      <c r="B20" s="26" t="s">
        <v>110</v>
      </c>
      <c r="C20" s="19">
        <v>717</v>
      </c>
      <c r="D20" s="19" t="s">
        <v>106</v>
      </c>
      <c r="E20" s="19">
        <v>4</v>
      </c>
      <c r="F20" s="19" t="s">
        <v>137</v>
      </c>
      <c r="G20" s="19" t="b">
        <v>0</v>
      </c>
      <c r="H20" s="19"/>
      <c r="I20" s="19" t="s">
        <v>152</v>
      </c>
      <c r="J20" s="19">
        <v>0</v>
      </c>
      <c r="K20" s="19">
        <v>1</v>
      </c>
      <c r="L20" s="19">
        <v>1</v>
      </c>
      <c r="M20" s="19" t="s">
        <v>202</v>
      </c>
      <c r="N20" s="20" t="s">
        <v>213</v>
      </c>
      <c r="O20" s="19">
        <v>4</v>
      </c>
      <c r="P20" s="20">
        <v>5</v>
      </c>
      <c r="Q20" s="20" t="s">
        <v>168</v>
      </c>
      <c r="R20" s="20" t="s">
        <v>166</v>
      </c>
      <c r="S20" s="20" t="s">
        <v>170</v>
      </c>
      <c r="T20" s="20"/>
    </row>
    <row r="21" spans="1:20" s="21" customFormat="1" ht="17.25" x14ac:dyDescent="0.15">
      <c r="A21" s="19">
        <v>405</v>
      </c>
      <c r="B21" s="26" t="s">
        <v>111</v>
      </c>
      <c r="C21" s="19">
        <v>718</v>
      </c>
      <c r="D21" s="19" t="s">
        <v>101</v>
      </c>
      <c r="E21" s="19">
        <v>4</v>
      </c>
      <c r="F21" s="19" t="s">
        <v>138</v>
      </c>
      <c r="G21" s="19" t="b">
        <v>0</v>
      </c>
      <c r="H21" s="19"/>
      <c r="I21" s="19">
        <v>0</v>
      </c>
      <c r="J21" s="19">
        <v>7</v>
      </c>
      <c r="K21" s="19">
        <v>1</v>
      </c>
      <c r="L21" s="19">
        <v>1</v>
      </c>
      <c r="M21" s="19" t="s">
        <v>203</v>
      </c>
      <c r="N21" s="20" t="s">
        <v>209</v>
      </c>
      <c r="O21" s="19">
        <v>4</v>
      </c>
      <c r="P21" s="20">
        <v>3</v>
      </c>
      <c r="Q21" s="20" t="s">
        <v>182</v>
      </c>
      <c r="R21" s="20" t="s">
        <v>165</v>
      </c>
      <c r="S21" s="20" t="s">
        <v>190</v>
      </c>
      <c r="T21" s="20"/>
    </row>
    <row r="22" spans="1:20" s="24" customFormat="1" ht="17.25" x14ac:dyDescent="0.15">
      <c r="A22" s="22">
        <v>501</v>
      </c>
      <c r="B22" s="27" t="s">
        <v>112</v>
      </c>
      <c r="C22" s="22">
        <v>719</v>
      </c>
      <c r="D22" s="22" t="s">
        <v>124</v>
      </c>
      <c r="E22" s="22">
        <v>5</v>
      </c>
      <c r="F22" s="22" t="s">
        <v>135</v>
      </c>
      <c r="G22" s="22" t="b">
        <v>1</v>
      </c>
      <c r="H22" s="22"/>
      <c r="I22" s="22" t="s">
        <v>153</v>
      </c>
      <c r="J22" s="22">
        <v>0</v>
      </c>
      <c r="K22" s="22">
        <v>1</v>
      </c>
      <c r="L22" s="22">
        <v>1</v>
      </c>
      <c r="M22" s="22" t="s">
        <v>199</v>
      </c>
      <c r="N22" s="23" t="s">
        <v>204</v>
      </c>
      <c r="O22" s="22">
        <v>5</v>
      </c>
      <c r="P22" s="23">
        <v>5</v>
      </c>
      <c r="Q22" s="23" t="s">
        <v>167</v>
      </c>
      <c r="R22" s="23" t="s">
        <v>166</v>
      </c>
      <c r="S22" s="23" t="s">
        <v>169</v>
      </c>
      <c r="T22" s="23"/>
    </row>
    <row r="23" spans="1:20" s="24" customFormat="1" ht="17.25" x14ac:dyDescent="0.15">
      <c r="A23" s="22">
        <v>502</v>
      </c>
      <c r="B23" s="27" t="s">
        <v>113</v>
      </c>
      <c r="C23" s="22">
        <v>720</v>
      </c>
      <c r="D23" s="22" t="s">
        <v>125</v>
      </c>
      <c r="E23" s="22">
        <v>5</v>
      </c>
      <c r="F23" s="22" t="s">
        <v>135</v>
      </c>
      <c r="G23" s="22" t="b">
        <v>1</v>
      </c>
      <c r="H23" s="22"/>
      <c r="I23" s="22" t="s">
        <v>154</v>
      </c>
      <c r="J23" s="22">
        <v>0</v>
      </c>
      <c r="K23" s="22">
        <v>1</v>
      </c>
      <c r="L23" s="22">
        <v>1</v>
      </c>
      <c r="M23" s="22" t="s">
        <v>200</v>
      </c>
      <c r="N23" s="23" t="s">
        <v>206</v>
      </c>
      <c r="O23" s="22">
        <v>5</v>
      </c>
      <c r="P23" s="23">
        <v>5</v>
      </c>
      <c r="Q23" s="23" t="s">
        <v>167</v>
      </c>
      <c r="R23" s="23" t="s">
        <v>166</v>
      </c>
      <c r="S23" s="23" t="s">
        <v>169</v>
      </c>
      <c r="T23" s="23"/>
    </row>
    <row r="24" spans="1:20" s="24" customFormat="1" ht="17.25" x14ac:dyDescent="0.15">
      <c r="A24" s="22">
        <v>503</v>
      </c>
      <c r="B24" s="27" t="s">
        <v>114</v>
      </c>
      <c r="C24" s="22">
        <v>721</v>
      </c>
      <c r="D24" s="22" t="s">
        <v>126</v>
      </c>
      <c r="E24" s="22">
        <v>5</v>
      </c>
      <c r="F24" s="22" t="s">
        <v>139</v>
      </c>
      <c r="G24" s="22" t="b">
        <v>0</v>
      </c>
      <c r="H24" s="22"/>
      <c r="I24" s="22" t="s">
        <v>155</v>
      </c>
      <c r="J24" s="22">
        <v>0</v>
      </c>
      <c r="K24" s="22">
        <v>1</v>
      </c>
      <c r="L24" s="22">
        <v>1</v>
      </c>
      <c r="M24" s="22" t="s">
        <v>201</v>
      </c>
      <c r="N24" s="23" t="s">
        <v>210</v>
      </c>
      <c r="O24" s="22">
        <v>5</v>
      </c>
      <c r="P24" s="23">
        <v>5</v>
      </c>
      <c r="Q24" s="23" t="s">
        <v>167</v>
      </c>
      <c r="R24" s="23" t="s">
        <v>166</v>
      </c>
      <c r="S24" s="23" t="s">
        <v>169</v>
      </c>
      <c r="T24" s="23"/>
    </row>
    <row r="25" spans="1:20" s="24" customFormat="1" ht="17.25" x14ac:dyDescent="0.15">
      <c r="A25" s="22">
        <v>504</v>
      </c>
      <c r="B25" s="27" t="s">
        <v>115</v>
      </c>
      <c r="C25" s="22">
        <v>722</v>
      </c>
      <c r="D25" s="22" t="s">
        <v>127</v>
      </c>
      <c r="E25" s="22">
        <v>5</v>
      </c>
      <c r="F25" s="22" t="s">
        <v>140</v>
      </c>
      <c r="G25" s="22" t="b">
        <v>0</v>
      </c>
      <c r="H25" s="22"/>
      <c r="I25" s="22" t="s">
        <v>156</v>
      </c>
      <c r="J25" s="22">
        <v>0</v>
      </c>
      <c r="K25" s="22">
        <v>1</v>
      </c>
      <c r="L25" s="22">
        <v>1</v>
      </c>
      <c r="M25" s="22" t="s">
        <v>202</v>
      </c>
      <c r="N25" s="23" t="s">
        <v>212</v>
      </c>
      <c r="O25" s="22">
        <v>5</v>
      </c>
      <c r="P25" s="23">
        <v>5</v>
      </c>
      <c r="Q25" s="23" t="s">
        <v>167</v>
      </c>
      <c r="R25" s="23" t="s">
        <v>166</v>
      </c>
      <c r="S25" s="23" t="s">
        <v>169</v>
      </c>
      <c r="T25" s="23"/>
    </row>
    <row r="26" spans="1:20" s="24" customFormat="1" ht="17.25" x14ac:dyDescent="0.15">
      <c r="A26" s="22">
        <v>505</v>
      </c>
      <c r="B26" s="27" t="s">
        <v>171</v>
      </c>
      <c r="C26" s="22">
        <v>723</v>
      </c>
      <c r="D26" s="22" t="s">
        <v>102</v>
      </c>
      <c r="E26" s="22">
        <v>5</v>
      </c>
      <c r="F26" s="22" t="s">
        <v>141</v>
      </c>
      <c r="G26" s="22" t="b">
        <v>0</v>
      </c>
      <c r="H26" s="22"/>
      <c r="I26" s="22">
        <v>0</v>
      </c>
      <c r="J26" s="22">
        <v>6</v>
      </c>
      <c r="K26" s="22">
        <v>1</v>
      </c>
      <c r="L26" s="22">
        <v>1</v>
      </c>
      <c r="M26" s="22" t="s">
        <v>203</v>
      </c>
      <c r="N26" s="23" t="s">
        <v>208</v>
      </c>
      <c r="O26" s="22">
        <v>5</v>
      </c>
      <c r="P26" s="23">
        <v>3</v>
      </c>
      <c r="Q26" s="23" t="s">
        <v>183</v>
      </c>
      <c r="R26" s="23" t="s">
        <v>165</v>
      </c>
      <c r="S26" s="23" t="s">
        <v>191</v>
      </c>
      <c r="T26" s="23"/>
    </row>
    <row r="27" spans="1:20" s="18" customFormat="1" ht="17.25" x14ac:dyDescent="0.15">
      <c r="A27" s="16">
        <v>601</v>
      </c>
      <c r="B27" s="28" t="s">
        <v>116</v>
      </c>
      <c r="C27" s="16">
        <v>724</v>
      </c>
      <c r="D27" s="16" t="s">
        <v>128</v>
      </c>
      <c r="E27" s="16">
        <v>6</v>
      </c>
      <c r="F27" s="16" t="s">
        <v>142</v>
      </c>
      <c r="G27" s="16" t="b">
        <v>1</v>
      </c>
      <c r="H27" s="16"/>
      <c r="I27" s="16" t="s">
        <v>157</v>
      </c>
      <c r="J27" s="16">
        <v>0</v>
      </c>
      <c r="K27" s="16">
        <v>1</v>
      </c>
      <c r="L27" s="16">
        <v>1</v>
      </c>
      <c r="M27" s="16" t="s">
        <v>199</v>
      </c>
      <c r="N27" s="17" t="s">
        <v>204</v>
      </c>
      <c r="O27" s="16">
        <v>6</v>
      </c>
      <c r="P27" s="17">
        <v>5</v>
      </c>
      <c r="Q27" s="17" t="s">
        <v>167</v>
      </c>
      <c r="R27" s="17" t="s">
        <v>166</v>
      </c>
      <c r="S27" s="17" t="s">
        <v>169</v>
      </c>
      <c r="T27" s="17"/>
    </row>
    <row r="28" spans="1:20" s="18" customFormat="1" ht="17.25" x14ac:dyDescent="0.15">
      <c r="A28" s="16">
        <v>602</v>
      </c>
      <c r="B28" s="28" t="s">
        <v>117</v>
      </c>
      <c r="C28" s="16">
        <v>725</v>
      </c>
      <c r="D28" s="16" t="s">
        <v>129</v>
      </c>
      <c r="E28" s="16">
        <v>6</v>
      </c>
      <c r="F28" s="16" t="s">
        <v>142</v>
      </c>
      <c r="G28" s="16" t="b">
        <v>1</v>
      </c>
      <c r="H28" s="16"/>
      <c r="I28" s="16" t="s">
        <v>158</v>
      </c>
      <c r="J28" s="16">
        <v>0</v>
      </c>
      <c r="K28" s="16">
        <v>1</v>
      </c>
      <c r="L28" s="16">
        <v>1</v>
      </c>
      <c r="M28" s="16" t="s">
        <v>200</v>
      </c>
      <c r="N28" s="17" t="s">
        <v>206</v>
      </c>
      <c r="O28" s="16">
        <v>6</v>
      </c>
      <c r="P28" s="17">
        <v>5</v>
      </c>
      <c r="Q28" s="17" t="s">
        <v>167</v>
      </c>
      <c r="R28" s="17" t="s">
        <v>166</v>
      </c>
      <c r="S28" s="17" t="s">
        <v>169</v>
      </c>
      <c r="T28" s="17"/>
    </row>
    <row r="29" spans="1:20" s="18" customFormat="1" ht="17.25" x14ac:dyDescent="0.15">
      <c r="A29" s="16">
        <v>603</v>
      </c>
      <c r="B29" s="28" t="s">
        <v>118</v>
      </c>
      <c r="C29" s="16">
        <v>726</v>
      </c>
      <c r="D29" s="16" t="s">
        <v>130</v>
      </c>
      <c r="E29" s="16">
        <v>6</v>
      </c>
      <c r="F29" s="16" t="s">
        <v>143</v>
      </c>
      <c r="G29" s="16" t="b">
        <v>0</v>
      </c>
      <c r="H29" s="16"/>
      <c r="I29" s="16" t="s">
        <v>159</v>
      </c>
      <c r="J29" s="16">
        <v>0</v>
      </c>
      <c r="K29" s="16">
        <v>1</v>
      </c>
      <c r="L29" s="16">
        <v>1</v>
      </c>
      <c r="M29" s="16" t="s">
        <v>201</v>
      </c>
      <c r="N29" s="17" t="s">
        <v>210</v>
      </c>
      <c r="O29" s="16">
        <v>6</v>
      </c>
      <c r="P29" s="17">
        <v>5</v>
      </c>
      <c r="Q29" s="17" t="s">
        <v>167</v>
      </c>
      <c r="R29" s="17" t="s">
        <v>166</v>
      </c>
      <c r="S29" s="17" t="s">
        <v>169</v>
      </c>
      <c r="T29" s="17"/>
    </row>
    <row r="30" spans="1:20" s="18" customFormat="1" ht="17.25" x14ac:dyDescent="0.15">
      <c r="A30" s="16">
        <v>604</v>
      </c>
      <c r="B30" s="28" t="s">
        <v>119</v>
      </c>
      <c r="C30" s="16">
        <v>727</v>
      </c>
      <c r="D30" s="16" t="s">
        <v>131</v>
      </c>
      <c r="E30" s="16">
        <v>6</v>
      </c>
      <c r="F30" s="16" t="s">
        <v>144</v>
      </c>
      <c r="G30" s="16" t="b">
        <v>0</v>
      </c>
      <c r="H30" s="16"/>
      <c r="I30" s="16" t="s">
        <v>160</v>
      </c>
      <c r="J30" s="16">
        <v>0</v>
      </c>
      <c r="K30" s="16">
        <v>1</v>
      </c>
      <c r="L30" s="16">
        <v>1</v>
      </c>
      <c r="M30" s="16" t="s">
        <v>202</v>
      </c>
      <c r="N30" s="17" t="s">
        <v>212</v>
      </c>
      <c r="O30" s="16">
        <v>6</v>
      </c>
      <c r="P30" s="17">
        <v>5</v>
      </c>
      <c r="Q30" s="17" t="s">
        <v>167</v>
      </c>
      <c r="R30" s="17" t="s">
        <v>166</v>
      </c>
      <c r="S30" s="17" t="s">
        <v>169</v>
      </c>
      <c r="T30" s="17"/>
    </row>
    <row r="31" spans="1:20" s="18" customFormat="1" ht="17.25" x14ac:dyDescent="0.15">
      <c r="A31" s="16">
        <v>605</v>
      </c>
      <c r="B31" s="28" t="s">
        <v>172</v>
      </c>
      <c r="C31" s="16">
        <v>728</v>
      </c>
      <c r="D31" s="16" t="s">
        <v>103</v>
      </c>
      <c r="E31" s="16">
        <v>6</v>
      </c>
      <c r="F31" s="16" t="s">
        <v>145</v>
      </c>
      <c r="G31" s="16" t="b">
        <v>0</v>
      </c>
      <c r="H31" s="16"/>
      <c r="I31" s="16">
        <v>0</v>
      </c>
      <c r="J31" s="16">
        <v>8</v>
      </c>
      <c r="K31" s="16">
        <v>1</v>
      </c>
      <c r="L31" s="16">
        <v>1</v>
      </c>
      <c r="M31" s="16" t="s">
        <v>203</v>
      </c>
      <c r="N31" s="17" t="s">
        <v>208</v>
      </c>
      <c r="O31" s="16">
        <v>6</v>
      </c>
      <c r="P31" s="17">
        <v>3</v>
      </c>
      <c r="Q31" s="17" t="s">
        <v>183</v>
      </c>
      <c r="R31" s="17" t="s">
        <v>165</v>
      </c>
      <c r="S31" s="17" t="s">
        <v>189</v>
      </c>
      <c r="T31" s="17"/>
    </row>
    <row r="32" spans="1:20" s="24" customFormat="1" ht="17.25" x14ac:dyDescent="0.15">
      <c r="A32" s="22">
        <v>701</v>
      </c>
      <c r="B32" s="27" t="s">
        <v>120</v>
      </c>
      <c r="C32" s="22">
        <v>729</v>
      </c>
      <c r="D32" s="22" t="s">
        <v>132</v>
      </c>
      <c r="E32" s="22">
        <v>7</v>
      </c>
      <c r="F32" s="22" t="s">
        <v>142</v>
      </c>
      <c r="G32" s="22" t="b">
        <v>1</v>
      </c>
      <c r="H32" s="22"/>
      <c r="I32" s="22" t="s">
        <v>161</v>
      </c>
      <c r="J32" s="22">
        <v>0</v>
      </c>
      <c r="K32" s="22">
        <v>1</v>
      </c>
      <c r="L32" s="22">
        <v>1</v>
      </c>
      <c r="M32" s="22" t="s">
        <v>199</v>
      </c>
      <c r="N32" s="23" t="s">
        <v>204</v>
      </c>
      <c r="O32" s="22">
        <v>7</v>
      </c>
      <c r="P32" s="23">
        <v>5</v>
      </c>
      <c r="Q32" s="23" t="s">
        <v>167</v>
      </c>
      <c r="R32" s="23" t="s">
        <v>166</v>
      </c>
      <c r="S32" s="23" t="s">
        <v>169</v>
      </c>
      <c r="T32" s="23"/>
    </row>
    <row r="33" spans="1:20" s="24" customFormat="1" ht="17.25" x14ac:dyDescent="0.15">
      <c r="A33" s="22">
        <v>702</v>
      </c>
      <c r="B33" s="27" t="s">
        <v>121</v>
      </c>
      <c r="C33" s="22">
        <v>730</v>
      </c>
      <c r="D33" s="22" t="s">
        <v>133</v>
      </c>
      <c r="E33" s="22">
        <v>7</v>
      </c>
      <c r="F33" s="22" t="s">
        <v>142</v>
      </c>
      <c r="G33" s="22" t="b">
        <v>1</v>
      </c>
      <c r="H33" s="22"/>
      <c r="I33" s="22" t="s">
        <v>162</v>
      </c>
      <c r="J33" s="22">
        <v>0</v>
      </c>
      <c r="K33" s="22">
        <v>1</v>
      </c>
      <c r="L33" s="22">
        <v>1</v>
      </c>
      <c r="M33" s="22" t="s">
        <v>200</v>
      </c>
      <c r="N33" s="23" t="s">
        <v>206</v>
      </c>
      <c r="O33" s="22">
        <v>7</v>
      </c>
      <c r="P33" s="23">
        <v>5</v>
      </c>
      <c r="Q33" s="23" t="s">
        <v>167</v>
      </c>
      <c r="R33" s="23" t="s">
        <v>166</v>
      </c>
      <c r="S33" s="23" t="s">
        <v>169</v>
      </c>
      <c r="T33" s="23"/>
    </row>
    <row r="34" spans="1:20" s="24" customFormat="1" ht="17.25" x14ac:dyDescent="0.15">
      <c r="A34" s="22">
        <v>703</v>
      </c>
      <c r="B34" s="27" t="s">
        <v>122</v>
      </c>
      <c r="C34" s="22">
        <v>731</v>
      </c>
      <c r="D34" s="22" t="s">
        <v>134</v>
      </c>
      <c r="E34" s="22">
        <v>7</v>
      </c>
      <c r="F34" s="22" t="s">
        <v>146</v>
      </c>
      <c r="G34" s="22" t="b">
        <v>0</v>
      </c>
      <c r="H34" s="22"/>
      <c r="I34" s="22" t="s">
        <v>163</v>
      </c>
      <c r="J34" s="22">
        <v>0</v>
      </c>
      <c r="K34" s="22">
        <v>1</v>
      </c>
      <c r="L34" s="22">
        <v>1</v>
      </c>
      <c r="M34" s="22" t="s">
        <v>201</v>
      </c>
      <c r="N34" s="23" t="s">
        <v>210</v>
      </c>
      <c r="O34" s="22">
        <v>7</v>
      </c>
      <c r="P34" s="23">
        <v>5</v>
      </c>
      <c r="Q34" s="23" t="s">
        <v>167</v>
      </c>
      <c r="R34" s="23" t="s">
        <v>166</v>
      </c>
      <c r="S34" s="23" t="s">
        <v>169</v>
      </c>
      <c r="T34" s="23"/>
    </row>
    <row r="35" spans="1:20" s="24" customFormat="1" ht="17.25" x14ac:dyDescent="0.15">
      <c r="A35" s="22">
        <v>704</v>
      </c>
      <c r="B35" s="27" t="s">
        <v>123</v>
      </c>
      <c r="C35" s="22">
        <v>732</v>
      </c>
      <c r="D35" s="22" t="s">
        <v>178</v>
      </c>
      <c r="E35" s="22">
        <v>7</v>
      </c>
      <c r="F35" s="22" t="s">
        <v>147</v>
      </c>
      <c r="G35" s="22" t="b">
        <v>0</v>
      </c>
      <c r="H35" s="22"/>
      <c r="I35" s="22" t="s">
        <v>164</v>
      </c>
      <c r="J35" s="22">
        <v>0</v>
      </c>
      <c r="K35" s="22">
        <v>1</v>
      </c>
      <c r="L35" s="22">
        <v>1</v>
      </c>
      <c r="M35" s="22" t="s">
        <v>202</v>
      </c>
      <c r="N35" s="23" t="s">
        <v>212</v>
      </c>
      <c r="O35" s="22">
        <v>7</v>
      </c>
      <c r="P35" s="23">
        <v>5</v>
      </c>
      <c r="Q35" s="23" t="s">
        <v>167</v>
      </c>
      <c r="R35" s="23" t="s">
        <v>166</v>
      </c>
      <c r="S35" s="23" t="s">
        <v>169</v>
      </c>
      <c r="T35" s="23"/>
    </row>
    <row r="36" spans="1:20" s="24" customFormat="1" ht="17.25" x14ac:dyDescent="0.15">
      <c r="A36" s="22">
        <v>705</v>
      </c>
      <c r="B36" s="27" t="s">
        <v>173</v>
      </c>
      <c r="C36" s="22">
        <v>733</v>
      </c>
      <c r="D36" s="22" t="s">
        <v>177</v>
      </c>
      <c r="E36" s="22">
        <v>7</v>
      </c>
      <c r="F36" s="22" t="s">
        <v>148</v>
      </c>
      <c r="G36" s="22" t="b">
        <v>0</v>
      </c>
      <c r="H36" s="22"/>
      <c r="I36" s="22">
        <v>0</v>
      </c>
      <c r="J36" s="22">
        <v>5</v>
      </c>
      <c r="K36" s="22">
        <v>1</v>
      </c>
      <c r="L36" s="22">
        <v>1</v>
      </c>
      <c r="M36" s="22" t="s">
        <v>203</v>
      </c>
      <c r="N36" s="23" t="s">
        <v>208</v>
      </c>
      <c r="O36" s="22">
        <v>7</v>
      </c>
      <c r="P36" s="23">
        <v>3</v>
      </c>
      <c r="Q36" s="23" t="s">
        <v>183</v>
      </c>
      <c r="R36" s="23" t="s">
        <v>165</v>
      </c>
      <c r="S36" s="23" t="s">
        <v>189</v>
      </c>
      <c r="T36" s="23"/>
    </row>
    <row r="38" spans="1:20" x14ac:dyDescent="0.15">
      <c r="I38" s="1" t="s">
        <v>22</v>
      </c>
    </row>
  </sheetData>
  <phoneticPr fontId="5" type="noConversion"/>
  <conditionalFormatting sqref="B4:B8">
    <cfRule type="duplicateValues" dxfId="1" priority="2" stopIfTrue="1"/>
  </conditionalFormatting>
  <conditionalFormatting sqref="C4:C8">
    <cfRule type="duplicateValues" dxfId="0" priority="1" stopIfTrue="1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2018-05-23T02:24:00Z</dcterms:created>
  <dcterms:modified xsi:type="dcterms:W3CDTF">2019-04-24T11:14:47Z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