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asta" sheetId="1" state="visible" r:id="rId1"/>
    <sheet name="Resumen" sheetId="2" state="visible" r:id="rId2"/>
  </sheets>
  <definedNames>
    <definedName name="_xlnm._FilterDatabase" localSheetId="0" hidden="1">'Subasta'!$A$1:$M$1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D6A1D"/>
      <sz val="9"/>
    </font>
    <font>
      <name val="Arial"/>
      <b val="1"/>
      <color rgb="007F6000"/>
      <sz val="9"/>
    </font>
    <font>
      <name val="Arial"/>
      <b val="1"/>
      <color rgb="002E75B6"/>
      <sz val="9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0" customWidth="1" min="4" max="4"/>
    <col width="9" customWidth="1" min="5" max="5"/>
    <col width="16" customWidth="1" min="6" max="6"/>
    <col width="16" customWidth="1" min="7" max="7"/>
    <col width="9" customWidth="1" min="8" max="8"/>
    <col width="16" customWidth="1" min="9" max="9"/>
    <col width="9" customWidth="1" min="10" max="10"/>
    <col width="12" customWidth="1" min="11" max="11"/>
    <col width="28" customWidth="1" min="12" max="12"/>
    <col width="50" customWidth="1" min="13" max="13"/>
  </cols>
  <sheetData>
    <row r="1" ht="30" customHeight="1">
      <c r="A1" s="1" t="inlineStr">
        <is>
          <t>LOT #</t>
        </is>
      </c>
      <c r="B1" s="1" t="inlineStr">
        <is>
          <t>Modelo</t>
        </is>
      </c>
      <c r="C1" s="1" t="inlineStr">
        <is>
          <t>Capacidad</t>
        </is>
      </c>
      <c r="D1" s="1" t="inlineStr">
        <is>
          <t>Grado</t>
        </is>
      </c>
      <c r="E1" s="1" t="inlineStr">
        <is>
          <t>Unidades</t>
        </is>
      </c>
      <c r="F1" s="1" t="inlineStr">
        <is>
          <t>Precio Total ($)</t>
        </is>
      </c>
      <c r="G1" s="1" t="inlineStr">
        <is>
          <t>Precio/Unidad ($)</t>
        </is>
      </c>
      <c r="H1" s="1" t="inlineStr">
        <is>
          <t>% MSRP</t>
        </is>
      </c>
      <c r="I1" s="1" t="inlineStr">
        <is>
          <t>Cierra (UTC)</t>
        </is>
      </c>
      <c r="J1" s="1" t="inlineStr">
        <is>
          <t>Estado</t>
        </is>
      </c>
      <c r="K1" s="1" t="inlineStr">
        <is>
          <t>Deal</t>
        </is>
      </c>
      <c r="L1" s="1" t="inlineStr">
        <is>
          <t>Listing ID</t>
        </is>
      </c>
      <c r="M1" s="1" t="inlineStr">
        <is>
          <t>URL</t>
        </is>
      </c>
    </row>
    <row r="2">
      <c r="A2" s="2" t="inlineStr">
        <is>
          <t>ATT_RL1_20260616_128</t>
        </is>
      </c>
      <c r="B2" s="2" t="inlineStr">
        <is>
          <t>iPhone 15 Pro Max</t>
        </is>
      </c>
      <c r="C2" s="3" t="inlineStr">
        <is>
          <t>256GB</t>
        </is>
      </c>
      <c r="D2" s="3" t="inlineStr">
        <is>
          <t>A(T)</t>
        </is>
      </c>
      <c r="E2" s="3" t="n">
        <v>87</v>
      </c>
      <c r="F2" s="3" t="n">
        <v>45901</v>
      </c>
      <c r="G2" s="3" t="n">
        <v>527.6</v>
      </c>
      <c r="H2" s="3" t="inlineStr"/>
      <c r="I2" s="3" t="inlineStr">
        <is>
          <t>2026-06-18 18:48</t>
        </is>
      </c>
      <c r="J2" s="4" t="inlineStr">
        <is>
          <t>CERRADO</t>
        </is>
      </c>
      <c r="K2" s="3" t="inlineStr"/>
      <c r="L2" s="3" t="inlineStr">
        <is>
          <t>6a3331ad67657d19ef008dd0</t>
        </is>
      </c>
      <c r="M2" s="2" t="inlineStr">
        <is>
          <t>https://bstock.com/buy/listings/details/6a3331ad67657d19ef008dd0</t>
        </is>
      </c>
    </row>
    <row r="3">
      <c r="A3" s="5" t="inlineStr">
        <is>
          <t>ATT_RL1_20260616_076</t>
        </is>
      </c>
      <c r="B3" s="5" t="inlineStr">
        <is>
          <t>iPhone 15 Pro Max</t>
        </is>
      </c>
      <c r="C3" s="6" t="inlineStr">
        <is>
          <t>256GB</t>
        </is>
      </c>
      <c r="D3" s="6" t="inlineStr">
        <is>
          <t>B(T)</t>
        </is>
      </c>
      <c r="E3" s="6" t="n">
        <v>219</v>
      </c>
      <c r="F3" s="6" t="n">
        <v>113500</v>
      </c>
      <c r="G3" s="6" t="n">
        <v>518.26</v>
      </c>
      <c r="H3" s="6" t="inlineStr"/>
      <c r="I3" s="6" t="inlineStr">
        <is>
          <t>2026-06-18 18:48</t>
        </is>
      </c>
      <c r="J3" s="7" t="inlineStr">
        <is>
          <t>CERRADO</t>
        </is>
      </c>
      <c r="K3" s="6" t="inlineStr"/>
      <c r="L3" s="6" t="inlineStr">
        <is>
          <t>6a332ea7b92706997d25ba40</t>
        </is>
      </c>
      <c r="M3" s="5" t="inlineStr">
        <is>
          <t>https://bstock.com/buy/listings/details/6a332ea7b92706997d25ba40</t>
        </is>
      </c>
    </row>
    <row r="4">
      <c r="A4" s="2" t="inlineStr">
        <is>
          <t>ATT_RL1_20260616_043</t>
        </is>
      </c>
      <c r="B4" s="2" t="inlineStr">
        <is>
          <t>iPhone 15 Pro Max</t>
        </is>
      </c>
      <c r="C4" s="3" t="inlineStr">
        <is>
          <t>512GB</t>
        </is>
      </c>
      <c r="D4" s="3" t="inlineStr">
        <is>
          <t>C(T)</t>
        </is>
      </c>
      <c r="E4" s="3" t="n">
        <v>25</v>
      </c>
      <c r="F4" s="3" t="n">
        <v>11310</v>
      </c>
      <c r="G4" s="3" t="n">
        <v>452.4</v>
      </c>
      <c r="H4" s="3" t="inlineStr"/>
      <c r="I4" s="3" t="inlineStr">
        <is>
          <t>2026-06-18 18:49</t>
        </is>
      </c>
      <c r="J4" s="4" t="inlineStr">
        <is>
          <t>CERRADO</t>
        </is>
      </c>
      <c r="K4" s="8" t="inlineStr">
        <is>
          <t>Fair Price</t>
        </is>
      </c>
      <c r="L4" s="3" t="inlineStr">
        <is>
          <t>6a332ebb67657d19ef008a14</t>
        </is>
      </c>
      <c r="M4" s="2" t="inlineStr">
        <is>
          <t>https://bstock.com/buy/listings/details/6a332ebb67657d19ef008a14</t>
        </is>
      </c>
    </row>
    <row r="5">
      <c r="A5" s="5" t="inlineStr">
        <is>
          <t>ATT_RL1_20260616_012</t>
        </is>
      </c>
      <c r="B5" s="5" t="inlineStr">
        <is>
          <t>iPhone 15 Pro Max</t>
        </is>
      </c>
      <c r="C5" s="6" t="inlineStr">
        <is>
          <t>256GB</t>
        </is>
      </c>
      <c r="D5" s="6" t="inlineStr">
        <is>
          <t>C(T)</t>
        </is>
      </c>
      <c r="E5" s="6" t="n">
        <v>175</v>
      </c>
      <c r="F5" s="6" t="n">
        <v>76265</v>
      </c>
      <c r="G5" s="6" t="n">
        <v>435.8</v>
      </c>
      <c r="H5" s="6" t="inlineStr"/>
      <c r="I5" s="6" t="inlineStr">
        <is>
          <t>2026-06-18 18:49</t>
        </is>
      </c>
      <c r="J5" s="7" t="inlineStr">
        <is>
          <t>CERRADO</t>
        </is>
      </c>
      <c r="K5" s="9" t="inlineStr">
        <is>
          <t>Fair Price</t>
        </is>
      </c>
      <c r="L5" s="6" t="inlineStr">
        <is>
          <t>6a332eac37d5b165192faab7</t>
        </is>
      </c>
      <c r="M5" s="5" t="inlineStr">
        <is>
          <t>https://bstock.com/buy/listings/details/6a332eac37d5b165192faab7</t>
        </is>
      </c>
    </row>
    <row r="6">
      <c r="A6" s="2" t="inlineStr">
        <is>
          <t>ATT_RL1_20260616_206</t>
        </is>
      </c>
      <c r="B6" s="2" t="inlineStr">
        <is>
          <t>iPhone 15 Pro Max</t>
        </is>
      </c>
      <c r="C6" s="3" t="inlineStr">
        <is>
          <t>512GB</t>
        </is>
      </c>
      <c r="D6" s="3" t="inlineStr">
        <is>
          <t>B(T)</t>
        </is>
      </c>
      <c r="E6" s="3" t="n">
        <v>50</v>
      </c>
      <c r="F6" s="3" t="n">
        <v>26400</v>
      </c>
      <c r="G6" s="3" t="n">
        <v>528</v>
      </c>
      <c r="H6" s="3" t="inlineStr"/>
      <c r="I6" s="3" t="inlineStr">
        <is>
          <t>2026-06-18 18:50</t>
        </is>
      </c>
      <c r="J6" s="4" t="inlineStr">
        <is>
          <t>CERRADO</t>
        </is>
      </c>
      <c r="K6" s="3" t="inlineStr"/>
      <c r="L6" s="3" t="inlineStr">
        <is>
          <t>6a3334e367657d19ef00913b</t>
        </is>
      </c>
      <c r="M6" s="2" t="inlineStr">
        <is>
          <t>https://bstock.com/buy/listings/details/6a3334e367657d19ef00913b</t>
        </is>
      </c>
    </row>
    <row r="7">
      <c r="A7" s="5" t="inlineStr">
        <is>
          <t>ATT_RL1_20260616_339</t>
        </is>
      </c>
      <c r="B7" s="5" t="inlineStr">
        <is>
          <t>iPhone 15 Pro Max</t>
        </is>
      </c>
      <c r="C7" s="6" t="inlineStr">
        <is>
          <t>1TB</t>
        </is>
      </c>
      <c r="D7" s="6" t="inlineStr">
        <is>
          <t>B(T)</t>
        </is>
      </c>
      <c r="E7" s="6" t="n">
        <v>25</v>
      </c>
      <c r="F7" s="6" t="n">
        <v>12805</v>
      </c>
      <c r="G7" s="6" t="n">
        <v>512.2</v>
      </c>
      <c r="H7" s="6" t="inlineStr"/>
      <c r="I7" s="6" t="inlineStr">
        <is>
          <t>2026-06-18 18:50</t>
        </is>
      </c>
      <c r="J7" s="7" t="inlineStr">
        <is>
          <t>CERRADO</t>
        </is>
      </c>
      <c r="K7" s="6" t="inlineStr"/>
      <c r="L7" s="6" t="inlineStr">
        <is>
          <t>6a3337395c2074d81eabce9d</t>
        </is>
      </c>
      <c r="M7" s="5" t="inlineStr">
        <is>
          <t>https://bstock.com/buy/listings/details/6a3337395c2074d81eabce9d</t>
        </is>
      </c>
    </row>
    <row r="8">
      <c r="A8" s="2" t="inlineStr">
        <is>
          <t>ATT_RL1_20260616_105</t>
        </is>
      </c>
      <c r="B8" s="2" t="inlineStr">
        <is>
          <t>iPhone 16 Pro Max</t>
        </is>
      </c>
      <c r="C8" s="3" t="inlineStr">
        <is>
          <t>256GB, 512GB</t>
        </is>
      </c>
      <c r="D8" s="3" t="inlineStr">
        <is>
          <t>B(T)</t>
        </is>
      </c>
      <c r="E8" s="3" t="n">
        <v>122</v>
      </c>
      <c r="F8" s="3" t="n">
        <v>75238</v>
      </c>
      <c r="G8" s="3" t="n">
        <v>616.7</v>
      </c>
      <c r="H8" s="3" t="inlineStr"/>
      <c r="I8" s="3" t="inlineStr">
        <is>
          <t>2026-06-18 18:50</t>
        </is>
      </c>
      <c r="J8" s="4" t="inlineStr">
        <is>
          <t>CERRADO</t>
        </is>
      </c>
      <c r="K8" s="8" t="inlineStr">
        <is>
          <t>Fair Price</t>
        </is>
      </c>
      <c r="L8" s="3" t="inlineStr">
        <is>
          <t>6a3331a567657d19ef008c3a</t>
        </is>
      </c>
      <c r="M8" s="2" t="inlineStr">
        <is>
          <t>https://bstock.com/buy/listings/details/6a3331a567657d19ef008c3a</t>
        </is>
      </c>
    </row>
    <row r="9">
      <c r="A9" s="5" t="inlineStr">
        <is>
          <t>ATT_RL1_20260616_225</t>
        </is>
      </c>
      <c r="B9" s="5" t="inlineStr">
        <is>
          <t>iPhone 16 Plus</t>
        </is>
      </c>
      <c r="C9" s="6" t="inlineStr">
        <is>
          <t>128GB, 256GB</t>
        </is>
      </c>
      <c r="D9" s="6" t="inlineStr">
        <is>
          <t>B(T)</t>
        </is>
      </c>
      <c r="E9" s="6" t="n">
        <v>47</v>
      </c>
      <c r="F9" s="6" t="n">
        <v>22600</v>
      </c>
      <c r="G9" s="6" t="n">
        <v>480.85</v>
      </c>
      <c r="H9" s="6" t="inlineStr"/>
      <c r="I9" s="6" t="inlineStr">
        <is>
          <t>2026-06-18 18:51</t>
        </is>
      </c>
      <c r="J9" s="7" t="inlineStr">
        <is>
          <t>CERRADO</t>
        </is>
      </c>
      <c r="K9" s="6" t="inlineStr"/>
      <c r="L9" s="6" t="inlineStr">
        <is>
          <t>6a3334eb070e611aab2c306a</t>
        </is>
      </c>
      <c r="M9" s="5" t="inlineStr">
        <is>
          <t>https://bstock.com/buy/listings/details/6a3334eb070e611aab2c306a</t>
        </is>
      </c>
    </row>
    <row r="10">
      <c r="A10" s="2" t="inlineStr">
        <is>
          <t>ATT_RL1_20260616_010</t>
        </is>
      </c>
      <c r="B10" s="2" t="inlineStr">
        <is>
          <t>iPhone 15 Pro Max</t>
        </is>
      </c>
      <c r="C10" s="3" t="inlineStr">
        <is>
          <t>256GB</t>
        </is>
      </c>
      <c r="D10" s="3" t="inlineStr">
        <is>
          <t>C(T)</t>
        </is>
      </c>
      <c r="E10" s="3" t="n">
        <v>325</v>
      </c>
      <c r="F10" s="3" t="n">
        <v>139916</v>
      </c>
      <c r="G10" s="3" t="n">
        <v>430.51</v>
      </c>
      <c r="H10" s="3" t="inlineStr"/>
      <c r="I10" s="3" t="inlineStr">
        <is>
          <t>2026-06-18 18:51</t>
        </is>
      </c>
      <c r="J10" s="4" t="inlineStr">
        <is>
          <t>CERRADO</t>
        </is>
      </c>
      <c r="K10" s="8" t="inlineStr">
        <is>
          <t>Fair Price</t>
        </is>
      </c>
      <c r="L10" s="3" t="inlineStr">
        <is>
          <t>6a332e9b5c2074d81eabb61c</t>
        </is>
      </c>
      <c r="M10" s="2" t="inlineStr">
        <is>
          <t>https://bstock.com/buy/listings/details/6a332e9b5c2074d81eabb61c</t>
        </is>
      </c>
    </row>
    <row r="11">
      <c r="A11" s="5" t="inlineStr">
        <is>
          <t>ATT_RL1_20260616_247</t>
        </is>
      </c>
      <c r="B11" s="5" t="inlineStr">
        <is>
          <t>iPhone 15 Pro</t>
        </is>
      </c>
      <c r="C11" s="6" t="inlineStr">
        <is>
          <t>512GB</t>
        </is>
      </c>
      <c r="D11" s="6" t="inlineStr">
        <is>
          <t>C(T)</t>
        </is>
      </c>
      <c r="E11" s="6" t="n">
        <v>38</v>
      </c>
      <c r="F11" s="6" t="n">
        <v>14196</v>
      </c>
      <c r="G11" s="6" t="n">
        <v>373.58</v>
      </c>
      <c r="H11" s="6" t="inlineStr"/>
      <c r="I11" s="6" t="inlineStr">
        <is>
          <t>2026-06-18 18:52</t>
        </is>
      </c>
      <c r="J11" s="7" t="inlineStr">
        <is>
          <t>CERRADO</t>
        </is>
      </c>
      <c r="K11" s="9" t="inlineStr">
        <is>
          <t>Fair Price</t>
        </is>
      </c>
      <c r="L11" s="6" t="inlineStr">
        <is>
          <t>6a3334f25467b58e6ac98d78</t>
        </is>
      </c>
      <c r="M11" s="5" t="inlineStr">
        <is>
          <t>https://bstock.com/buy/listings/details/6a3334f25467b58e6ac98d78</t>
        </is>
      </c>
    </row>
    <row r="12">
      <c r="A12" s="2" t="inlineStr">
        <is>
          <t>ATT_RL1_20260616_042</t>
        </is>
      </c>
      <c r="B12" s="2" t="inlineStr">
        <is>
          <t>iPhone 15 Pro Max</t>
        </is>
      </c>
      <c r="C12" s="3" t="inlineStr">
        <is>
          <t>512GB</t>
        </is>
      </c>
      <c r="D12" s="3" t="inlineStr">
        <is>
          <t>C(T)</t>
        </is>
      </c>
      <c r="E12" s="3" t="n">
        <v>103</v>
      </c>
      <c r="F12" s="3" t="n">
        <v>46390</v>
      </c>
      <c r="G12" s="3" t="n">
        <v>450.39</v>
      </c>
      <c r="H12" s="3" t="inlineStr"/>
      <c r="I12" s="3" t="inlineStr">
        <is>
          <t>2026-06-18 18:52</t>
        </is>
      </c>
      <c r="J12" s="4" t="inlineStr">
        <is>
          <t>CERRADO</t>
        </is>
      </c>
      <c r="K12" s="8" t="inlineStr">
        <is>
          <t>Fair Price</t>
        </is>
      </c>
      <c r="L12" s="3" t="inlineStr">
        <is>
          <t>6a332eb9070e611aab2c25d1</t>
        </is>
      </c>
      <c r="M12" s="2" t="inlineStr">
        <is>
          <t>https://bstock.com/buy/listings/details/6a332eb9070e611aab2c25d1</t>
        </is>
      </c>
    </row>
    <row r="13">
      <c r="A13" s="5" t="inlineStr">
        <is>
          <t>ATT_RL1_20260616_317</t>
        </is>
      </c>
      <c r="B13" s="5" t="inlineStr">
        <is>
          <t>iPhone 16e</t>
        </is>
      </c>
      <c r="C13" s="6" t="inlineStr">
        <is>
          <t>128GB</t>
        </is>
      </c>
      <c r="D13" s="6" t="inlineStr">
        <is>
          <t>C(T)</t>
        </is>
      </c>
      <c r="E13" s="6" t="n">
        <v>26</v>
      </c>
      <c r="F13" s="6" t="n">
        <v>5745</v>
      </c>
      <c r="G13" s="6" t="n">
        <v>220.96</v>
      </c>
      <c r="H13" s="6" t="inlineStr"/>
      <c r="I13" s="6" t="inlineStr">
        <is>
          <t>2026-06-18 18:52</t>
        </is>
      </c>
      <c r="J13" s="7" t="inlineStr">
        <is>
          <t>CERRADO</t>
        </is>
      </c>
      <c r="K13" s="9" t="inlineStr">
        <is>
          <t>Fair Price</t>
        </is>
      </c>
      <c r="L13" s="6" t="inlineStr">
        <is>
          <t>6a33373567657d19ef00982c</t>
        </is>
      </c>
      <c r="M13" s="5" t="inlineStr">
        <is>
          <t>https://bstock.com/buy/listings/details/6a33373567657d19ef00982c</t>
        </is>
      </c>
    </row>
    <row r="14">
      <c r="A14" s="2" t="inlineStr">
        <is>
          <t>ATT_RL1_20260616_074</t>
        </is>
      </c>
      <c r="B14" s="2" t="inlineStr">
        <is>
          <t>iPhone 15 Pro</t>
        </is>
      </c>
      <c r="C14" s="3" t="inlineStr">
        <is>
          <t>128GB, 256GB,  128GB</t>
        </is>
      </c>
      <c r="D14" s="3" t="inlineStr">
        <is>
          <t>C(T)</t>
        </is>
      </c>
      <c r="E14" s="3" t="n">
        <v>225</v>
      </c>
      <c r="F14" s="3" t="n">
        <v>77500</v>
      </c>
      <c r="G14" s="3" t="n">
        <v>344.44</v>
      </c>
      <c r="H14" s="3" t="inlineStr"/>
      <c r="I14" s="3" t="inlineStr">
        <is>
          <t>2026-06-18 18:52</t>
        </is>
      </c>
      <c r="J14" s="4" t="inlineStr">
        <is>
          <t>CERRADO</t>
        </is>
      </c>
      <c r="K14" s="8" t="inlineStr">
        <is>
          <t>Fair Price</t>
        </is>
      </c>
      <c r="L14" s="3" t="inlineStr">
        <is>
          <t>6a332ea65467b58e6ac97cf3</t>
        </is>
      </c>
      <c r="M14" s="2" t="inlineStr">
        <is>
          <t>https://bstock.com/buy/listings/details/6a332ea65467b58e6ac97cf3</t>
        </is>
      </c>
    </row>
    <row r="15">
      <c r="A15" s="5" t="inlineStr">
        <is>
          <t>ATT_RL1_20260616_083</t>
        </is>
      </c>
      <c r="B15" s="5" t="inlineStr">
        <is>
          <t>iPhone 15 Pro</t>
        </is>
      </c>
      <c r="C15" s="6" t="inlineStr">
        <is>
          <t>256GB</t>
        </is>
      </c>
      <c r="D15" s="6" t="inlineStr">
        <is>
          <t>B(T)</t>
        </is>
      </c>
      <c r="E15" s="6" t="n">
        <v>175</v>
      </c>
      <c r="F15" s="6" t="n">
        <v>79251</v>
      </c>
      <c r="G15" s="6" t="n">
        <v>452.86</v>
      </c>
      <c r="H15" s="6" t="inlineStr"/>
      <c r="I15" s="6" t="inlineStr">
        <is>
          <t>2026-06-18 18:53</t>
        </is>
      </c>
      <c r="J15" s="7" t="inlineStr">
        <is>
          <t>CERRADO</t>
        </is>
      </c>
      <c r="K15" s="6" t="inlineStr"/>
      <c r="L15" s="6" t="inlineStr">
        <is>
          <t>6a332eab67657d19ef00884d</t>
        </is>
      </c>
      <c r="M15" s="5" t="inlineStr">
        <is>
          <t>https://bstock.com/buy/listings/details/6a332eab67657d19ef00884d</t>
        </is>
      </c>
    </row>
    <row r="16">
      <c r="A16" s="2" t="inlineStr">
        <is>
          <t>ATT_RL1_20260616_207</t>
        </is>
      </c>
      <c r="B16" s="2" t="inlineStr">
        <is>
          <t>iPhone 16 Plus</t>
        </is>
      </c>
      <c r="C16" s="3" t="inlineStr">
        <is>
          <t>128GB, 256GB, 512GB</t>
        </is>
      </c>
      <c r="D16" s="3" t="inlineStr">
        <is>
          <t>B(T)</t>
        </is>
      </c>
      <c r="E16" s="3" t="n">
        <v>50</v>
      </c>
      <c r="F16" s="3" t="n">
        <v>24000</v>
      </c>
      <c r="G16" s="3" t="n">
        <v>480</v>
      </c>
      <c r="H16" s="3" t="inlineStr"/>
      <c r="I16" s="3" t="inlineStr">
        <is>
          <t>2026-06-18 18:54</t>
        </is>
      </c>
      <c r="J16" s="4" t="inlineStr">
        <is>
          <t>CERRADO</t>
        </is>
      </c>
      <c r="K16" s="3" t="inlineStr"/>
      <c r="L16" s="3" t="inlineStr">
        <is>
          <t>6a3334e45c2074d81eabc622</t>
        </is>
      </c>
      <c r="M16" s="2" t="inlineStr">
        <is>
          <t>https://bstock.com/buy/listings/details/6a3334e45c2074d81eabc622</t>
        </is>
      </c>
    </row>
    <row r="17">
      <c r="A17" s="5" t="inlineStr">
        <is>
          <t>ATT_RL1_20260616_008</t>
        </is>
      </c>
      <c r="B17" s="5" t="inlineStr">
        <is>
          <t>iPhone 15 Pro Max</t>
        </is>
      </c>
      <c r="C17" s="6" t="inlineStr">
        <is>
          <t>256GB</t>
        </is>
      </c>
      <c r="D17" s="6" t="inlineStr">
        <is>
          <t>C(T)</t>
        </is>
      </c>
      <c r="E17" s="6" t="n">
        <v>325</v>
      </c>
      <c r="F17" s="6" t="n">
        <v>140141</v>
      </c>
      <c r="G17" s="6" t="n">
        <v>431.2</v>
      </c>
      <c r="H17" s="6" t="inlineStr"/>
      <c r="I17" s="6" t="inlineStr">
        <is>
          <t>2026-06-18 18:54</t>
        </is>
      </c>
      <c r="J17" s="7" t="inlineStr">
        <is>
          <t>CERRADO</t>
        </is>
      </c>
      <c r="K17" s="9" t="inlineStr">
        <is>
          <t>Fair Price</t>
        </is>
      </c>
      <c r="L17" s="6" t="inlineStr">
        <is>
          <t>6a332e995467b58e6ac97802</t>
        </is>
      </c>
      <c r="M17" s="5" t="inlineStr">
        <is>
          <t>https://bstock.com/buy/listings/details/6a332e995467b58e6ac97802</t>
        </is>
      </c>
    </row>
    <row r="18">
      <c r="A18" s="2" t="inlineStr">
        <is>
          <t>ATT_RL1_20260616_096</t>
        </is>
      </c>
      <c r="B18" s="2" t="inlineStr">
        <is>
          <t>iPhone 16e</t>
        </is>
      </c>
      <c r="C18" s="3" t="inlineStr">
        <is>
          <t>128GB, 256GB</t>
        </is>
      </c>
      <c r="D18" s="3" t="inlineStr">
        <is>
          <t>C(T)</t>
        </is>
      </c>
      <c r="E18" s="3" t="n">
        <v>147</v>
      </c>
      <c r="F18" s="3" t="n">
        <v>32518</v>
      </c>
      <c r="G18" s="3" t="n">
        <v>221.21</v>
      </c>
      <c r="H18" s="3" t="inlineStr"/>
      <c r="I18" s="3" t="inlineStr">
        <is>
          <t>2026-06-18 18:54</t>
        </is>
      </c>
      <c r="J18" s="4" t="inlineStr">
        <is>
          <t>CERRADO</t>
        </is>
      </c>
      <c r="K18" s="8" t="inlineStr">
        <is>
          <t>Fair Price</t>
        </is>
      </c>
      <c r="L18" s="3" t="inlineStr">
        <is>
          <t>6a332eb4070e611aab2c2574</t>
        </is>
      </c>
      <c r="M18" s="2" t="inlineStr">
        <is>
          <t>https://bstock.com/buy/listings/details/6a332eb4070e611aab2c2574</t>
        </is>
      </c>
    </row>
    <row r="19">
      <c r="A19" s="5" t="inlineStr">
        <is>
          <t>ATT_RL1_20260616_094</t>
        </is>
      </c>
      <c r="B19" s="5" t="inlineStr">
        <is>
          <t>iPhone 15 Pro</t>
        </is>
      </c>
      <c r="C19" s="6" t="inlineStr">
        <is>
          <t>128GB, 256GB</t>
        </is>
      </c>
      <c r="D19" s="6" t="inlineStr">
        <is>
          <t>C(T)</t>
        </is>
      </c>
      <c r="E19" s="6" t="n">
        <v>149</v>
      </c>
      <c r="F19" s="6" t="n">
        <v>43500</v>
      </c>
      <c r="G19" s="6" t="n">
        <v>291.95</v>
      </c>
      <c r="H19" s="6" t="inlineStr"/>
      <c r="I19" s="6" t="inlineStr">
        <is>
          <t>2026-06-18 18:54</t>
        </is>
      </c>
      <c r="J19" s="7" t="inlineStr">
        <is>
          <t>CERRADO</t>
        </is>
      </c>
      <c r="K19" s="7" t="inlineStr">
        <is>
          <t>Great Price</t>
        </is>
      </c>
      <c r="L19" s="6" t="inlineStr">
        <is>
          <t>6a332eb2070e611aab2c2556</t>
        </is>
      </c>
      <c r="M19" s="5" t="inlineStr">
        <is>
          <t>https://bstock.com/buy/listings/details/6a332eb2070e611aab2c2556</t>
        </is>
      </c>
    </row>
    <row r="20">
      <c r="A20" s="2" t="inlineStr">
        <is>
          <t>ATT_RL1_20260616_345</t>
        </is>
      </c>
      <c r="B20" s="2" t="inlineStr">
        <is>
          <t>iPhone 16 Pro</t>
        </is>
      </c>
      <c r="C20" s="3" t="inlineStr">
        <is>
          <t>128GB</t>
        </is>
      </c>
      <c r="D20" s="3" t="inlineStr">
        <is>
          <t>B(T)</t>
        </is>
      </c>
      <c r="E20" s="3" t="n">
        <v>25</v>
      </c>
      <c r="F20" s="3" t="n">
        <v>13000</v>
      </c>
      <c r="G20" s="3" t="n">
        <v>520</v>
      </c>
      <c r="H20" s="3" t="inlineStr"/>
      <c r="I20" s="3" t="inlineStr">
        <is>
          <t>2026-06-18 18:55</t>
        </is>
      </c>
      <c r="J20" s="4" t="inlineStr">
        <is>
          <t>CERRADO</t>
        </is>
      </c>
      <c r="K20" s="3" t="inlineStr"/>
      <c r="L20" s="3" t="inlineStr">
        <is>
          <t>6a33373f070e611aab2c3809</t>
        </is>
      </c>
      <c r="M20" s="2" t="inlineStr">
        <is>
          <t>https://bstock.com/buy/listings/details/6a33373f070e611aab2c3809</t>
        </is>
      </c>
    </row>
    <row r="21">
      <c r="A21" s="5" t="inlineStr">
        <is>
          <t>ATT_RL1_20260616_121</t>
        </is>
      </c>
      <c r="B21" s="5" t="inlineStr">
        <is>
          <t>iPhone 15 Pro</t>
        </is>
      </c>
      <c r="C21" s="6" t="inlineStr">
        <is>
          <t>128GB, 256GB</t>
        </is>
      </c>
      <c r="D21" s="6" t="inlineStr">
        <is>
          <t>B(T)</t>
        </is>
      </c>
      <c r="E21" s="6" t="n">
        <v>98</v>
      </c>
      <c r="F21" s="6" t="n">
        <v>38516</v>
      </c>
      <c r="G21" s="6" t="n">
        <v>393.02</v>
      </c>
      <c r="H21" s="6" t="inlineStr"/>
      <c r="I21" s="6" t="inlineStr">
        <is>
          <t>2026-06-18 18:55</t>
        </is>
      </c>
      <c r="J21" s="7" t="inlineStr">
        <is>
          <t>CERRADO</t>
        </is>
      </c>
      <c r="K21" s="6" t="inlineStr"/>
      <c r="L21" s="6" t="inlineStr">
        <is>
          <t>6a3331a937d5b165192faccd</t>
        </is>
      </c>
      <c r="M21" s="5" t="inlineStr">
        <is>
          <t>https://bstock.com/buy/listings/details/6a3331a937d5b165192faccd</t>
        </is>
      </c>
    </row>
    <row r="22">
      <c r="A22" s="2" t="inlineStr">
        <is>
          <t>ATT_RL1_20260616_058</t>
        </is>
      </c>
      <c r="B22" s="2" t="inlineStr">
        <is>
          <t>iPhone 15 Pro</t>
        </is>
      </c>
      <c r="C22" s="3" t="inlineStr">
        <is>
          <t>256GB</t>
        </is>
      </c>
      <c r="D22" s="3" t="inlineStr">
        <is>
          <t>C(T)</t>
        </is>
      </c>
      <c r="E22" s="3" t="n">
        <v>366</v>
      </c>
      <c r="F22" s="3" t="n">
        <v>140610</v>
      </c>
      <c r="G22" s="3" t="n">
        <v>384.18</v>
      </c>
      <c r="H22" s="3" t="inlineStr"/>
      <c r="I22" s="3" t="inlineStr">
        <is>
          <t>2026-06-18 18:56</t>
        </is>
      </c>
      <c r="J22" s="4" t="inlineStr">
        <is>
          <t>CERRADO</t>
        </is>
      </c>
      <c r="K22" s="8" t="inlineStr">
        <is>
          <t>Fair Price</t>
        </is>
      </c>
      <c r="L22" s="3" t="inlineStr">
        <is>
          <t>6a332e975c2074d81eabb358</t>
        </is>
      </c>
      <c r="M22" s="2" t="inlineStr">
        <is>
          <t>https://bstock.com/buy/listings/details/6a332e975c2074d81eabb358</t>
        </is>
      </c>
    </row>
    <row r="23">
      <c r="A23" s="5" t="inlineStr">
        <is>
          <t>ATT_RL1_20260616_205</t>
        </is>
      </c>
      <c r="B23" s="5" t="inlineStr">
        <is>
          <t>iPhone 15 Pro</t>
        </is>
      </c>
      <c r="C23" s="6" t="inlineStr">
        <is>
          <t>128GB,  128GB</t>
        </is>
      </c>
      <c r="D23" s="6" t="inlineStr">
        <is>
          <t>C(T)</t>
        </is>
      </c>
      <c r="E23" s="6" t="n">
        <v>50</v>
      </c>
      <c r="F23" s="6" t="n">
        <v>14550</v>
      </c>
      <c r="G23" s="6" t="n">
        <v>291</v>
      </c>
      <c r="H23" s="6" t="inlineStr"/>
      <c r="I23" s="6" t="inlineStr">
        <is>
          <t>2026-06-18 18:56</t>
        </is>
      </c>
      <c r="J23" s="7" t="inlineStr">
        <is>
          <t>CERRADO</t>
        </is>
      </c>
      <c r="K23" s="10" t="inlineStr">
        <is>
          <t>Good Price</t>
        </is>
      </c>
      <c r="L23" s="6" t="inlineStr">
        <is>
          <t>6a3334e6070e611aab2c2f80</t>
        </is>
      </c>
      <c r="M23" s="5" t="inlineStr">
        <is>
          <t>https://bstock.com/buy/listings/details/6a3334e6070e611aab2c2f80</t>
        </is>
      </c>
    </row>
    <row r="24">
      <c r="A24" s="2" t="inlineStr">
        <is>
          <t>ATT_RL1_20260616_157</t>
        </is>
      </c>
      <c r="B24" s="2" t="inlineStr">
        <is>
          <t>iPhone 16e</t>
        </is>
      </c>
      <c r="C24" s="3" t="inlineStr">
        <is>
          <t>128GB, 256GB, 512GB</t>
        </is>
      </c>
      <c r="D24" s="3" t="inlineStr">
        <is>
          <t>C(T)</t>
        </is>
      </c>
      <c r="E24" s="3" t="n">
        <v>74</v>
      </c>
      <c r="F24" s="3" t="n">
        <v>16352</v>
      </c>
      <c r="G24" s="3" t="n">
        <v>220.97</v>
      </c>
      <c r="H24" s="3" t="inlineStr"/>
      <c r="I24" s="3" t="inlineStr">
        <is>
          <t>2026-06-18 18:56</t>
        </is>
      </c>
      <c r="J24" s="4" t="inlineStr">
        <is>
          <t>CERRADO</t>
        </is>
      </c>
      <c r="K24" s="8" t="inlineStr">
        <is>
          <t>Fair Price</t>
        </is>
      </c>
      <c r="L24" s="3" t="inlineStr">
        <is>
          <t>6a3331b77d112d6f1d2feb95</t>
        </is>
      </c>
      <c r="M24" s="2" t="inlineStr">
        <is>
          <t>https://bstock.com/buy/listings/details/6a3331b77d112d6f1d2feb95</t>
        </is>
      </c>
    </row>
    <row r="25">
      <c r="A25" s="5" t="inlineStr">
        <is>
          <t>ATT_RL1_20260616_337</t>
        </is>
      </c>
      <c r="B25" s="5" t="inlineStr">
        <is>
          <t>iPhone 15 Pro</t>
        </is>
      </c>
      <c r="C25" s="6" t="inlineStr">
        <is>
          <t>128GB, 256GB,  128GB</t>
        </is>
      </c>
      <c r="D25" s="6" t="inlineStr">
        <is>
          <t>B(T)</t>
        </is>
      </c>
      <c r="E25" s="6" t="n">
        <v>25</v>
      </c>
      <c r="F25" s="6" t="n">
        <v>9775</v>
      </c>
      <c r="G25" s="6" t="n">
        <v>391</v>
      </c>
      <c r="H25" s="6" t="inlineStr"/>
      <c r="I25" s="6" t="inlineStr">
        <is>
          <t>2026-06-18 18:56</t>
        </is>
      </c>
      <c r="J25" s="7" t="inlineStr">
        <is>
          <t>CERRADO</t>
        </is>
      </c>
      <c r="K25" s="6" t="inlineStr"/>
      <c r="L25" s="6" t="inlineStr">
        <is>
          <t>6a33373867657d19ef0098bb</t>
        </is>
      </c>
      <c r="M25" s="5" t="inlineStr">
        <is>
          <t>https://bstock.com/buy/listings/details/6a33373867657d19ef0098bb</t>
        </is>
      </c>
    </row>
    <row r="26">
      <c r="A26" s="2" t="inlineStr">
        <is>
          <t>ATT_RL1_20260616_396</t>
        </is>
      </c>
      <c r="B26" s="2" t="inlineStr">
        <is>
          <t>iPhone 15 Pro</t>
        </is>
      </c>
      <c r="C26" s="3" t="inlineStr">
        <is>
          <t>128GB, 256GB</t>
        </is>
      </c>
      <c r="D26" s="3" t="inlineStr">
        <is>
          <t>A(T)</t>
        </is>
      </c>
      <c r="E26" s="3" t="n">
        <v>23</v>
      </c>
      <c r="F26" s="3" t="n">
        <v>8700</v>
      </c>
      <c r="G26" s="3" t="n">
        <v>378.26</v>
      </c>
      <c r="H26" s="3" t="inlineStr"/>
      <c r="I26" s="3" t="inlineStr">
        <is>
          <t>2026-06-18 18:58</t>
        </is>
      </c>
      <c r="J26" s="4" t="inlineStr">
        <is>
          <t>CERRADO</t>
        </is>
      </c>
      <c r="K26" s="3" t="inlineStr"/>
      <c r="L26" s="3" t="inlineStr">
        <is>
          <t>6a33374e67657d19ef009ba9</t>
        </is>
      </c>
      <c r="M26" s="2" t="inlineStr">
        <is>
          <t>https://bstock.com/buy/listings/details/6a33374e67657d19ef009ba9</t>
        </is>
      </c>
    </row>
    <row r="27">
      <c r="A27" s="5" t="inlineStr">
        <is>
          <t>ATT_RL1_20260616_408</t>
        </is>
      </c>
      <c r="B27" s="5" t="inlineStr">
        <is>
          <t>iPhone 15 Pro</t>
        </is>
      </c>
      <c r="C27" s="6" t="inlineStr">
        <is>
          <t>256GB</t>
        </is>
      </c>
      <c r="D27" s="6" t="inlineStr">
        <is>
          <t>A(T)</t>
        </is>
      </c>
      <c r="E27" s="6" t="n">
        <v>21</v>
      </c>
      <c r="F27" s="6" t="n">
        <v>8765</v>
      </c>
      <c r="G27" s="6" t="n">
        <v>417.38</v>
      </c>
      <c r="H27" s="6" t="inlineStr"/>
      <c r="I27" s="6" t="inlineStr">
        <is>
          <t>2026-06-18 18:59</t>
        </is>
      </c>
      <c r="J27" s="7" t="inlineStr">
        <is>
          <t>CERRADO</t>
        </is>
      </c>
      <c r="K27" s="6" t="inlineStr"/>
      <c r="L27" s="6" t="inlineStr">
        <is>
          <t>6a3337d15467b58e6ac996f2</t>
        </is>
      </c>
      <c r="M27" s="5" t="inlineStr">
        <is>
          <t>https://bstock.com/buy/listings/details/6a3337d15467b58e6ac996f2</t>
        </is>
      </c>
    </row>
    <row r="28">
      <c r="A28" s="2" t="inlineStr">
        <is>
          <t>ATT_RL1_20260616_465</t>
        </is>
      </c>
      <c r="B28" s="2" t="inlineStr">
        <is>
          <t>iPhone 15 Pro</t>
        </is>
      </c>
      <c r="C28" s="3" t="inlineStr">
        <is>
          <t>512GB, 128GB</t>
        </is>
      </c>
      <c r="D28" s="3" t="inlineStr">
        <is>
          <t>C(T)</t>
        </is>
      </c>
      <c r="E28" s="3" t="n">
        <v>18</v>
      </c>
      <c r="F28" s="3" t="n">
        <v>5275</v>
      </c>
      <c r="G28" s="3" t="n">
        <v>293.06</v>
      </c>
      <c r="H28" s="3" t="inlineStr"/>
      <c r="I28" s="3" t="inlineStr">
        <is>
          <t>2026-06-18 19:00</t>
        </is>
      </c>
      <c r="J28" s="4" t="inlineStr">
        <is>
          <t>CERRADO</t>
        </is>
      </c>
      <c r="K28" s="4" t="inlineStr">
        <is>
          <t>Great Price</t>
        </is>
      </c>
      <c r="L28" s="3" t="inlineStr">
        <is>
          <t>6a3337dc5c2074d81eabd4c0</t>
        </is>
      </c>
      <c r="M28" s="2" t="inlineStr">
        <is>
          <t>https://bstock.com/buy/listings/details/6a3337dc5c2074d81eabd4c0</t>
        </is>
      </c>
    </row>
    <row r="29">
      <c r="A29" s="5" t="inlineStr">
        <is>
          <t>ATT_RL1_20260616_066</t>
        </is>
      </c>
      <c r="B29" s="5" t="inlineStr">
        <is>
          <t>iPhone 15 Plus</t>
        </is>
      </c>
      <c r="C29" s="6" t="inlineStr">
        <is>
          <t>128GB,  128GB</t>
        </is>
      </c>
      <c r="D29" s="6" t="inlineStr">
        <is>
          <t>C(T)</t>
        </is>
      </c>
      <c r="E29" s="6" t="n">
        <v>266</v>
      </c>
      <c r="F29" s="6" t="n">
        <v>62371</v>
      </c>
      <c r="G29" s="6" t="n">
        <v>234.48</v>
      </c>
      <c r="H29" s="6" t="inlineStr"/>
      <c r="I29" s="6" t="inlineStr">
        <is>
          <t>2026-06-18 19:01</t>
        </is>
      </c>
      <c r="J29" s="7" t="inlineStr">
        <is>
          <t>CERRADO</t>
        </is>
      </c>
      <c r="K29" s="7" t="inlineStr">
        <is>
          <t>Great Price</t>
        </is>
      </c>
      <c r="L29" s="6" t="inlineStr">
        <is>
          <t>6a332ea15467b58e6ac97ae3</t>
        </is>
      </c>
      <c r="M29" s="5" t="inlineStr">
        <is>
          <t>https://bstock.com/buy/listings/details/6a332ea15467b58e6ac97ae3</t>
        </is>
      </c>
    </row>
    <row r="30">
      <c r="A30" s="2" t="inlineStr">
        <is>
          <t>ATT_RL1_20260616_104</t>
        </is>
      </c>
      <c r="B30" s="2" t="inlineStr">
        <is>
          <t>iPhone 15 Plus</t>
        </is>
      </c>
      <c r="C30" s="3" t="inlineStr">
        <is>
          <t>128GB,  128GB</t>
        </is>
      </c>
      <c r="D30" s="3" t="inlineStr">
        <is>
          <t>B(T)</t>
        </is>
      </c>
      <c r="E30" s="3" t="n">
        <v>124</v>
      </c>
      <c r="F30" s="3" t="n">
        <v>34478</v>
      </c>
      <c r="G30" s="3" t="n">
        <v>278.05</v>
      </c>
      <c r="H30" s="3" t="inlineStr"/>
      <c r="I30" s="3" t="inlineStr">
        <is>
          <t>2026-06-18 19:03</t>
        </is>
      </c>
      <c r="J30" s="4" t="inlineStr">
        <is>
          <t>CERRADO</t>
        </is>
      </c>
      <c r="K30" s="8" t="inlineStr">
        <is>
          <t>Fair Price</t>
        </is>
      </c>
      <c r="L30" s="3" t="inlineStr">
        <is>
          <t>6a332eb7070e611aab2c25b3</t>
        </is>
      </c>
      <c r="M30" s="2" t="inlineStr">
        <is>
          <t>https://bstock.com/buy/listings/details/6a332eb7070e611aab2c25b3</t>
        </is>
      </c>
    </row>
    <row r="31">
      <c r="A31" s="5" t="inlineStr">
        <is>
          <t>ATT_RL1_20260616_134</t>
        </is>
      </c>
      <c r="B31" s="5" t="inlineStr">
        <is>
          <t>iPhone 15 Plus</t>
        </is>
      </c>
      <c r="C31" s="6" t="inlineStr">
        <is>
          <t>256GB</t>
        </is>
      </c>
      <c r="D31" s="6" t="inlineStr">
        <is>
          <t>C(T)</t>
        </is>
      </c>
      <c r="E31" s="6" t="n">
        <v>84</v>
      </c>
      <c r="F31" s="6" t="n">
        <v>22266</v>
      </c>
      <c r="G31" s="6" t="n">
        <v>265.07</v>
      </c>
      <c r="H31" s="6" t="inlineStr"/>
      <c r="I31" s="6" t="inlineStr">
        <is>
          <t>2026-06-18 19:04</t>
        </is>
      </c>
      <c r="J31" s="7" t="inlineStr">
        <is>
          <t>CERRADO</t>
        </is>
      </c>
      <c r="K31" s="9" t="inlineStr">
        <is>
          <t>Fair Price</t>
        </is>
      </c>
      <c r="L31" s="6" t="inlineStr">
        <is>
          <t>6a3331ad5c2074d81eabc278</t>
        </is>
      </c>
      <c r="M31" s="5" t="inlineStr">
        <is>
          <t>https://bstock.com/buy/listings/details/6a3331ad5c2074d81eabc278</t>
        </is>
      </c>
    </row>
    <row r="32">
      <c r="A32" s="2" t="inlineStr">
        <is>
          <t>ATT_RL1_20260616_314</t>
        </is>
      </c>
      <c r="B32" s="2" t="inlineStr">
        <is>
          <t>iPhone 15 Plus</t>
        </is>
      </c>
      <c r="C32" s="3" t="inlineStr">
        <is>
          <t>512GB</t>
        </is>
      </c>
      <c r="D32" s="3" t="inlineStr">
        <is>
          <t>C(T)</t>
        </is>
      </c>
      <c r="E32" s="3" t="n">
        <v>26</v>
      </c>
      <c r="F32" s="3" t="n">
        <v>6915</v>
      </c>
      <c r="G32" s="3" t="n">
        <v>265.96</v>
      </c>
      <c r="H32" s="3" t="inlineStr"/>
      <c r="I32" s="3" t="inlineStr">
        <is>
          <t>2026-06-18 19:06</t>
        </is>
      </c>
      <c r="J32" s="4" t="inlineStr">
        <is>
          <t>CERRADO</t>
        </is>
      </c>
      <c r="K32" s="8" t="inlineStr">
        <is>
          <t>Fair Price</t>
        </is>
      </c>
      <c r="L32" s="3" t="inlineStr">
        <is>
          <t>6a33372f5467b58e6ac99019</t>
        </is>
      </c>
      <c r="M32" s="2" t="inlineStr">
        <is>
          <t>https://bstock.com/buy/listings/details/6a33372f5467b58e6ac99019</t>
        </is>
      </c>
    </row>
    <row r="33">
      <c r="A33" s="5" t="inlineStr">
        <is>
          <t>ATT_RL1_20260616_313</t>
        </is>
      </c>
      <c r="B33" s="5" t="inlineStr">
        <is>
          <t>iPhone 15 Plus</t>
        </is>
      </c>
      <c r="C33" s="6" t="inlineStr">
        <is>
          <t>128GB</t>
        </is>
      </c>
      <c r="D33" s="6" t="inlineStr">
        <is>
          <t>C(T)</t>
        </is>
      </c>
      <c r="E33" s="6" t="n">
        <v>26</v>
      </c>
      <c r="F33" s="6" t="n">
        <v>6584</v>
      </c>
      <c r="G33" s="6" t="n">
        <v>253.23</v>
      </c>
      <c r="H33" s="6" t="inlineStr"/>
      <c r="I33" s="6" t="inlineStr">
        <is>
          <t>2026-06-18 19:07</t>
        </is>
      </c>
      <c r="J33" s="7" t="inlineStr">
        <is>
          <t>CERRADO</t>
        </is>
      </c>
      <c r="K33" s="9" t="inlineStr">
        <is>
          <t>Fair Price</t>
        </is>
      </c>
      <c r="L33" s="6" t="inlineStr">
        <is>
          <t>6a3337305c2074d81eabcd03</t>
        </is>
      </c>
      <c r="M33" s="5" t="inlineStr">
        <is>
          <t>https://bstock.com/buy/listings/details/6a3337305c2074d81eabcd03</t>
        </is>
      </c>
    </row>
    <row r="34">
      <c r="A34" s="2" t="inlineStr">
        <is>
          <t>ATT_RL1_20260616_395</t>
        </is>
      </c>
      <c r="B34" s="2" t="inlineStr">
        <is>
          <t>iPhone 15 Plus</t>
        </is>
      </c>
      <c r="C34" s="3" t="inlineStr">
        <is>
          <t>256GB</t>
        </is>
      </c>
      <c r="D34" s="3" t="inlineStr">
        <is>
          <t>B(T)</t>
        </is>
      </c>
      <c r="E34" s="3" t="n">
        <v>23</v>
      </c>
      <c r="F34" s="3" t="n">
        <v>6258</v>
      </c>
      <c r="G34" s="3" t="n">
        <v>272.09</v>
      </c>
      <c r="H34" s="3" t="inlineStr"/>
      <c r="I34" s="3" t="inlineStr">
        <is>
          <t>2026-06-18 19:08</t>
        </is>
      </c>
      <c r="J34" s="4" t="inlineStr">
        <is>
          <t>CERRADO</t>
        </is>
      </c>
      <c r="K34" s="3" t="inlineStr"/>
      <c r="L34" s="3" t="inlineStr">
        <is>
          <t>6a33374d67657d19ef009b87</t>
        </is>
      </c>
      <c r="M34" s="2" t="inlineStr">
        <is>
          <t>https://bstock.com/buy/listings/details/6a33374d67657d19ef009b87</t>
        </is>
      </c>
    </row>
    <row r="35">
      <c r="A35" s="5" t="inlineStr">
        <is>
          <t>ATT_RL1_20260616_022</t>
        </is>
      </c>
      <c r="B35" s="5" t="inlineStr">
        <is>
          <t>iPhone 15</t>
        </is>
      </c>
      <c r="C35" s="6" t="inlineStr">
        <is>
          <t>128GB,  128GB</t>
        </is>
      </c>
      <c r="D35" s="6" t="inlineStr">
        <is>
          <t>C(T)</t>
        </is>
      </c>
      <c r="E35" s="6" t="n">
        <v>388</v>
      </c>
      <c r="F35" s="6" t="n">
        <v>96862</v>
      </c>
      <c r="G35" s="6" t="n">
        <v>249.64</v>
      </c>
      <c r="H35" s="6" t="inlineStr"/>
      <c r="I35" s="6" t="inlineStr">
        <is>
          <t>2026-06-18 19:10</t>
        </is>
      </c>
      <c r="J35" s="7" t="inlineStr">
        <is>
          <t>CERRADO</t>
        </is>
      </c>
      <c r="K35" s="9" t="inlineStr">
        <is>
          <t>Fair Price</t>
        </is>
      </c>
      <c r="L35" s="6" t="inlineStr">
        <is>
          <t>6a332e97b92706997d25b93c</t>
        </is>
      </c>
      <c r="M35" s="5" t="inlineStr">
        <is>
          <t>https://bstock.com/buy/listings/details/6a332e97b92706997d25b93c</t>
        </is>
      </c>
    </row>
    <row r="36">
      <c r="A36" s="2" t="inlineStr">
        <is>
          <t>ATT_RL1_20260616_021</t>
        </is>
      </c>
      <c r="B36" s="2" t="inlineStr">
        <is>
          <t>iPhone 15</t>
        </is>
      </c>
      <c r="C36" s="3" t="inlineStr">
        <is>
          <t>128GB,  128GB</t>
        </is>
      </c>
      <c r="D36" s="3" t="inlineStr">
        <is>
          <t>C(T)</t>
        </is>
      </c>
      <c r="E36" s="3" t="n">
        <v>375</v>
      </c>
      <c r="F36" s="3" t="n">
        <v>93625</v>
      </c>
      <c r="G36" s="3" t="n">
        <v>249.67</v>
      </c>
      <c r="H36" s="3" t="inlineStr"/>
      <c r="I36" s="3" t="inlineStr">
        <is>
          <t>2026-06-18 19:11</t>
        </is>
      </c>
      <c r="J36" s="4" t="inlineStr">
        <is>
          <t>CERRADO</t>
        </is>
      </c>
      <c r="K36" s="8" t="inlineStr">
        <is>
          <t>Fair Price</t>
        </is>
      </c>
      <c r="L36" s="3" t="inlineStr">
        <is>
          <t>6a332e975c2074d81eabb340</t>
        </is>
      </c>
      <c r="M36" s="2" t="inlineStr">
        <is>
          <t>https://bstock.com/buy/listings/details/6a332e975c2074d81eabb340</t>
        </is>
      </c>
    </row>
    <row r="37">
      <c r="A37" s="5" t="inlineStr">
        <is>
          <t>ATT_RL1_20260616_064</t>
        </is>
      </c>
      <c r="B37" s="5" t="inlineStr">
        <is>
          <t>iPhone 15</t>
        </is>
      </c>
      <c r="C37" s="6" t="inlineStr">
        <is>
          <t>128GB,  128GB</t>
        </is>
      </c>
      <c r="D37" s="6" t="inlineStr">
        <is>
          <t>B(T)</t>
        </is>
      </c>
      <c r="E37" s="6" t="n">
        <v>274</v>
      </c>
      <c r="F37" s="6" t="n">
        <v>79044</v>
      </c>
      <c r="G37" s="6" t="n">
        <v>288.48</v>
      </c>
      <c r="H37" s="6" t="inlineStr"/>
      <c r="I37" s="6" t="inlineStr">
        <is>
          <t>2026-06-18 19:12</t>
        </is>
      </c>
      <c r="J37" s="7" t="inlineStr">
        <is>
          <t>CERRADO</t>
        </is>
      </c>
      <c r="K37" s="6" t="inlineStr"/>
      <c r="L37" s="6" t="inlineStr">
        <is>
          <t>6a332e9e5c2074d81eabb811</t>
        </is>
      </c>
      <c r="M37" s="5" t="inlineStr">
        <is>
          <t>https://bstock.com/buy/listings/details/6a332e9e5c2074d81eabb811</t>
        </is>
      </c>
    </row>
    <row r="38">
      <c r="A38" s="2" t="inlineStr">
        <is>
          <t>ATT_RL1_20260616_023</t>
        </is>
      </c>
      <c r="B38" s="2" t="inlineStr">
        <is>
          <t>iPhone 15</t>
        </is>
      </c>
      <c r="C38" s="3" t="inlineStr">
        <is>
          <t>256GB</t>
        </is>
      </c>
      <c r="D38" s="3" t="inlineStr">
        <is>
          <t>C(T)</t>
        </is>
      </c>
      <c r="E38" s="3" t="n">
        <v>93</v>
      </c>
      <c r="F38" s="3" t="n">
        <v>26233</v>
      </c>
      <c r="G38" s="3" t="n">
        <v>282.08</v>
      </c>
      <c r="H38" s="3" t="inlineStr"/>
      <c r="I38" s="3" t="inlineStr">
        <is>
          <t>2026-06-18 19:13</t>
        </is>
      </c>
      <c r="J38" s="4" t="inlineStr">
        <is>
          <t>CERRADO</t>
        </is>
      </c>
      <c r="K38" s="8" t="inlineStr">
        <is>
          <t>Fair Price</t>
        </is>
      </c>
      <c r="L38" s="3" t="inlineStr">
        <is>
          <t>6a332eba67657d19ef0089f4</t>
        </is>
      </c>
      <c r="M38" s="2" t="inlineStr">
        <is>
          <t>https://bstock.com/buy/listings/details/6a332eba67657d19ef0089f4</t>
        </is>
      </c>
    </row>
    <row r="39">
      <c r="A39" s="5" t="inlineStr">
        <is>
          <t>ATT_RL1_20260616_334</t>
        </is>
      </c>
      <c r="B39" s="5" t="inlineStr">
        <is>
          <t>iPhone 15</t>
        </is>
      </c>
      <c r="C39" s="6" t="inlineStr">
        <is>
          <t>128GB,  128GB</t>
        </is>
      </c>
      <c r="D39" s="6" t="inlineStr">
        <is>
          <t>A(T)</t>
        </is>
      </c>
      <c r="E39" s="6" t="n">
        <v>25</v>
      </c>
      <c r="F39" s="6" t="n">
        <v>8300</v>
      </c>
      <c r="G39" s="6" t="n">
        <v>332</v>
      </c>
      <c r="H39" s="6" t="inlineStr"/>
      <c r="I39" s="6" t="inlineStr">
        <is>
          <t>2026-06-18 19:15</t>
        </is>
      </c>
      <c r="J39" s="7" t="inlineStr">
        <is>
          <t>CERRADO</t>
        </is>
      </c>
      <c r="K39" s="6" t="inlineStr"/>
      <c r="L39" s="6" t="inlineStr">
        <is>
          <t>6a33373837d5b165192faf18</t>
        </is>
      </c>
      <c r="M39" s="5" t="inlineStr">
        <is>
          <t>https://bstock.com/buy/listings/details/6a33373837d5b165192faf18</t>
        </is>
      </c>
    </row>
    <row r="40">
      <c r="A40" s="2" t="inlineStr">
        <is>
          <t>ATT_RL1_20260616_026</t>
        </is>
      </c>
      <c r="B40" s="2" t="inlineStr">
        <is>
          <t>iPhone 14 Pro Max</t>
        </is>
      </c>
      <c r="C40" s="3" t="inlineStr">
        <is>
          <t>128GB</t>
        </is>
      </c>
      <c r="D40" s="3" t="inlineStr">
        <is>
          <t>C(T)</t>
        </is>
      </c>
      <c r="E40" s="3" t="n">
        <v>354</v>
      </c>
      <c r="F40" s="3" t="n">
        <v>106550</v>
      </c>
      <c r="G40" s="3" t="n">
        <v>300.99</v>
      </c>
      <c r="H40" s="3" t="inlineStr"/>
      <c r="I40" s="3" t="inlineStr">
        <is>
          <t>2026-06-18 19:17</t>
        </is>
      </c>
      <c r="J40" s="4" t="inlineStr">
        <is>
          <t>CERRADO</t>
        </is>
      </c>
      <c r="K40" s="11" t="inlineStr">
        <is>
          <t>Good Price</t>
        </is>
      </c>
      <c r="L40" s="3" t="inlineStr">
        <is>
          <t>6a332e985467b58e6ac977ed</t>
        </is>
      </c>
      <c r="M40" s="2" t="inlineStr">
        <is>
          <t>https://bstock.com/buy/listings/details/6a332e985467b58e6ac977ed</t>
        </is>
      </c>
    </row>
    <row r="41">
      <c r="A41" s="5" t="inlineStr">
        <is>
          <t>ATT_RL1_20260616_025</t>
        </is>
      </c>
      <c r="B41" s="5" t="inlineStr">
        <is>
          <t>iPhone 14 Pro Max</t>
        </is>
      </c>
      <c r="C41" s="6" t="inlineStr">
        <is>
          <t>128GB</t>
        </is>
      </c>
      <c r="D41" s="6" t="inlineStr">
        <is>
          <t>C(T)</t>
        </is>
      </c>
      <c r="E41" s="6" t="n">
        <v>350</v>
      </c>
      <c r="F41" s="6" t="n">
        <v>105350</v>
      </c>
      <c r="G41" s="6" t="n">
        <v>301</v>
      </c>
      <c r="H41" s="6" t="inlineStr"/>
      <c r="I41" s="6" t="inlineStr">
        <is>
          <t>2026-06-18 19:18</t>
        </is>
      </c>
      <c r="J41" s="7" t="inlineStr">
        <is>
          <t>CERRADO</t>
        </is>
      </c>
      <c r="K41" s="10" t="inlineStr">
        <is>
          <t>Good Price</t>
        </is>
      </c>
      <c r="L41" s="6" t="inlineStr">
        <is>
          <t>6a332e995c2074d81eabb533</t>
        </is>
      </c>
      <c r="M41" s="5" t="inlineStr">
        <is>
          <t>https://bstock.com/buy/listings/details/6a332e995c2074d81eabb533</t>
        </is>
      </c>
    </row>
    <row r="42">
      <c r="A42" s="2" t="inlineStr">
        <is>
          <t>ATT_RL1_20260616_068</t>
        </is>
      </c>
      <c r="B42" s="2" t="inlineStr">
        <is>
          <t>iPhone 14 Pro Max</t>
        </is>
      </c>
      <c r="C42" s="3" t="inlineStr">
        <is>
          <t>256GB</t>
        </is>
      </c>
      <c r="D42" s="3" t="inlineStr">
        <is>
          <t>C(T)</t>
        </is>
      </c>
      <c r="E42" s="3" t="n">
        <v>262</v>
      </c>
      <c r="F42" s="3" t="n">
        <v>92702</v>
      </c>
      <c r="G42" s="3" t="n">
        <v>353.82</v>
      </c>
      <c r="H42" s="3" t="inlineStr"/>
      <c r="I42" s="3" t="inlineStr">
        <is>
          <t>2026-06-18 19:19</t>
        </is>
      </c>
      <c r="J42" s="4" t="inlineStr">
        <is>
          <t>CERRADO</t>
        </is>
      </c>
      <c r="K42" s="8" t="inlineStr">
        <is>
          <t>Fair Price</t>
        </is>
      </c>
      <c r="L42" s="3" t="inlineStr">
        <is>
          <t>6a332ea15c2074d81eabb972</t>
        </is>
      </c>
      <c r="M42" s="2" t="inlineStr">
        <is>
          <t>https://bstock.com/buy/listings/details/6a332ea15c2074d81eabb972</t>
        </is>
      </c>
    </row>
    <row r="43">
      <c r="A43" s="5" t="inlineStr">
        <is>
          <t>ATT_RL1_20260616_027</t>
        </is>
      </c>
      <c r="B43" s="5" t="inlineStr">
        <is>
          <t>iPhone 14 Pro Max</t>
        </is>
      </c>
      <c r="C43" s="6" t="inlineStr">
        <is>
          <t>256GB</t>
        </is>
      </c>
      <c r="D43" s="6" t="inlineStr">
        <is>
          <t>C(T)</t>
        </is>
      </c>
      <c r="E43" s="6" t="n">
        <v>225</v>
      </c>
      <c r="F43" s="6" t="n">
        <v>79646</v>
      </c>
      <c r="G43" s="6" t="n">
        <v>353.98</v>
      </c>
      <c r="H43" s="6" t="inlineStr"/>
      <c r="I43" s="6" t="inlineStr">
        <is>
          <t>2026-06-18 19:20</t>
        </is>
      </c>
      <c r="J43" s="7" t="inlineStr">
        <is>
          <t>CERRADO</t>
        </is>
      </c>
      <c r="K43" s="9" t="inlineStr">
        <is>
          <t>Fair Price</t>
        </is>
      </c>
      <c r="L43" s="6" t="inlineStr">
        <is>
          <t>6a332ea8070e611aab2c2335</t>
        </is>
      </c>
      <c r="M43" s="5" t="inlineStr">
        <is>
          <t>https://bstock.com/buy/listings/details/6a332ea8070e611aab2c2335</t>
        </is>
      </c>
    </row>
    <row r="44">
      <c r="A44" s="2" t="inlineStr">
        <is>
          <t>ATT_RL1_20260616_112</t>
        </is>
      </c>
      <c r="B44" s="2" t="inlineStr">
        <is>
          <t>iPhone 14 Pro Max</t>
        </is>
      </c>
      <c r="C44" s="3" t="inlineStr">
        <is>
          <t>256GB</t>
        </is>
      </c>
      <c r="D44" s="3" t="inlineStr">
        <is>
          <t>B(T)</t>
        </is>
      </c>
      <c r="E44" s="3" t="n">
        <v>107</v>
      </c>
      <c r="F44" s="3" t="n">
        <v>33600</v>
      </c>
      <c r="G44" s="3" t="n">
        <v>314.02</v>
      </c>
      <c r="H44" s="3" t="inlineStr"/>
      <c r="I44" s="3" t="inlineStr">
        <is>
          <t>2026-06-18 19:23</t>
        </is>
      </c>
      <c r="J44" s="4" t="inlineStr">
        <is>
          <t>CERRADO</t>
        </is>
      </c>
      <c r="K44" s="11" t="inlineStr">
        <is>
          <t>Good Price</t>
        </is>
      </c>
      <c r="L44" s="3" t="inlineStr">
        <is>
          <t>6a3331a45c2074d81eabc06c</t>
        </is>
      </c>
      <c r="M44" s="2" t="inlineStr">
        <is>
          <t>https://bstock.com/buy/listings/details/6a3331a45c2074d81eabc06c</t>
        </is>
      </c>
    </row>
    <row r="45">
      <c r="A45" s="5" t="inlineStr">
        <is>
          <t>ATT_RL1_20260616_127</t>
        </is>
      </c>
      <c r="B45" s="5" t="inlineStr">
        <is>
          <t>iPhone 14 Pro Max</t>
        </is>
      </c>
      <c r="C45" s="6" t="inlineStr">
        <is>
          <t>512GB</t>
        </is>
      </c>
      <c r="D45" s="6" t="inlineStr">
        <is>
          <t>C(T)</t>
        </is>
      </c>
      <c r="E45" s="6" t="n">
        <v>90</v>
      </c>
      <c r="F45" s="6" t="n">
        <v>27300</v>
      </c>
      <c r="G45" s="6" t="n">
        <v>303.33</v>
      </c>
      <c r="H45" s="6" t="inlineStr"/>
      <c r="I45" s="6" t="inlineStr">
        <is>
          <t>2026-06-18 19:24</t>
        </is>
      </c>
      <c r="J45" s="7" t="inlineStr">
        <is>
          <t>CERRADO</t>
        </is>
      </c>
      <c r="K45" s="10" t="inlineStr">
        <is>
          <t>Good Price</t>
        </is>
      </c>
      <c r="L45" s="6" t="inlineStr">
        <is>
          <t>6a3331ab5467b58e6ac9854d</t>
        </is>
      </c>
      <c r="M45" s="5" t="inlineStr">
        <is>
          <t>https://bstock.com/buy/listings/details/6a3331ab5467b58e6ac9854d</t>
        </is>
      </c>
    </row>
    <row r="46">
      <c r="A46" s="2" t="inlineStr">
        <is>
          <t>ATT_RL1_20260616_133</t>
        </is>
      </c>
      <c r="B46" s="2" t="inlineStr">
        <is>
          <t>iPhone 14 Pro Max</t>
        </is>
      </c>
      <c r="C46" s="3" t="inlineStr">
        <is>
          <t>512GB</t>
        </is>
      </c>
      <c r="D46" s="3" t="inlineStr">
        <is>
          <t>B(T)</t>
        </is>
      </c>
      <c r="E46" s="3" t="n">
        <v>84</v>
      </c>
      <c r="F46" s="3" t="n">
        <v>30785</v>
      </c>
      <c r="G46" s="3" t="n">
        <v>366.49</v>
      </c>
      <c r="H46" s="3" t="inlineStr"/>
      <c r="I46" s="3" t="inlineStr">
        <is>
          <t>2026-06-18 19:25</t>
        </is>
      </c>
      <c r="J46" s="4" t="inlineStr">
        <is>
          <t>CERRADO</t>
        </is>
      </c>
      <c r="K46" s="8" t="inlineStr">
        <is>
          <t>Fair Price</t>
        </is>
      </c>
      <c r="L46" s="3" t="inlineStr">
        <is>
          <t>6a3331ad67657d19ef008daf</t>
        </is>
      </c>
      <c r="M46" s="2" t="inlineStr">
        <is>
          <t>https://bstock.com/buy/listings/details/6a3331ad67657d19ef008daf</t>
        </is>
      </c>
    </row>
    <row r="47">
      <c r="A47" s="5" t="inlineStr">
        <is>
          <t>ATT_RL1_20260616_142</t>
        </is>
      </c>
      <c r="B47" s="5" t="inlineStr">
        <is>
          <t>iPhone 14 Pro Max</t>
        </is>
      </c>
      <c r="C47" s="6" t="inlineStr">
        <is>
          <t>128GB</t>
        </is>
      </c>
      <c r="D47" s="6" t="inlineStr">
        <is>
          <t>B(T)</t>
        </is>
      </c>
      <c r="E47" s="6" t="n">
        <v>77</v>
      </c>
      <c r="F47" s="6" t="n">
        <v>24175</v>
      </c>
      <c r="G47" s="6" t="n">
        <v>313.96</v>
      </c>
      <c r="H47" s="6" t="inlineStr"/>
      <c r="I47" s="6" t="inlineStr">
        <is>
          <t>2026-06-18 19:26</t>
        </is>
      </c>
      <c r="J47" s="7" t="inlineStr">
        <is>
          <t>CERRADO</t>
        </is>
      </c>
      <c r="K47" s="10" t="inlineStr">
        <is>
          <t>Good Price</t>
        </is>
      </c>
      <c r="L47" s="6" t="inlineStr">
        <is>
          <t>6a3331af070e611aab2c2c7a</t>
        </is>
      </c>
      <c r="M47" s="5" t="inlineStr">
        <is>
          <t>https://bstock.com/buy/listings/details/6a3331af070e611aab2c2c7a</t>
        </is>
      </c>
    </row>
    <row r="48">
      <c r="A48" s="2" t="inlineStr">
        <is>
          <t>ATT_RL1_20260616_168</t>
        </is>
      </c>
      <c r="B48" s="2" t="inlineStr">
        <is>
          <t>iPhone 14 Pro Max</t>
        </is>
      </c>
      <c r="C48" s="3" t="inlineStr">
        <is>
          <t>1TB</t>
        </is>
      </c>
      <c r="D48" s="3" t="inlineStr">
        <is>
          <t>C(T)</t>
        </is>
      </c>
      <c r="E48" s="3" t="n">
        <v>66</v>
      </c>
      <c r="F48" s="3" t="n">
        <v>19975</v>
      </c>
      <c r="G48" s="3" t="n">
        <v>302.65</v>
      </c>
      <c r="H48" s="3" t="inlineStr"/>
      <c r="I48" s="3" t="inlineStr">
        <is>
          <t>2026-06-18 19:27</t>
        </is>
      </c>
      <c r="J48" s="4" t="inlineStr">
        <is>
          <t>CERRADO</t>
        </is>
      </c>
      <c r="K48" s="11" t="inlineStr">
        <is>
          <t>Good Price</t>
        </is>
      </c>
      <c r="L48" s="3" t="inlineStr">
        <is>
          <t>6a3331b95c2074d81eabc4f4</t>
        </is>
      </c>
      <c r="M48" s="2" t="inlineStr">
        <is>
          <t>https://bstock.com/buy/listings/details/6a3331b95c2074d81eabc4f4</t>
        </is>
      </c>
    </row>
    <row r="49">
      <c r="A49" s="5" t="inlineStr">
        <is>
          <t>ATT_RL1_20260616_432</t>
        </is>
      </c>
      <c r="B49" s="5" t="inlineStr">
        <is>
          <t>iPhone 14 Pro Max</t>
        </is>
      </c>
      <c r="C49" s="6" t="inlineStr">
        <is>
          <t>256GB, 128GB, 512GB, 1TB</t>
        </is>
      </c>
      <c r="D49" s="6" t="inlineStr">
        <is>
          <t>A(T)</t>
        </is>
      </c>
      <c r="E49" s="6" t="n">
        <v>31</v>
      </c>
      <c r="F49" s="6" t="n">
        <v>10175</v>
      </c>
      <c r="G49" s="6" t="n">
        <v>328.23</v>
      </c>
      <c r="H49" s="6" t="inlineStr"/>
      <c r="I49" s="6" t="inlineStr">
        <is>
          <t>2026-06-18 19:30</t>
        </is>
      </c>
      <c r="J49" s="7" t="inlineStr">
        <is>
          <t>CERRADO</t>
        </is>
      </c>
      <c r="K49" s="9" t="inlineStr">
        <is>
          <t>Fair Price</t>
        </is>
      </c>
      <c r="L49" s="6" t="inlineStr">
        <is>
          <t>6a3337c97d112d6f1d2fee9c</t>
        </is>
      </c>
      <c r="M49" s="5" t="inlineStr">
        <is>
          <t>https://bstock.com/buy/listings/details/6a3337c97d112d6f1d2fee9c</t>
        </is>
      </c>
    </row>
    <row r="50">
      <c r="A50" s="2" t="inlineStr">
        <is>
          <t>ATT_RL1_20260616_333</t>
        </is>
      </c>
      <c r="B50" s="2" t="inlineStr">
        <is>
          <t>iPhone 14 Pro Max</t>
        </is>
      </c>
      <c r="C50" s="3" t="inlineStr">
        <is>
          <t>128GB</t>
        </is>
      </c>
      <c r="D50" s="3" t="inlineStr">
        <is>
          <t>C(T)</t>
        </is>
      </c>
      <c r="E50" s="3" t="n">
        <v>25</v>
      </c>
      <c r="F50" s="3" t="n">
        <v>7525</v>
      </c>
      <c r="G50" s="3" t="n">
        <v>301</v>
      </c>
      <c r="H50" s="3" t="inlineStr"/>
      <c r="I50" s="3" t="inlineStr">
        <is>
          <t>2026-06-18 19:32</t>
        </is>
      </c>
      <c r="J50" s="4" t="inlineStr">
        <is>
          <t>CERRADO</t>
        </is>
      </c>
      <c r="K50" s="8" t="inlineStr">
        <is>
          <t>Fair Price</t>
        </is>
      </c>
      <c r="L50" s="3" t="inlineStr">
        <is>
          <t>6a3337387d112d6f1d2fee08</t>
        </is>
      </c>
      <c r="M50" s="2" t="inlineStr">
        <is>
          <t>https://bstock.com/buy/listings/details/6a3337387d112d6f1d2fee08</t>
        </is>
      </c>
    </row>
    <row r="51">
      <c r="A51" s="5" t="inlineStr">
        <is>
          <t>ATT_RL1_20260616_062</t>
        </is>
      </c>
      <c r="B51" s="5" t="inlineStr">
        <is>
          <t>iPhone 14 Pro</t>
        </is>
      </c>
      <c r="C51" s="6" t="inlineStr">
        <is>
          <t>128GB</t>
        </is>
      </c>
      <c r="D51" s="6" t="inlineStr">
        <is>
          <t>C(T)</t>
        </is>
      </c>
      <c r="E51" s="6" t="n">
        <v>279</v>
      </c>
      <c r="F51" s="6" t="n">
        <v>59300</v>
      </c>
      <c r="G51" s="6" t="n">
        <v>212.54</v>
      </c>
      <c r="H51" s="6" t="inlineStr"/>
      <c r="I51" s="6" t="inlineStr">
        <is>
          <t>2026-06-18 19:34</t>
        </is>
      </c>
      <c r="J51" s="7" t="inlineStr">
        <is>
          <t>CERRADO</t>
        </is>
      </c>
      <c r="K51" s="7" t="inlineStr">
        <is>
          <t>Great Price</t>
        </is>
      </c>
      <c r="L51" s="6" t="inlineStr">
        <is>
          <t>6a332e9c5467b58e6ac97983</t>
        </is>
      </c>
      <c r="M51" s="5" t="inlineStr">
        <is>
          <t>https://bstock.com/buy/listings/details/6a332e9c5467b58e6ac97983</t>
        </is>
      </c>
    </row>
    <row r="52">
      <c r="A52" s="2" t="inlineStr">
        <is>
          <t>ATT_RL1_20260616_073</t>
        </is>
      </c>
      <c r="B52" s="2" t="inlineStr">
        <is>
          <t>iPhone 14 Pro</t>
        </is>
      </c>
      <c r="C52" s="3" t="inlineStr">
        <is>
          <t>256GB</t>
        </is>
      </c>
      <c r="D52" s="3" t="inlineStr">
        <is>
          <t>C(T)</t>
        </is>
      </c>
      <c r="E52" s="3" t="n">
        <v>226</v>
      </c>
      <c r="F52" s="3" t="n">
        <v>48265</v>
      </c>
      <c r="G52" s="3" t="n">
        <v>213.56</v>
      </c>
      <c r="H52" s="3" t="inlineStr"/>
      <c r="I52" s="3" t="inlineStr">
        <is>
          <t>2026-06-18 19:35</t>
        </is>
      </c>
      <c r="J52" s="4" t="inlineStr">
        <is>
          <t>CERRADO</t>
        </is>
      </c>
      <c r="K52" s="4" t="inlineStr">
        <is>
          <t>Great Price</t>
        </is>
      </c>
      <c r="L52" s="3" t="inlineStr">
        <is>
          <t>6a332ea85c2074d81eabbba6</t>
        </is>
      </c>
      <c r="M52" s="2" t="inlineStr">
        <is>
          <t>https://bstock.com/buy/listings/details/6a332ea85c2074d81eabbba6</t>
        </is>
      </c>
    </row>
    <row r="53">
      <c r="A53" s="5" t="inlineStr">
        <is>
          <t>ATT_RL1_20260616_138</t>
        </is>
      </c>
      <c r="B53" s="5" t="inlineStr">
        <is>
          <t>iPhone 14 Pro</t>
        </is>
      </c>
      <c r="C53" s="6" t="inlineStr">
        <is>
          <t>128GB</t>
        </is>
      </c>
      <c r="D53" s="6" t="inlineStr">
        <is>
          <t>B(T)</t>
        </is>
      </c>
      <c r="E53" s="6" t="n">
        <v>80</v>
      </c>
      <c r="F53" s="6" t="n">
        <v>19575</v>
      </c>
      <c r="G53" s="6" t="n">
        <v>244.69</v>
      </c>
      <c r="H53" s="6" t="inlineStr"/>
      <c r="I53" s="6" t="inlineStr">
        <is>
          <t>2026-06-18 19:36</t>
        </is>
      </c>
      <c r="J53" s="7" t="inlineStr">
        <is>
          <t>CERRADO</t>
        </is>
      </c>
      <c r="K53" s="10" t="inlineStr">
        <is>
          <t>Good Price</t>
        </is>
      </c>
      <c r="L53" s="6" t="inlineStr">
        <is>
          <t>6a3331af070e611aab2c2c72</t>
        </is>
      </c>
      <c r="M53" s="5" t="inlineStr">
        <is>
          <t>https://bstock.com/buy/listings/details/6a3331af070e611aab2c2c72</t>
        </is>
      </c>
    </row>
    <row r="54">
      <c r="A54" s="2" t="inlineStr">
        <is>
          <t>ATT_RL1_20260616_193</t>
        </is>
      </c>
      <c r="B54" s="2" t="inlineStr">
        <is>
          <t>iPhone 14 Pro</t>
        </is>
      </c>
      <c r="C54" s="3" t="inlineStr">
        <is>
          <t>256GB</t>
        </is>
      </c>
      <c r="D54" s="3" t="inlineStr">
        <is>
          <t>B(T)</t>
        </is>
      </c>
      <c r="E54" s="3" t="n">
        <v>52</v>
      </c>
      <c r="F54" s="3" t="n">
        <v>18350</v>
      </c>
      <c r="G54" s="3" t="n">
        <v>352.88</v>
      </c>
      <c r="H54" s="3" t="inlineStr"/>
      <c r="I54" s="3" t="inlineStr">
        <is>
          <t>2026-06-18 19:38</t>
        </is>
      </c>
      <c r="J54" s="4" t="inlineStr">
        <is>
          <t>CERRADO</t>
        </is>
      </c>
      <c r="K54" s="3" t="inlineStr"/>
      <c r="L54" s="3" t="inlineStr">
        <is>
          <t>6a3331c367657d19ef0090c2</t>
        </is>
      </c>
      <c r="M54" s="2" t="inlineStr">
        <is>
          <t>https://bstock.com/buy/listings/details/6a3331c367657d19ef0090c2</t>
        </is>
      </c>
    </row>
    <row r="55">
      <c r="A55" s="5" t="inlineStr">
        <is>
          <t>ATT_RL1_20260616_231</t>
        </is>
      </c>
      <c r="B55" s="5" t="inlineStr">
        <is>
          <t>iPhone 14 Pro</t>
        </is>
      </c>
      <c r="C55" s="6" t="inlineStr">
        <is>
          <t>512GB</t>
        </is>
      </c>
      <c r="D55" s="6" t="inlineStr">
        <is>
          <t>C(T)</t>
        </is>
      </c>
      <c r="E55" s="6" t="n">
        <v>42</v>
      </c>
      <c r="F55" s="6" t="n">
        <v>9208</v>
      </c>
      <c r="G55" s="6" t="n">
        <v>219.24</v>
      </c>
      <c r="H55" s="6" t="inlineStr"/>
      <c r="I55" s="6" t="inlineStr">
        <is>
          <t>2026-06-18 19:39</t>
        </is>
      </c>
      <c r="J55" s="7" t="inlineStr">
        <is>
          <t>CERRADO</t>
        </is>
      </c>
      <c r="K55" s="7" t="inlineStr">
        <is>
          <t>Great Price</t>
        </is>
      </c>
      <c r="L55" s="6" t="inlineStr">
        <is>
          <t>6a3334ed67657d19ef0092f7</t>
        </is>
      </c>
      <c r="M55" s="5" t="inlineStr">
        <is>
          <t>https://bstock.com/buy/listings/details/6a3334ed67657d19ef0092f7</t>
        </is>
      </c>
    </row>
    <row r="56">
      <c r="A56" s="2" t="inlineStr">
        <is>
          <t>ATT_RL1_20260616_330</t>
        </is>
      </c>
      <c r="B56" s="2" t="inlineStr">
        <is>
          <t>iPhone 14 Pro</t>
        </is>
      </c>
      <c r="C56" s="3" t="inlineStr">
        <is>
          <t>128GB</t>
        </is>
      </c>
      <c r="D56" s="3" t="inlineStr">
        <is>
          <t>B(T)</t>
        </is>
      </c>
      <c r="E56" s="3" t="n">
        <v>25</v>
      </c>
      <c r="F56" s="3" t="n">
        <v>6075</v>
      </c>
      <c r="G56" s="3" t="n">
        <v>243</v>
      </c>
      <c r="H56" s="3" t="inlineStr"/>
      <c r="I56" s="3" t="inlineStr">
        <is>
          <t>2026-06-18 19:41</t>
        </is>
      </c>
      <c r="J56" s="4" t="inlineStr">
        <is>
          <t>CERRADO</t>
        </is>
      </c>
      <c r="K56" s="11" t="inlineStr">
        <is>
          <t>Good Price</t>
        </is>
      </c>
      <c r="L56" s="3" t="inlineStr">
        <is>
          <t>6a33373a070e611aab2c3719</t>
        </is>
      </c>
      <c r="M56" s="2" t="inlineStr">
        <is>
          <t>https://bstock.com/buy/listings/details/6a33373a070e611aab2c3719</t>
        </is>
      </c>
    </row>
    <row r="57">
      <c r="A57" s="5" t="inlineStr">
        <is>
          <t>ATT_RL1_20260616_457</t>
        </is>
      </c>
      <c r="B57" s="5" t="inlineStr">
        <is>
          <t>iPhone 14 Pro</t>
        </is>
      </c>
      <c r="C57" s="6" t="inlineStr">
        <is>
          <t>512GB, 1TB</t>
        </is>
      </c>
      <c r="D57" s="6" t="inlineStr">
        <is>
          <t>B(T)</t>
        </is>
      </c>
      <c r="E57" s="6" t="n">
        <v>20</v>
      </c>
      <c r="F57" s="6" t="n">
        <v>6958</v>
      </c>
      <c r="G57" s="6" t="n">
        <v>347.9</v>
      </c>
      <c r="H57" s="6" t="inlineStr"/>
      <c r="I57" s="6" t="inlineStr">
        <is>
          <t>2026-06-18 19:43</t>
        </is>
      </c>
      <c r="J57" s="7" t="inlineStr">
        <is>
          <t>CERRADO</t>
        </is>
      </c>
      <c r="K57" s="9" t="inlineStr">
        <is>
          <t>Fair Price</t>
        </is>
      </c>
      <c r="L57" s="6" t="inlineStr">
        <is>
          <t>6a3337d65467b58e6ac997b6</t>
        </is>
      </c>
      <c r="M57" s="5" t="inlineStr">
        <is>
          <t>https://bstock.com/buy/listings/details/6a3337d65467b58e6ac997b6</t>
        </is>
      </c>
    </row>
    <row r="58">
      <c r="A58" s="2" t="inlineStr">
        <is>
          <t>ATT_RL1_20260616_459</t>
        </is>
      </c>
      <c r="B58" s="2" t="inlineStr">
        <is>
          <t>iPhone 14 Pro</t>
        </is>
      </c>
      <c r="C58" s="3" t="inlineStr">
        <is>
          <t>1TB</t>
        </is>
      </c>
      <c r="D58" s="3" t="inlineStr">
        <is>
          <t>C(T)</t>
        </is>
      </c>
      <c r="E58" s="3" t="n">
        <v>20</v>
      </c>
      <c r="F58" s="3" t="n">
        <v>4375</v>
      </c>
      <c r="G58" s="3" t="n">
        <v>218.75</v>
      </c>
      <c r="H58" s="3" t="inlineStr"/>
      <c r="I58" s="3" t="inlineStr">
        <is>
          <t>2026-06-18 19:44</t>
        </is>
      </c>
      <c r="J58" s="4" t="inlineStr">
        <is>
          <t>CERRADO</t>
        </is>
      </c>
      <c r="K58" s="4" t="inlineStr">
        <is>
          <t>Great Price</t>
        </is>
      </c>
      <c r="L58" s="3" t="inlineStr">
        <is>
          <t>6a3337d65467b58e6ac997bb</t>
        </is>
      </c>
      <c r="M58" s="2" t="inlineStr">
        <is>
          <t>https://bstock.com/buy/listings/details/6a3337d65467b58e6ac997bb</t>
        </is>
      </c>
    </row>
    <row r="59">
      <c r="A59" s="5" t="inlineStr">
        <is>
          <t>ATT_RL1_20260616_141</t>
        </is>
      </c>
      <c r="B59" s="5" t="inlineStr">
        <is>
          <t>iPhone 14 Plus</t>
        </is>
      </c>
      <c r="C59" s="6" t="inlineStr">
        <is>
          <t>128GB</t>
        </is>
      </c>
      <c r="D59" s="6" t="inlineStr">
        <is>
          <t>C(T)</t>
        </is>
      </c>
      <c r="E59" s="6" t="n">
        <v>78</v>
      </c>
      <c r="F59" s="6" t="n">
        <v>9841</v>
      </c>
      <c r="G59" s="6" t="n">
        <v>126.17</v>
      </c>
      <c r="H59" s="6" t="inlineStr"/>
      <c r="I59" s="6" t="inlineStr">
        <is>
          <t>2026-06-18 19:45</t>
        </is>
      </c>
      <c r="J59" s="7" t="inlineStr">
        <is>
          <t>CERRADO</t>
        </is>
      </c>
      <c r="K59" s="7" t="inlineStr">
        <is>
          <t>Great Price</t>
        </is>
      </c>
      <c r="L59" s="6" t="inlineStr">
        <is>
          <t>6a3331b0070e611aab2c2c9e</t>
        </is>
      </c>
      <c r="M59" s="5" t="inlineStr">
        <is>
          <t>https://bstock.com/buy/listings/details/6a3331b0070e611aab2c2c9e</t>
        </is>
      </c>
    </row>
    <row r="60">
      <c r="A60" s="2" t="inlineStr">
        <is>
          <t>ATT_RL1_20260616_024</t>
        </is>
      </c>
      <c r="B60" s="2" t="inlineStr">
        <is>
          <t>iPhone 14</t>
        </is>
      </c>
      <c r="C60" s="3" t="inlineStr">
        <is>
          <t>128GB</t>
        </is>
      </c>
      <c r="D60" s="3" t="inlineStr">
        <is>
          <t>C(T)</t>
        </is>
      </c>
      <c r="E60" s="3" t="n">
        <v>829</v>
      </c>
      <c r="F60" s="3" t="n">
        <v>78000</v>
      </c>
      <c r="G60" s="3" t="n">
        <v>94.09</v>
      </c>
      <c r="H60" s="3" t="inlineStr"/>
      <c r="I60" s="3" t="inlineStr">
        <is>
          <t>2026-06-18 19:47</t>
        </is>
      </c>
      <c r="J60" s="4" t="inlineStr">
        <is>
          <t>CERRADO</t>
        </is>
      </c>
      <c r="K60" s="4" t="inlineStr">
        <is>
          <t>Great Price</t>
        </is>
      </c>
      <c r="L60" s="3" t="inlineStr">
        <is>
          <t>6a332e9b5467b58e6ac97946</t>
        </is>
      </c>
      <c r="M60" s="2" t="inlineStr">
        <is>
          <t>https://bstock.com/buy/listings/details/6a332e9b5467b58e6ac97946</t>
        </is>
      </c>
    </row>
    <row r="61">
      <c r="A61" s="5" t="inlineStr">
        <is>
          <t>ATT_RL1_20260616_070</t>
        </is>
      </c>
      <c r="B61" s="5" t="inlineStr">
        <is>
          <t>iPhone 14</t>
        </is>
      </c>
      <c r="C61" s="6" t="inlineStr">
        <is>
          <t>128GB</t>
        </is>
      </c>
      <c r="D61" s="6" t="inlineStr">
        <is>
          <t>B(T)</t>
        </is>
      </c>
      <c r="E61" s="6" t="n">
        <v>254</v>
      </c>
      <c r="F61" s="6" t="n">
        <v>30200</v>
      </c>
      <c r="G61" s="6" t="n">
        <v>118.9</v>
      </c>
      <c r="H61" s="6" t="inlineStr"/>
      <c r="I61" s="6" t="inlineStr">
        <is>
          <t>2026-06-18 19:49</t>
        </is>
      </c>
      <c r="J61" s="7" t="inlineStr">
        <is>
          <t>CERRADO</t>
        </is>
      </c>
      <c r="K61" s="7" t="inlineStr">
        <is>
          <t>Great Price</t>
        </is>
      </c>
      <c r="L61" s="6" t="inlineStr">
        <is>
          <t>6a332ea15c2074d81eabb97c</t>
        </is>
      </c>
      <c r="M61" s="5" t="inlineStr">
        <is>
          <t>https://bstock.com/buy/listings/details/6a332ea15c2074d81eabb97c</t>
        </is>
      </c>
    </row>
    <row r="62">
      <c r="A62" s="2" t="inlineStr">
        <is>
          <t>ATT_RL1_20260616_192</t>
        </is>
      </c>
      <c r="B62" s="2" t="inlineStr">
        <is>
          <t>iPhone 14</t>
        </is>
      </c>
      <c r="C62" s="3" t="inlineStr">
        <is>
          <t>256GB</t>
        </is>
      </c>
      <c r="D62" s="3" t="inlineStr">
        <is>
          <t>C(T)</t>
        </is>
      </c>
      <c r="E62" s="3" t="n">
        <v>52</v>
      </c>
      <c r="F62" s="3" t="n">
        <v>6386</v>
      </c>
      <c r="G62" s="3" t="n">
        <v>122.81</v>
      </c>
      <c r="H62" s="3" t="inlineStr"/>
      <c r="I62" s="3" t="inlineStr">
        <is>
          <t>2026-06-18 19:51</t>
        </is>
      </c>
      <c r="J62" s="4" t="inlineStr">
        <is>
          <t>CERRADO</t>
        </is>
      </c>
      <c r="K62" s="4" t="inlineStr">
        <is>
          <t>Great Price</t>
        </is>
      </c>
      <c r="L62" s="3" t="inlineStr">
        <is>
          <t>6a3331c5070e611aab2c2ede</t>
        </is>
      </c>
      <c r="M62" s="2" t="inlineStr">
        <is>
          <t>https://bstock.com/buy/listings/details/6a3331c5070e611aab2c2ede</t>
        </is>
      </c>
    </row>
    <row r="63">
      <c r="A63" s="5" t="inlineStr">
        <is>
          <t>ATT_RL1_20260616_235</t>
        </is>
      </c>
      <c r="B63" s="5" t="inlineStr">
        <is>
          <t>iPhone 14</t>
        </is>
      </c>
      <c r="C63" s="6" t="inlineStr">
        <is>
          <t>256GB</t>
        </is>
      </c>
      <c r="D63" s="6" t="inlineStr">
        <is>
          <t>B(T)</t>
        </is>
      </c>
      <c r="E63" s="6" t="n">
        <v>41</v>
      </c>
      <c r="F63" s="6" t="n">
        <v>4875</v>
      </c>
      <c r="G63" s="6" t="n">
        <v>118.9</v>
      </c>
      <c r="H63" s="6" t="inlineStr"/>
      <c r="I63" s="6" t="inlineStr">
        <is>
          <t>2026-06-18 19:52</t>
        </is>
      </c>
      <c r="J63" s="7" t="inlineStr">
        <is>
          <t>CERRADO</t>
        </is>
      </c>
      <c r="K63" s="7" t="inlineStr">
        <is>
          <t>Great Price</t>
        </is>
      </c>
      <c r="L63" s="6" t="inlineStr">
        <is>
          <t>6a3334eeb92706997d25bdae</t>
        </is>
      </c>
      <c r="M63" s="5" t="inlineStr">
        <is>
          <t>https://bstock.com/buy/listings/details/6a3334eeb92706997d25bdae</t>
        </is>
      </c>
    </row>
    <row r="64">
      <c r="A64" s="2" t="inlineStr">
        <is>
          <t>ATT_RL1_20260616_385</t>
        </is>
      </c>
      <c r="B64" s="2" t="inlineStr">
        <is>
          <t>iPhone 14</t>
        </is>
      </c>
      <c r="C64" s="3" t="inlineStr">
        <is>
          <t>128GB</t>
        </is>
      </c>
      <c r="D64" s="3" t="inlineStr">
        <is>
          <t>A(T)</t>
        </is>
      </c>
      <c r="E64" s="3" t="n">
        <v>24</v>
      </c>
      <c r="F64" s="3" t="n">
        <v>3325</v>
      </c>
      <c r="G64" s="3" t="n">
        <v>138.54</v>
      </c>
      <c r="H64" s="3" t="inlineStr"/>
      <c r="I64" s="3" t="inlineStr">
        <is>
          <t>2026-06-18 19:56</t>
        </is>
      </c>
      <c r="J64" s="4" t="inlineStr">
        <is>
          <t>CERRADO</t>
        </is>
      </c>
      <c r="K64" s="11" t="inlineStr">
        <is>
          <t>Good Price</t>
        </is>
      </c>
      <c r="L64" s="3" t="inlineStr">
        <is>
          <t>6a33374a5c2074d81eabd0a0</t>
        </is>
      </c>
      <c r="M64" s="2" t="inlineStr">
        <is>
          <t>https://bstock.com/buy/listings/details/6a33374a5c2074d81eabd0a0</t>
        </is>
      </c>
    </row>
    <row r="65">
      <c r="A65" s="5" t="inlineStr">
        <is>
          <t>ATT_RL1_20260616_197</t>
        </is>
      </c>
      <c r="B65" s="5" t="inlineStr">
        <is>
          <t>iPhone SE (2022)</t>
        </is>
      </c>
      <c r="C65" s="6" t="inlineStr">
        <is>
          <t>64GB</t>
        </is>
      </c>
      <c r="D65" s="6" t="inlineStr">
        <is>
          <t>B(T)</t>
        </is>
      </c>
      <c r="E65" s="6" t="n">
        <v>51</v>
      </c>
      <c r="F65" s="6" t="n">
        <v>3274</v>
      </c>
      <c r="G65" s="6" t="n">
        <v>64.2</v>
      </c>
      <c r="H65" s="6" t="inlineStr"/>
      <c r="I65" s="6" t="inlineStr">
        <is>
          <t>2026-06-18 19:58</t>
        </is>
      </c>
      <c r="J65" s="7" t="inlineStr">
        <is>
          <t>CERRADO</t>
        </is>
      </c>
      <c r="K65" s="7" t="inlineStr">
        <is>
          <t>Great Price</t>
        </is>
      </c>
      <c r="L65" s="6" t="inlineStr">
        <is>
          <t>6a3331c4070e611aab2c2ec5</t>
        </is>
      </c>
      <c r="M65" s="5" t="inlineStr">
        <is>
          <t>https://bstock.com/buy/listings/details/6a3331c4070e611aab2c2ec5</t>
        </is>
      </c>
    </row>
    <row r="66">
      <c r="A66" s="2" t="inlineStr">
        <is>
          <t>ATT_RL1_20260616_269</t>
        </is>
      </c>
      <c r="B66" s="2" t="inlineStr">
        <is>
          <t>iPhone SE (2022)</t>
        </is>
      </c>
      <c r="C66" s="3" t="inlineStr">
        <is>
          <t>64GB</t>
        </is>
      </c>
      <c r="D66" s="3" t="inlineStr">
        <is>
          <t>C(T)</t>
        </is>
      </c>
      <c r="E66" s="3" t="n">
        <v>33</v>
      </c>
      <c r="F66" s="3" t="n">
        <v>1031</v>
      </c>
      <c r="G66" s="3" t="n">
        <v>31.24</v>
      </c>
      <c r="H66" s="3" t="inlineStr"/>
      <c r="I66" s="3" t="inlineStr">
        <is>
          <t>2026-06-18 20:00</t>
        </is>
      </c>
      <c r="J66" s="4" t="inlineStr">
        <is>
          <t>CERRADO</t>
        </is>
      </c>
      <c r="K66" s="4" t="inlineStr">
        <is>
          <t>Great Price</t>
        </is>
      </c>
      <c r="L66" s="3" t="inlineStr">
        <is>
          <t>6a3334f95c2074d81eabca73</t>
        </is>
      </c>
      <c r="M66" s="2" t="inlineStr">
        <is>
          <t>https://bstock.com/buy/listings/details/6a3334f95c2074d81eabca73</t>
        </is>
      </c>
    </row>
    <row r="67">
      <c r="A67" s="5" t="inlineStr">
        <is>
          <t>ATT_RL1_20260616_356</t>
        </is>
      </c>
      <c r="B67" s="5" t="inlineStr">
        <is>
          <t>iPhone SE (2022)</t>
        </is>
      </c>
      <c r="C67" s="6" t="inlineStr">
        <is>
          <t>256GB</t>
        </is>
      </c>
      <c r="D67" s="6" t="inlineStr">
        <is>
          <t>C(T)</t>
        </is>
      </c>
      <c r="E67" s="6" t="n">
        <v>25</v>
      </c>
      <c r="F67" s="6" t="n">
        <v>800</v>
      </c>
      <c r="G67" s="6" t="n">
        <v>32</v>
      </c>
      <c r="H67" s="6" t="inlineStr"/>
      <c r="I67" s="6" t="inlineStr">
        <is>
          <t>2026-06-18 20:01</t>
        </is>
      </c>
      <c r="J67" s="7" t="inlineStr">
        <is>
          <t>CERRADO</t>
        </is>
      </c>
      <c r="K67" s="7" t="inlineStr">
        <is>
          <t>Great Price</t>
        </is>
      </c>
      <c r="L67" s="6" t="inlineStr">
        <is>
          <t>6a3337417d112d6f1d2fee3e</t>
        </is>
      </c>
      <c r="M67" s="5" t="inlineStr">
        <is>
          <t>https://bstock.com/buy/listings/details/6a3337417d112d6f1d2fee3e</t>
        </is>
      </c>
    </row>
    <row r="68">
      <c r="A68" s="2" t="inlineStr">
        <is>
          <t>ATT_RL1_20260616_067</t>
        </is>
      </c>
      <c r="B68" s="2" t="inlineStr">
        <is>
          <t>iPhone 13 Pro Max</t>
        </is>
      </c>
      <c r="C68" s="3" t="inlineStr">
        <is>
          <t>256GB</t>
        </is>
      </c>
      <c r="D68" s="3" t="inlineStr">
        <is>
          <t>C(T)</t>
        </is>
      </c>
      <c r="E68" s="3" t="n">
        <v>264</v>
      </c>
      <c r="F68" s="3" t="n">
        <v>53050</v>
      </c>
      <c r="G68" s="3" t="n">
        <v>200.95</v>
      </c>
      <c r="H68" s="3" t="inlineStr"/>
      <c r="I68" s="3" t="inlineStr">
        <is>
          <t>2026-06-18 20:02</t>
        </is>
      </c>
      <c r="J68" s="4" t="inlineStr">
        <is>
          <t>CERRADO</t>
        </is>
      </c>
      <c r="K68" s="4" t="inlineStr">
        <is>
          <t>Great Price</t>
        </is>
      </c>
      <c r="L68" s="3" t="inlineStr">
        <is>
          <t>6a332ea45467b58e6ac97c6f</t>
        </is>
      </c>
      <c r="M68" s="2" t="inlineStr">
        <is>
          <t>https://bstock.com/buy/listings/details/6a332ea45467b58e6ac97c6f</t>
        </is>
      </c>
    </row>
    <row r="69">
      <c r="A69" s="5" t="inlineStr">
        <is>
          <t>ATT_RL1_20260616_093</t>
        </is>
      </c>
      <c r="B69" s="5" t="inlineStr">
        <is>
          <t>iPhone 13 Pro Max</t>
        </is>
      </c>
      <c r="C69" s="6" t="inlineStr">
        <is>
          <t>128GB</t>
        </is>
      </c>
      <c r="D69" s="6" t="inlineStr">
        <is>
          <t>C(T)</t>
        </is>
      </c>
      <c r="E69" s="6" t="n">
        <v>149</v>
      </c>
      <c r="F69" s="6" t="n">
        <v>39200</v>
      </c>
      <c r="G69" s="6" t="n">
        <v>263.09</v>
      </c>
      <c r="H69" s="6" t="inlineStr"/>
      <c r="I69" s="6" t="inlineStr">
        <is>
          <t>2026-06-18 20:03</t>
        </is>
      </c>
      <c r="J69" s="7" t="inlineStr">
        <is>
          <t>CERRADO</t>
        </is>
      </c>
      <c r="K69" s="10" t="inlineStr">
        <is>
          <t>Good Price</t>
        </is>
      </c>
      <c r="L69" s="6" t="inlineStr">
        <is>
          <t>6a332eb267657d19ef00895a</t>
        </is>
      </c>
      <c r="M69" s="5" t="inlineStr">
        <is>
          <t>https://bstock.com/buy/listings/details/6a332eb267657d19ef00895a</t>
        </is>
      </c>
    </row>
    <row r="70">
      <c r="A70" s="2" t="inlineStr">
        <is>
          <t>ATT_RL1_20260616_163</t>
        </is>
      </c>
      <c r="B70" s="2" t="inlineStr">
        <is>
          <t>iPhone 13 Pro Max</t>
        </is>
      </c>
      <c r="C70" s="3" t="inlineStr">
        <is>
          <t>256GB</t>
        </is>
      </c>
      <c r="D70" s="3" t="inlineStr">
        <is>
          <t>B(T)</t>
        </is>
      </c>
      <c r="E70" s="3" t="n">
        <v>70</v>
      </c>
      <c r="F70" s="3" t="n">
        <v>22655</v>
      </c>
      <c r="G70" s="3" t="n">
        <v>323.64</v>
      </c>
      <c r="H70" s="3" t="inlineStr"/>
      <c r="I70" s="3" t="inlineStr">
        <is>
          <t>2026-06-18 20:04</t>
        </is>
      </c>
      <c r="J70" s="4" t="inlineStr">
        <is>
          <t>CERRADO</t>
        </is>
      </c>
      <c r="K70" s="8" t="inlineStr">
        <is>
          <t>Fair Price</t>
        </is>
      </c>
      <c r="L70" s="3" t="inlineStr">
        <is>
          <t>6a3331b7070e611aab2c2de5</t>
        </is>
      </c>
      <c r="M70" s="2" t="inlineStr">
        <is>
          <t>https://bstock.com/buy/listings/details/6a3331b7070e611aab2c2de5</t>
        </is>
      </c>
    </row>
    <row r="71">
      <c r="A71" s="5" t="inlineStr">
        <is>
          <t>ATT_RL1_20260616_328</t>
        </is>
      </c>
      <c r="B71" s="5" t="inlineStr">
        <is>
          <t>iPhone 13 Pro Max</t>
        </is>
      </c>
      <c r="C71" s="6" t="inlineStr">
        <is>
          <t>128GB</t>
        </is>
      </c>
      <c r="D71" s="6" t="inlineStr">
        <is>
          <t>B(T)</t>
        </is>
      </c>
      <c r="E71" s="6" t="n">
        <v>25</v>
      </c>
      <c r="F71" s="6" t="n">
        <v>7125</v>
      </c>
      <c r="G71" s="6" t="n">
        <v>285</v>
      </c>
      <c r="H71" s="6" t="inlineStr"/>
      <c r="I71" s="6" t="inlineStr">
        <is>
          <t>2026-06-18 20:09</t>
        </is>
      </c>
      <c r="J71" s="7" t="inlineStr">
        <is>
          <t>CERRADO</t>
        </is>
      </c>
      <c r="K71" s="9" t="inlineStr">
        <is>
          <t>Fair Price</t>
        </is>
      </c>
      <c r="L71" s="6" t="inlineStr">
        <is>
          <t>6a3337365c2074d81eabce31</t>
        </is>
      </c>
      <c r="M71" s="5" t="inlineStr">
        <is>
          <t>https://bstock.com/buy/listings/details/6a3337365c2074d81eabce31</t>
        </is>
      </c>
    </row>
    <row r="72">
      <c r="A72" s="2" t="inlineStr">
        <is>
          <t>ATT_RL1_20260616_479</t>
        </is>
      </c>
      <c r="B72" s="2" t="inlineStr">
        <is>
          <t>iPhone 13 Pro Max</t>
        </is>
      </c>
      <c r="C72" s="3" t="inlineStr">
        <is>
          <t>1TB</t>
        </is>
      </c>
      <c r="D72" s="3" t="inlineStr">
        <is>
          <t>C(T)</t>
        </is>
      </c>
      <c r="E72" s="3" t="n">
        <v>18</v>
      </c>
      <c r="F72" s="3" t="n">
        <v>5425</v>
      </c>
      <c r="G72" s="3" t="n">
        <v>301.39</v>
      </c>
      <c r="H72" s="3" t="inlineStr"/>
      <c r="I72" s="3" t="inlineStr">
        <is>
          <t>2026-06-18 20:11</t>
        </is>
      </c>
      <c r="J72" s="4" t="inlineStr">
        <is>
          <t>CERRADO</t>
        </is>
      </c>
      <c r="K72" s="8" t="inlineStr">
        <is>
          <t>Fair Price</t>
        </is>
      </c>
      <c r="L72" s="3" t="inlineStr">
        <is>
          <t>6a3337db5467b58e6ac99815</t>
        </is>
      </c>
      <c r="M72" s="2" t="inlineStr">
        <is>
          <t>https://bstock.com/buy/listings/details/6a3337db5467b58e6ac99815</t>
        </is>
      </c>
    </row>
    <row r="73">
      <c r="A73" s="5" t="inlineStr">
        <is>
          <t>ATT_RL1_20260616_126</t>
        </is>
      </c>
      <c r="B73" s="5" t="inlineStr">
        <is>
          <t>iPhone 13 Pro</t>
        </is>
      </c>
      <c r="C73" s="6" t="inlineStr">
        <is>
          <t>256GB</t>
        </is>
      </c>
      <c r="D73" s="6" t="inlineStr">
        <is>
          <t>C(T)</t>
        </is>
      </c>
      <c r="E73" s="6" t="n">
        <v>91</v>
      </c>
      <c r="F73" s="6" t="n">
        <v>22298</v>
      </c>
      <c r="G73" s="6" t="n">
        <v>245.03</v>
      </c>
      <c r="H73" s="6" t="inlineStr"/>
      <c r="I73" s="6" t="inlineStr">
        <is>
          <t>2026-06-18 20:12</t>
        </is>
      </c>
      <c r="J73" s="7" t="inlineStr">
        <is>
          <t>CERRADO</t>
        </is>
      </c>
      <c r="K73" s="9" t="inlineStr">
        <is>
          <t>Fair Price</t>
        </is>
      </c>
      <c r="L73" s="6" t="inlineStr">
        <is>
          <t>6a3331ab67657d19ef008d3f</t>
        </is>
      </c>
      <c r="M73" s="5" t="inlineStr">
        <is>
          <t>https://bstock.com/buy/listings/details/6a3331ab67657d19ef008d3f</t>
        </is>
      </c>
    </row>
    <row r="74">
      <c r="A74" s="2" t="inlineStr">
        <is>
          <t>ATT_RL1_20260616_140</t>
        </is>
      </c>
      <c r="B74" s="2" t="inlineStr">
        <is>
          <t>iPhone 13 Pro</t>
        </is>
      </c>
      <c r="C74" s="3" t="inlineStr">
        <is>
          <t>128GB</t>
        </is>
      </c>
      <c r="D74" s="3" t="inlineStr">
        <is>
          <t>C(T)</t>
        </is>
      </c>
      <c r="E74" s="3" t="n">
        <v>78</v>
      </c>
      <c r="F74" s="3" t="n">
        <v>17810</v>
      </c>
      <c r="G74" s="3" t="n">
        <v>228.33</v>
      </c>
      <c r="H74" s="3" t="inlineStr"/>
      <c r="I74" s="3" t="inlineStr">
        <is>
          <t>2026-06-18 20:13</t>
        </is>
      </c>
      <c r="J74" s="4" t="inlineStr">
        <is>
          <t>CERRADO</t>
        </is>
      </c>
      <c r="K74" s="11" t="inlineStr">
        <is>
          <t>Good Price</t>
        </is>
      </c>
      <c r="L74" s="3" t="inlineStr">
        <is>
          <t>6a3331b267657d19ef008efa</t>
        </is>
      </c>
      <c r="M74" s="2" t="inlineStr">
        <is>
          <t>https://bstock.com/buy/listings/details/6a3331b267657d19ef008efa</t>
        </is>
      </c>
    </row>
    <row r="75">
      <c r="A75" s="5" t="inlineStr">
        <is>
          <t>ATT_RL1_20260616_283</t>
        </is>
      </c>
      <c r="B75" s="5" t="inlineStr">
        <is>
          <t>iPhone 13 Pro</t>
        </is>
      </c>
      <c r="C75" s="6" t="inlineStr">
        <is>
          <t>256GB</t>
        </is>
      </c>
      <c r="D75" s="6" t="inlineStr">
        <is>
          <t>B(T)</t>
        </is>
      </c>
      <c r="E75" s="6" t="n">
        <v>30</v>
      </c>
      <c r="F75" s="6" t="n">
        <v>6025</v>
      </c>
      <c r="G75" s="6" t="n">
        <v>200.83</v>
      </c>
      <c r="H75" s="6" t="inlineStr"/>
      <c r="I75" s="6" t="inlineStr">
        <is>
          <t>2026-06-18 20:16</t>
        </is>
      </c>
      <c r="J75" s="7" t="inlineStr">
        <is>
          <t>CERRADO</t>
        </is>
      </c>
      <c r="K75" s="10" t="inlineStr">
        <is>
          <t>Good Price</t>
        </is>
      </c>
      <c r="L75" s="6" t="inlineStr">
        <is>
          <t>6a3334fe5467b58e6ac98ef4</t>
        </is>
      </c>
      <c r="M75" s="5" t="inlineStr">
        <is>
          <t>https://bstock.com/buy/listings/details/6a3334fe5467b58e6ac98ef4</t>
        </is>
      </c>
    </row>
    <row r="76">
      <c r="A76" s="2" t="inlineStr">
        <is>
          <t>ATT_RL1_20260616_435</t>
        </is>
      </c>
      <c r="B76" s="2" t="inlineStr">
        <is>
          <t>iPhone 13 Pro</t>
        </is>
      </c>
      <c r="C76" s="3" t="inlineStr">
        <is>
          <t>128GB, 512GB, 1TB</t>
        </is>
      </c>
      <c r="D76" s="3" t="inlineStr">
        <is>
          <t>B(T)</t>
        </is>
      </c>
      <c r="E76" s="3" t="n">
        <v>30</v>
      </c>
      <c r="F76" s="3" t="n">
        <v>6775</v>
      </c>
      <c r="G76" s="3" t="n">
        <v>225.83</v>
      </c>
      <c r="H76" s="3" t="inlineStr"/>
      <c r="I76" s="3" t="inlineStr">
        <is>
          <t>2026-06-18 20:17</t>
        </is>
      </c>
      <c r="J76" s="4" t="inlineStr">
        <is>
          <t>CERRADO</t>
        </is>
      </c>
      <c r="K76" s="8" t="inlineStr">
        <is>
          <t>Fair Price</t>
        </is>
      </c>
      <c r="L76" s="3" t="inlineStr">
        <is>
          <t>6a3337c9070e611aab2c3a0b</t>
        </is>
      </c>
      <c r="M76" s="2" t="inlineStr">
        <is>
          <t>https://bstock.com/buy/listings/details/6a3337c9070e611aab2c3a0b</t>
        </is>
      </c>
    </row>
    <row r="77">
      <c r="A77" s="5" t="inlineStr">
        <is>
          <t>ATT_RL1_20260616_282</t>
        </is>
      </c>
      <c r="B77" s="5" t="inlineStr">
        <is>
          <t>iPhone 13 Mini</t>
        </is>
      </c>
      <c r="C77" s="6" t="inlineStr">
        <is>
          <t>128GB</t>
        </is>
      </c>
      <c r="D77" s="6" t="inlineStr">
        <is>
          <t>C(T)</t>
        </is>
      </c>
      <c r="E77" s="6" t="n">
        <v>30</v>
      </c>
      <c r="F77" s="6" t="n">
        <v>2025</v>
      </c>
      <c r="G77" s="6" t="n">
        <v>67.5</v>
      </c>
      <c r="H77" s="6" t="inlineStr"/>
      <c r="I77" s="6" t="inlineStr">
        <is>
          <t>2026-06-18 20:18</t>
        </is>
      </c>
      <c r="J77" s="7" t="inlineStr">
        <is>
          <t>CERRADO</t>
        </is>
      </c>
      <c r="K77" s="7" t="inlineStr">
        <is>
          <t>Great Price</t>
        </is>
      </c>
      <c r="L77" s="6" t="inlineStr">
        <is>
          <t>6a3334ff5467b58e6ac98ef9</t>
        </is>
      </c>
      <c r="M77" s="5" t="inlineStr">
        <is>
          <t>https://bstock.com/buy/listings/details/6a3334ff5467b58e6ac98ef9</t>
        </is>
      </c>
    </row>
    <row r="78">
      <c r="A78" s="2" t="inlineStr">
        <is>
          <t>ATT_RL1_20260616_063</t>
        </is>
      </c>
      <c r="B78" s="2" t="inlineStr">
        <is>
          <t>iPhone 13</t>
        </is>
      </c>
      <c r="C78" s="3" t="inlineStr">
        <is>
          <t>128GB</t>
        </is>
      </c>
      <c r="D78" s="3" t="inlineStr">
        <is>
          <t>C(T)</t>
        </is>
      </c>
      <c r="E78" s="3" t="n">
        <v>275</v>
      </c>
      <c r="F78" s="3" t="n">
        <v>48882</v>
      </c>
      <c r="G78" s="3" t="n">
        <v>177.75</v>
      </c>
      <c r="H78" s="3" t="inlineStr"/>
      <c r="I78" s="3" t="inlineStr">
        <is>
          <t>2026-06-18 20:19</t>
        </is>
      </c>
      <c r="J78" s="4" t="inlineStr">
        <is>
          <t>CERRADO</t>
        </is>
      </c>
      <c r="K78" s="11" t="inlineStr">
        <is>
          <t>Good Price</t>
        </is>
      </c>
      <c r="L78" s="3" t="inlineStr">
        <is>
          <t>6a332e9e7d112d6f1d2fe819</t>
        </is>
      </c>
      <c r="M78" s="2" t="inlineStr">
        <is>
          <t>https://bstock.com/buy/listings/details/6a332e9e7d112d6f1d2fe819</t>
        </is>
      </c>
    </row>
    <row r="79">
      <c r="A79" s="5" t="inlineStr">
        <is>
          <t>ATT_RL1_20260616_124</t>
        </is>
      </c>
      <c r="B79" s="5" t="inlineStr">
        <is>
          <t>iPhone 13</t>
        </is>
      </c>
      <c r="C79" s="6" t="inlineStr">
        <is>
          <t>128GB</t>
        </is>
      </c>
      <c r="D79" s="6" t="inlineStr">
        <is>
          <t>B(T)</t>
        </is>
      </c>
      <c r="E79" s="6" t="n">
        <v>92</v>
      </c>
      <c r="F79" s="6" t="n">
        <v>17750</v>
      </c>
      <c r="G79" s="6" t="n">
        <v>192.93</v>
      </c>
      <c r="H79" s="6" t="inlineStr"/>
      <c r="I79" s="6" t="inlineStr">
        <is>
          <t>2026-06-18 20:23</t>
        </is>
      </c>
      <c r="J79" s="7" t="inlineStr">
        <is>
          <t>CERRADO</t>
        </is>
      </c>
      <c r="K79" s="6" t="inlineStr"/>
      <c r="L79" s="6" t="inlineStr">
        <is>
          <t>6a3331aa070e611aab2c2b1f</t>
        </is>
      </c>
      <c r="M79" s="5" t="inlineStr">
        <is>
          <t>https://bstock.com/buy/listings/details/6a3331aa070e611aab2c2b1f</t>
        </is>
      </c>
    </row>
    <row r="80">
      <c r="A80" s="2" t="inlineStr">
        <is>
          <t>ATT_RL1_20260616_175</t>
        </is>
      </c>
      <c r="B80" s="2" t="inlineStr">
        <is>
          <t>iPhone 13</t>
        </is>
      </c>
      <c r="C80" s="3" t="inlineStr">
        <is>
          <t>256GB</t>
        </is>
      </c>
      <c r="D80" s="3" t="inlineStr">
        <is>
          <t>C(T)</t>
        </is>
      </c>
      <c r="E80" s="3" t="n">
        <v>63</v>
      </c>
      <c r="F80" s="3" t="n">
        <v>9500</v>
      </c>
      <c r="G80" s="3" t="n">
        <v>150.79</v>
      </c>
      <c r="H80" s="3" t="inlineStr"/>
      <c r="I80" s="3" t="inlineStr">
        <is>
          <t>2026-06-18 20:24</t>
        </is>
      </c>
      <c r="J80" s="4" t="inlineStr">
        <is>
          <t>CERRADO</t>
        </is>
      </c>
      <c r="K80" s="11" t="inlineStr">
        <is>
          <t>Good Price</t>
        </is>
      </c>
      <c r="L80" s="3" t="inlineStr">
        <is>
          <t>6a3331bda684bdbce7ee0e8b</t>
        </is>
      </c>
      <c r="M80" s="2" t="inlineStr">
        <is>
          <t>https://bstock.com/buy/listings/details/6a3331bda684bdbce7ee0e8b</t>
        </is>
      </c>
    </row>
    <row r="81">
      <c r="A81" s="5" t="inlineStr">
        <is>
          <t>ATT_RL1_20260616_484</t>
        </is>
      </c>
      <c r="B81" s="5" t="inlineStr">
        <is>
          <t>iPhone 13</t>
        </is>
      </c>
      <c r="C81" s="6" t="inlineStr">
        <is>
          <t>128GB, 256GB</t>
        </is>
      </c>
      <c r="D81" s="6" t="inlineStr">
        <is>
          <t>A(T)</t>
        </is>
      </c>
      <c r="E81" s="6" t="n">
        <v>17</v>
      </c>
      <c r="F81" s="6" t="n">
        <v>2425</v>
      </c>
      <c r="G81" s="6" t="n">
        <v>142.65</v>
      </c>
      <c r="H81" s="6" t="inlineStr"/>
      <c r="I81" s="6" t="inlineStr">
        <is>
          <t>2026-06-18 20:27</t>
        </is>
      </c>
      <c r="J81" s="7" t="inlineStr">
        <is>
          <t>CERRADO</t>
        </is>
      </c>
      <c r="K81" s="9" t="inlineStr">
        <is>
          <t>Fair Price</t>
        </is>
      </c>
      <c r="L81" s="6" t="inlineStr">
        <is>
          <t>6a3337e167657d19ef009faf</t>
        </is>
      </c>
      <c r="M81" s="5" t="inlineStr">
        <is>
          <t>https://bstock.com/buy/listings/details/6a3337e167657d19ef009faf</t>
        </is>
      </c>
    </row>
    <row r="82">
      <c r="A82" s="2" t="inlineStr">
        <is>
          <t>ATT_RL1_20260616_101</t>
        </is>
      </c>
      <c r="B82" s="2" t="inlineStr">
        <is>
          <t>iPhone 12 Pro Max</t>
        </is>
      </c>
      <c r="C82" s="3" t="inlineStr">
        <is>
          <t>128GB</t>
        </is>
      </c>
      <c r="D82" s="3" t="inlineStr">
        <is>
          <t>C(T)</t>
        </is>
      </c>
      <c r="E82" s="3" t="n">
        <v>125</v>
      </c>
      <c r="F82" s="3" t="n">
        <v>12132</v>
      </c>
      <c r="G82" s="3" t="n">
        <v>97.06</v>
      </c>
      <c r="H82" s="3" t="inlineStr"/>
      <c r="I82" s="3" t="inlineStr">
        <is>
          <t>2026-06-18 20:29</t>
        </is>
      </c>
      <c r="J82" s="4" t="inlineStr">
        <is>
          <t>CERRADO</t>
        </is>
      </c>
      <c r="K82" s="4" t="inlineStr">
        <is>
          <t>Great Price</t>
        </is>
      </c>
      <c r="L82" s="3" t="inlineStr">
        <is>
          <t>6a332eb967657d19ef0089ed</t>
        </is>
      </c>
      <c r="M82" s="2" t="inlineStr">
        <is>
          <t>https://bstock.com/buy/listings/details/6a332eb967657d19ef0089ed</t>
        </is>
      </c>
    </row>
    <row r="83">
      <c r="A83" s="5" t="inlineStr">
        <is>
          <t>ATT_RL1_20260616_120</t>
        </is>
      </c>
      <c r="B83" s="5" t="inlineStr">
        <is>
          <t>iPhone 12 Pro Max</t>
        </is>
      </c>
      <c r="C83" s="6" t="inlineStr">
        <is>
          <t>256GB</t>
        </is>
      </c>
      <c r="D83" s="6" t="inlineStr">
        <is>
          <t>C(T)</t>
        </is>
      </c>
      <c r="E83" s="6" t="n">
        <v>98</v>
      </c>
      <c r="F83" s="6" t="n">
        <v>9650</v>
      </c>
      <c r="G83" s="6" t="n">
        <v>98.47</v>
      </c>
      <c r="H83" s="6" t="inlineStr"/>
      <c r="I83" s="6" t="inlineStr">
        <is>
          <t>2026-06-18 20:30</t>
        </is>
      </c>
      <c r="J83" s="7" t="inlineStr">
        <is>
          <t>CERRADO</t>
        </is>
      </c>
      <c r="K83" s="7" t="inlineStr">
        <is>
          <t>Great Price</t>
        </is>
      </c>
      <c r="L83" s="6" t="inlineStr">
        <is>
          <t>6a3331a75c2074d81eabc0e4</t>
        </is>
      </c>
      <c r="M83" s="5" t="inlineStr">
        <is>
          <t>https://bstock.com/buy/listings/details/6a3331a75c2074d81eabc0e4</t>
        </is>
      </c>
    </row>
    <row r="84">
      <c r="A84" s="2" t="inlineStr">
        <is>
          <t>ATT_RL1_20260616_272</t>
        </is>
      </c>
      <c r="B84" s="2" t="inlineStr">
        <is>
          <t>iPhone 12 Pro Max</t>
        </is>
      </c>
      <c r="C84" s="3" t="inlineStr">
        <is>
          <t>512GB</t>
        </is>
      </c>
      <c r="D84" s="3" t="inlineStr">
        <is>
          <t>C(T)</t>
        </is>
      </c>
      <c r="E84" s="3" t="n">
        <v>32</v>
      </c>
      <c r="F84" s="3" t="n">
        <v>4075</v>
      </c>
      <c r="G84" s="3" t="n">
        <v>127.34</v>
      </c>
      <c r="H84" s="3" t="inlineStr"/>
      <c r="I84" s="3" t="inlineStr">
        <is>
          <t>2026-06-18 20:31</t>
        </is>
      </c>
      <c r="J84" s="4" t="inlineStr">
        <is>
          <t>CERRADO</t>
        </is>
      </c>
      <c r="K84" s="4" t="inlineStr">
        <is>
          <t>Great Price</t>
        </is>
      </c>
      <c r="L84" s="3" t="inlineStr">
        <is>
          <t>6a3334fb5467b58e6ac98ebb</t>
        </is>
      </c>
      <c r="M84" s="2" t="inlineStr">
        <is>
          <t>https://bstock.com/buy/listings/details/6a3334fb5467b58e6ac98ebb</t>
        </is>
      </c>
    </row>
    <row r="85">
      <c r="A85" s="5" t="inlineStr">
        <is>
          <t>ATT_RL1_20260616_442</t>
        </is>
      </c>
      <c r="B85" s="5" t="inlineStr">
        <is>
          <t>iPhone 12 Pro Max</t>
        </is>
      </c>
      <c r="C85" s="6" t="inlineStr">
        <is>
          <t>128GB, 256GB, 512GB</t>
        </is>
      </c>
      <c r="D85" s="6" t="inlineStr">
        <is>
          <t>B(T)</t>
        </is>
      </c>
      <c r="E85" s="6" t="n">
        <v>26</v>
      </c>
      <c r="F85" s="6" t="n">
        <v>4550</v>
      </c>
      <c r="G85" s="6" t="n">
        <v>175</v>
      </c>
      <c r="H85" s="6" t="inlineStr"/>
      <c r="I85" s="6" t="inlineStr">
        <is>
          <t>2026-06-18 20:33</t>
        </is>
      </c>
      <c r="J85" s="7" t="inlineStr">
        <is>
          <t>CERRADO</t>
        </is>
      </c>
      <c r="K85" s="7" t="inlineStr">
        <is>
          <t>Great Price</t>
        </is>
      </c>
      <c r="L85" s="6" t="inlineStr">
        <is>
          <t>6a3337cc5467b58e6ac995e1</t>
        </is>
      </c>
      <c r="M85" s="5" t="inlineStr">
        <is>
          <t>https://bstock.com/buy/listings/details/6a3337cc5467b58e6ac995e1</t>
        </is>
      </c>
    </row>
    <row r="86">
      <c r="A86" s="2" t="inlineStr">
        <is>
          <t>ATT_RL1_20260616_200</t>
        </is>
      </c>
      <c r="B86" s="2" t="inlineStr">
        <is>
          <t>iPhone 12 Pro</t>
        </is>
      </c>
      <c r="C86" s="3" t="inlineStr">
        <is>
          <t>256GB</t>
        </is>
      </c>
      <c r="D86" s="3" t="inlineStr">
        <is>
          <t>C(T)</t>
        </is>
      </c>
      <c r="E86" s="3" t="n">
        <v>50</v>
      </c>
      <c r="F86" s="3" t="n">
        <v>3775</v>
      </c>
      <c r="G86" s="3" t="n">
        <v>75.5</v>
      </c>
      <c r="H86" s="3" t="inlineStr"/>
      <c r="I86" s="3" t="inlineStr">
        <is>
          <t>2026-06-18 20:37</t>
        </is>
      </c>
      <c r="J86" s="4" t="inlineStr">
        <is>
          <t>CERRADO</t>
        </is>
      </c>
      <c r="K86" s="4" t="inlineStr">
        <is>
          <t>Great Price</t>
        </is>
      </c>
      <c r="L86" s="3" t="inlineStr">
        <is>
          <t>6a3331c5070e611aab2c2ee3</t>
        </is>
      </c>
      <c r="M86" s="2" t="inlineStr">
        <is>
          <t>https://bstock.com/buy/listings/details/6a3331c5070e611aab2c2ee3</t>
        </is>
      </c>
    </row>
    <row r="87">
      <c r="A87" s="5" t="inlineStr">
        <is>
          <t>ATT_RL1_20260616_439</t>
        </is>
      </c>
      <c r="B87" s="5" t="inlineStr">
        <is>
          <t>iPhone 12 Pro</t>
        </is>
      </c>
      <c r="C87" s="6" t="inlineStr">
        <is>
          <t>128GB, 512GB</t>
        </is>
      </c>
      <c r="D87" s="6" t="inlineStr">
        <is>
          <t>C(T)</t>
        </is>
      </c>
      <c r="E87" s="6" t="n">
        <v>27</v>
      </c>
      <c r="F87" s="6" t="n">
        <v>2125</v>
      </c>
      <c r="G87" s="6" t="n">
        <v>78.7</v>
      </c>
      <c r="H87" s="6" t="inlineStr"/>
      <c r="I87" s="6" t="inlineStr">
        <is>
          <t>2026-06-18 20:38</t>
        </is>
      </c>
      <c r="J87" s="7" t="inlineStr">
        <is>
          <t>CERRADO</t>
        </is>
      </c>
      <c r="K87" s="7" t="inlineStr">
        <is>
          <t>Great Price</t>
        </is>
      </c>
      <c r="L87" s="6" t="inlineStr">
        <is>
          <t>6a3337cc5c2074d81eabd223</t>
        </is>
      </c>
      <c r="M87" s="5" t="inlineStr">
        <is>
          <t>https://bstock.com/buy/listings/details/6a3337cc5c2074d81eabd223</t>
        </is>
      </c>
    </row>
    <row r="88">
      <c r="A88" s="2" t="inlineStr">
        <is>
          <t>ATT_RL1_20260616_125</t>
        </is>
      </c>
      <c r="B88" s="2" t="inlineStr">
        <is>
          <t>iPhone 12</t>
        </is>
      </c>
      <c r="C88" s="3" t="inlineStr">
        <is>
          <t>64GB</t>
        </is>
      </c>
      <c r="D88" s="3" t="inlineStr">
        <is>
          <t>C(T)</t>
        </is>
      </c>
      <c r="E88" s="3" t="n">
        <v>91</v>
      </c>
      <c r="F88" s="3" t="n">
        <v>8050</v>
      </c>
      <c r="G88" s="3" t="n">
        <v>88.45999999999999</v>
      </c>
      <c r="H88" s="3" t="inlineStr"/>
      <c r="I88" s="3" t="inlineStr">
        <is>
          <t>2026-06-18 20:39</t>
        </is>
      </c>
      <c r="J88" s="4" t="inlineStr">
        <is>
          <t>CERRADO</t>
        </is>
      </c>
      <c r="K88" s="4" t="inlineStr">
        <is>
          <t>Great Price</t>
        </is>
      </c>
      <c r="L88" s="3" t="inlineStr">
        <is>
          <t>6a3331a9070e611aab2c2ae6</t>
        </is>
      </c>
      <c r="M88" s="2" t="inlineStr">
        <is>
          <t>https://bstock.com/buy/listings/details/6a3331a9070e611aab2c2ae6</t>
        </is>
      </c>
    </row>
    <row r="89">
      <c r="A89" s="5" t="inlineStr">
        <is>
          <t>ATT_RL1_20260616_155</t>
        </is>
      </c>
      <c r="B89" s="5" t="inlineStr">
        <is>
          <t>iPhone 12</t>
        </is>
      </c>
      <c r="C89" s="6" t="inlineStr">
        <is>
          <t>128GB</t>
        </is>
      </c>
      <c r="D89" s="6" t="inlineStr">
        <is>
          <t>C(T)</t>
        </is>
      </c>
      <c r="E89" s="6" t="n">
        <v>74</v>
      </c>
      <c r="F89" s="6" t="n">
        <v>4250</v>
      </c>
      <c r="G89" s="6" t="n">
        <v>57.43</v>
      </c>
      <c r="H89" s="6" t="inlineStr"/>
      <c r="I89" s="6" t="inlineStr">
        <is>
          <t>2026-06-18 20:40</t>
        </is>
      </c>
      <c r="J89" s="7" t="inlineStr">
        <is>
          <t>CERRADO</t>
        </is>
      </c>
      <c r="K89" s="7" t="inlineStr">
        <is>
          <t>Great Price</t>
        </is>
      </c>
      <c r="L89" s="6" t="inlineStr">
        <is>
          <t>6a3331b55467b58e6ac98838</t>
        </is>
      </c>
      <c r="M89" s="5" t="inlineStr">
        <is>
          <t>https://bstock.com/buy/listings/details/6a3331b55467b58e6ac98838</t>
        </is>
      </c>
    </row>
    <row r="90">
      <c r="A90" s="2" t="inlineStr">
        <is>
          <t>ATT_RL1_20260616_171</t>
        </is>
      </c>
      <c r="B90" s="2" t="inlineStr">
        <is>
          <t>iPhone 12</t>
        </is>
      </c>
      <c r="C90" s="3" t="inlineStr">
        <is>
          <t>64GB</t>
        </is>
      </c>
      <c r="D90" s="3" t="inlineStr">
        <is>
          <t>B(T)</t>
        </is>
      </c>
      <c r="E90" s="3" t="n">
        <v>65</v>
      </c>
      <c r="F90" s="3" t="n">
        <v>7650</v>
      </c>
      <c r="G90" s="3" t="n">
        <v>117.69</v>
      </c>
      <c r="H90" s="3" t="inlineStr"/>
      <c r="I90" s="3" t="inlineStr">
        <is>
          <t>2026-06-18 20:41</t>
        </is>
      </c>
      <c r="J90" s="4" t="inlineStr">
        <is>
          <t>CERRADO</t>
        </is>
      </c>
      <c r="K90" s="8" t="inlineStr">
        <is>
          <t>Fair Price</t>
        </is>
      </c>
      <c r="L90" s="3" t="inlineStr">
        <is>
          <t>6a3331bcb92706997d25bcf1</t>
        </is>
      </c>
      <c r="M90" s="2" t="inlineStr">
        <is>
          <t>https://bstock.com/buy/listings/details/6a3331bcb92706997d25bcf1</t>
        </is>
      </c>
    </row>
    <row r="91">
      <c r="A91" s="5" t="inlineStr">
        <is>
          <t>ATT_RL1_20260616_243</t>
        </is>
      </c>
      <c r="B91" s="5" t="inlineStr">
        <is>
          <t>iPhone 12</t>
        </is>
      </c>
      <c r="C91" s="6" t="inlineStr">
        <is>
          <t>128GB</t>
        </is>
      </c>
      <c r="D91" s="6" t="inlineStr">
        <is>
          <t>B(T)</t>
        </is>
      </c>
      <c r="E91" s="6" t="n">
        <v>39</v>
      </c>
      <c r="F91" s="6" t="n">
        <v>4300</v>
      </c>
      <c r="G91" s="6" t="n">
        <v>110.26</v>
      </c>
      <c r="H91" s="6" t="inlineStr"/>
      <c r="I91" s="6" t="inlineStr">
        <is>
          <t>2026-06-18 20:43</t>
        </is>
      </c>
      <c r="J91" s="7" t="inlineStr">
        <is>
          <t>CERRADO</t>
        </is>
      </c>
      <c r="K91" s="10" t="inlineStr">
        <is>
          <t>Good Price</t>
        </is>
      </c>
      <c r="L91" s="6" t="inlineStr">
        <is>
          <t>6a3334f15467b58e6ac98d54</t>
        </is>
      </c>
      <c r="M91" s="5" t="inlineStr">
        <is>
          <t>https://bstock.com/buy/listings/details/6a3334f15467b58e6ac98d54</t>
        </is>
      </c>
    </row>
    <row r="92">
      <c r="A92" s="2" t="inlineStr">
        <is>
          <t>ATT_RL1_20260616_278</t>
        </is>
      </c>
      <c r="B92" s="2" t="inlineStr">
        <is>
          <t>iPhone 12 Mini</t>
        </is>
      </c>
      <c r="C92" s="3" t="inlineStr">
        <is>
          <t>64GB</t>
        </is>
      </c>
      <c r="D92" s="3" t="inlineStr">
        <is>
          <t>C(T)</t>
        </is>
      </c>
      <c r="E92" s="3" t="n">
        <v>31</v>
      </c>
      <c r="F92" s="3" t="n">
        <v>525</v>
      </c>
      <c r="G92" s="3" t="n">
        <v>16.94</v>
      </c>
      <c r="H92" s="3" t="inlineStr"/>
      <c r="I92" s="3" t="inlineStr">
        <is>
          <t>2026-06-18 20:46</t>
        </is>
      </c>
      <c r="J92" s="4" t="inlineStr">
        <is>
          <t>CERRADO</t>
        </is>
      </c>
      <c r="K92" s="4" t="inlineStr">
        <is>
          <t>Great Price</t>
        </is>
      </c>
      <c r="L92" s="3" t="inlineStr">
        <is>
          <t>6a3334fd5467b58e6ac98edb</t>
        </is>
      </c>
      <c r="M92" s="2" t="inlineStr">
        <is>
          <t>https://bstock.com/buy/listings/details/6a3334fd5467b58e6ac98edb</t>
        </is>
      </c>
    </row>
    <row r="93">
      <c r="A93" s="5" t="inlineStr">
        <is>
          <t>ATT_RL1_20260616_326</t>
        </is>
      </c>
      <c r="B93" s="5" t="inlineStr">
        <is>
          <t>iPhone 12 Mini, iPhone 12 mini</t>
        </is>
      </c>
      <c r="C93" s="6" t="inlineStr">
        <is>
          <t>128GB, 256GB</t>
        </is>
      </c>
      <c r="D93" s="6" t="inlineStr">
        <is>
          <t>C(T)</t>
        </is>
      </c>
      <c r="E93" s="6" t="n">
        <v>25</v>
      </c>
      <c r="F93" s="6" t="n">
        <v>925</v>
      </c>
      <c r="G93" s="6" t="n">
        <v>37</v>
      </c>
      <c r="H93" s="6" t="inlineStr"/>
      <c r="I93" s="6" t="inlineStr">
        <is>
          <t>2026-06-18 20:47</t>
        </is>
      </c>
      <c r="J93" s="7" t="inlineStr">
        <is>
          <t>CERRADO</t>
        </is>
      </c>
      <c r="K93" s="7" t="inlineStr">
        <is>
          <t>Great Price</t>
        </is>
      </c>
      <c r="L93" s="6" t="inlineStr">
        <is>
          <t>6a333734070e611aab2c3609</t>
        </is>
      </c>
      <c r="M93" s="5" t="inlineStr">
        <is>
          <t>https://bstock.com/buy/listings/details/6a333734070e611aab2c3609</t>
        </is>
      </c>
    </row>
    <row r="94">
      <c r="A94" s="2" t="inlineStr">
        <is>
          <t>ATT_RL1_20260616_487</t>
        </is>
      </c>
      <c r="B94" s="2" t="inlineStr">
        <is>
          <t>iPhone 12 Mini</t>
        </is>
      </c>
      <c r="C94" s="3" t="inlineStr">
        <is>
          <t>128GB, 64GB</t>
        </is>
      </c>
      <c r="D94" s="3" t="inlineStr">
        <is>
          <t>B(T)</t>
        </is>
      </c>
      <c r="E94" s="3" t="n">
        <v>15</v>
      </c>
      <c r="F94" s="3" t="n">
        <v>675</v>
      </c>
      <c r="G94" s="3" t="n">
        <v>45</v>
      </c>
      <c r="H94" s="3" t="inlineStr"/>
      <c r="I94" s="3" t="inlineStr">
        <is>
          <t>2026-06-18 20:49</t>
        </is>
      </c>
      <c r="J94" s="4" t="inlineStr">
        <is>
          <t>CERRADO</t>
        </is>
      </c>
      <c r="K94" s="4" t="inlineStr">
        <is>
          <t>Great Price</t>
        </is>
      </c>
      <c r="L94" s="3" t="inlineStr">
        <is>
          <t>6a3337e1a684bdbce7ee11e3</t>
        </is>
      </c>
      <c r="M94" s="2" t="inlineStr">
        <is>
          <t>https://bstock.com/buy/listings/details/6a3337e1a684bdbce7ee11e3</t>
        </is>
      </c>
    </row>
    <row r="95">
      <c r="A95" s="5" t="inlineStr">
        <is>
          <t>ATT_RL1_20260616_444</t>
        </is>
      </c>
      <c r="B95" s="5" t="inlineStr">
        <is>
          <t>iPhone SE (2020)</t>
        </is>
      </c>
      <c r="C95" s="6" t="inlineStr">
        <is>
          <t>64GB, 128GB, 256GB</t>
        </is>
      </c>
      <c r="D95" s="6" t="inlineStr">
        <is>
          <t>C(T)</t>
        </is>
      </c>
      <c r="E95" s="6" t="n">
        <v>25</v>
      </c>
      <c r="F95" s="6" t="n">
        <v>325</v>
      </c>
      <c r="G95" s="6" t="n">
        <v>13</v>
      </c>
      <c r="H95" s="6" t="inlineStr"/>
      <c r="I95" s="6" t="inlineStr">
        <is>
          <t>2026-06-18 20:50</t>
        </is>
      </c>
      <c r="J95" s="7" t="inlineStr">
        <is>
          <t>CERRADO</t>
        </is>
      </c>
      <c r="K95" s="7" t="inlineStr">
        <is>
          <t>Great Price</t>
        </is>
      </c>
      <c r="L95" s="6" t="inlineStr">
        <is>
          <t>6a3337cd37d5b165192faff1</t>
        </is>
      </c>
      <c r="M95" s="5" t="inlineStr">
        <is>
          <t>https://bstock.com/buy/listings/details/6a3337cd37d5b165192faff1</t>
        </is>
      </c>
    </row>
    <row r="96">
      <c r="A96" s="2" t="inlineStr">
        <is>
          <t>ATT_RL1_20260616_264</t>
        </is>
      </c>
      <c r="B96" s="2" t="inlineStr">
        <is>
          <t>iPhone 11 Pro Max</t>
        </is>
      </c>
      <c r="C96" s="3" t="inlineStr">
        <is>
          <t>256GB, 64GB</t>
        </is>
      </c>
      <c r="D96" s="3" t="inlineStr">
        <is>
          <t>B(T)</t>
        </is>
      </c>
      <c r="E96" s="3" t="n">
        <v>33</v>
      </c>
      <c r="F96" s="3" t="n">
        <v>3050</v>
      </c>
      <c r="G96" s="3" t="n">
        <v>92.42</v>
      </c>
      <c r="H96" s="3" t="inlineStr"/>
      <c r="I96" s="3" t="inlineStr">
        <is>
          <t>2026-06-18 20:51</t>
        </is>
      </c>
      <c r="J96" s="4" t="inlineStr">
        <is>
          <t>CERRADO</t>
        </is>
      </c>
      <c r="K96" s="4" t="inlineStr">
        <is>
          <t>Great Price</t>
        </is>
      </c>
      <c r="L96" s="3" t="inlineStr">
        <is>
          <t>6a3334f937d5b165192fae6b</t>
        </is>
      </c>
      <c r="M96" s="2" t="inlineStr">
        <is>
          <t>https://bstock.com/buy/listings/details/6a3334f937d5b165192fae6b</t>
        </is>
      </c>
    </row>
    <row r="97">
      <c r="A97" s="5" t="inlineStr">
        <is>
          <t>ATT_RL1_20260616_325</t>
        </is>
      </c>
      <c r="B97" s="5" t="inlineStr">
        <is>
          <t>iPhone 11 Pro Max</t>
        </is>
      </c>
      <c r="C97" s="6" t="inlineStr">
        <is>
          <t>256GB, 64GB, 512GB</t>
        </is>
      </c>
      <c r="D97" s="6" t="inlineStr">
        <is>
          <t>C(T)</t>
        </is>
      </c>
      <c r="E97" s="6" t="n">
        <v>25</v>
      </c>
      <c r="F97" s="6" t="n">
        <v>1575</v>
      </c>
      <c r="G97" s="6" t="n">
        <v>63</v>
      </c>
      <c r="H97" s="6" t="inlineStr"/>
      <c r="I97" s="6" t="inlineStr">
        <is>
          <t>2026-06-18 20:53</t>
        </is>
      </c>
      <c r="J97" s="7" t="inlineStr">
        <is>
          <t>CERRADO</t>
        </is>
      </c>
      <c r="K97" s="7" t="inlineStr">
        <is>
          <t>Great Price</t>
        </is>
      </c>
      <c r="L97" s="6" t="inlineStr">
        <is>
          <t>6a3337335c2074d81eabcdb9</t>
        </is>
      </c>
      <c r="M97" s="5" t="inlineStr">
        <is>
          <t>https://bstock.com/buy/listings/details/6a3337335c2074d81eabcdb9</t>
        </is>
      </c>
    </row>
    <row r="98">
      <c r="A98" s="2" t="inlineStr">
        <is>
          <t>ATT_RL1_20260616_488</t>
        </is>
      </c>
      <c r="B98" s="2" t="inlineStr">
        <is>
          <t>iPhone 11 Pro Max</t>
        </is>
      </c>
      <c r="C98" s="3" t="inlineStr">
        <is>
          <t>64GB, 256GB, 512GB</t>
        </is>
      </c>
      <c r="D98" s="3" t="inlineStr">
        <is>
          <t>C(T)</t>
        </is>
      </c>
      <c r="E98" s="3" t="n">
        <v>15</v>
      </c>
      <c r="F98" s="3" t="n">
        <v>950</v>
      </c>
      <c r="G98" s="3" t="n">
        <v>63.33</v>
      </c>
      <c r="H98" s="3" t="inlineStr"/>
      <c r="I98" s="3" t="inlineStr">
        <is>
          <t>2026-06-18 20:54</t>
        </is>
      </c>
      <c r="J98" s="4" t="inlineStr">
        <is>
          <t>CERRADO</t>
        </is>
      </c>
      <c r="K98" s="4" t="inlineStr">
        <is>
          <t>Great Price</t>
        </is>
      </c>
      <c r="L98" s="3" t="inlineStr">
        <is>
          <t>6a3337e167657d19ef009faa</t>
        </is>
      </c>
      <c r="M98" s="2" t="inlineStr">
        <is>
          <t>https://bstock.com/buy/listings/details/6a3337e167657d19ef009faa</t>
        </is>
      </c>
    </row>
    <row r="99">
      <c r="A99" s="5" t="inlineStr">
        <is>
          <t>ATT_RL1_20260616_449</t>
        </is>
      </c>
      <c r="B99" s="5" t="inlineStr">
        <is>
          <t>iPhone 11 Pro</t>
        </is>
      </c>
      <c r="C99" s="6" t="inlineStr">
        <is>
          <t>64GB, 256GB, 512GB</t>
        </is>
      </c>
      <c r="D99" s="6" t="inlineStr">
        <is>
          <t>C(T)</t>
        </is>
      </c>
      <c r="E99" s="6" t="n">
        <v>23</v>
      </c>
      <c r="F99" s="6" t="n">
        <v>1300</v>
      </c>
      <c r="G99" s="6" t="n">
        <v>56.52</v>
      </c>
      <c r="H99" s="6" t="inlineStr"/>
      <c r="I99" s="6" t="inlineStr">
        <is>
          <t>2026-06-18 20:55</t>
        </is>
      </c>
      <c r="J99" s="7" t="inlineStr">
        <is>
          <t>CERRADO</t>
        </is>
      </c>
      <c r="K99" s="7" t="inlineStr">
        <is>
          <t>Great Price</t>
        </is>
      </c>
      <c r="L99" s="6" t="inlineStr">
        <is>
          <t>6a3337cf5c2074d81eabd2ed</t>
        </is>
      </c>
      <c r="M99" s="5" t="inlineStr">
        <is>
          <t>https://bstock.com/buy/listings/details/6a3337cf5c2074d81eabd2ed</t>
        </is>
      </c>
    </row>
    <row r="100">
      <c r="A100" s="2" t="inlineStr">
        <is>
          <t>ATT_RL1_20260616_489</t>
        </is>
      </c>
      <c r="B100" s="2" t="inlineStr">
        <is>
          <t>iPhone 11 Pro</t>
        </is>
      </c>
      <c r="C100" s="3" t="inlineStr">
        <is>
          <t>256GB, 64GB, 512GB</t>
        </is>
      </c>
      <c r="D100" s="3" t="inlineStr">
        <is>
          <t>B(T)</t>
        </is>
      </c>
      <c r="E100" s="3" t="n">
        <v>18</v>
      </c>
      <c r="F100" s="3" t="n">
        <v>1175</v>
      </c>
      <c r="G100" s="3" t="n">
        <v>65.28</v>
      </c>
      <c r="H100" s="3" t="inlineStr"/>
      <c r="I100" s="3" t="inlineStr">
        <is>
          <t>2026-06-18 20:56</t>
        </is>
      </c>
      <c r="J100" s="4" t="inlineStr">
        <is>
          <t>CERRADO</t>
        </is>
      </c>
      <c r="K100" s="4" t="inlineStr">
        <is>
          <t>Great Price</t>
        </is>
      </c>
      <c r="L100" s="3" t="inlineStr">
        <is>
          <t>6a3337dd5467b58e6ac99831</t>
        </is>
      </c>
      <c r="M100" s="2" t="inlineStr">
        <is>
          <t>https://bstock.com/buy/listings/details/6a3337dd5467b58e6ac99831</t>
        </is>
      </c>
    </row>
    <row r="101">
      <c r="A101" s="5" t="inlineStr">
        <is>
          <t>ATT_RL1_20260616_159</t>
        </is>
      </c>
      <c r="B101" s="5" t="inlineStr">
        <is>
          <t>iPhone 11</t>
        </is>
      </c>
      <c r="C101" s="6" t="inlineStr">
        <is>
          <t>64GB</t>
        </is>
      </c>
      <c r="D101" s="6" t="inlineStr">
        <is>
          <t>B(T)</t>
        </is>
      </c>
      <c r="E101" s="6" t="n">
        <v>73</v>
      </c>
      <c r="F101" s="6" t="n">
        <v>4410</v>
      </c>
      <c r="G101" s="6" t="n">
        <v>60.41</v>
      </c>
      <c r="H101" s="6" t="inlineStr"/>
      <c r="I101" s="6" t="inlineStr">
        <is>
          <t>2026-06-18 20:57</t>
        </is>
      </c>
      <c r="J101" s="7" t="inlineStr">
        <is>
          <t>CERRADO</t>
        </is>
      </c>
      <c r="K101" s="7" t="inlineStr">
        <is>
          <t>Great Price</t>
        </is>
      </c>
      <c r="L101" s="6" t="inlineStr">
        <is>
          <t>6a3331b65c2074d81eabc49b</t>
        </is>
      </c>
      <c r="M101" s="5" t="inlineStr">
        <is>
          <t>https://bstock.com/buy/listings/details/6a3331b65c2074d81eabc49b</t>
        </is>
      </c>
    </row>
    <row r="102">
      <c r="A102" s="2" t="inlineStr">
        <is>
          <t>ATT_RL1_20260616_164</t>
        </is>
      </c>
      <c r="B102" s="2" t="inlineStr">
        <is>
          <t>iPhone 11</t>
        </is>
      </c>
      <c r="C102" s="3" t="inlineStr">
        <is>
          <t>64GB</t>
        </is>
      </c>
      <c r="D102" s="3" t="inlineStr">
        <is>
          <t>C(T)</t>
        </is>
      </c>
      <c r="E102" s="3" t="n">
        <v>69</v>
      </c>
      <c r="F102" s="3" t="n">
        <v>3550</v>
      </c>
      <c r="G102" s="3" t="n">
        <v>51.45</v>
      </c>
      <c r="H102" s="3" t="inlineStr"/>
      <c r="I102" s="3" t="inlineStr">
        <is>
          <t>2026-06-18 20:58</t>
        </is>
      </c>
      <c r="J102" s="4" t="inlineStr">
        <is>
          <t>CERRADO</t>
        </is>
      </c>
      <c r="K102" s="4" t="inlineStr">
        <is>
          <t>Great Price</t>
        </is>
      </c>
      <c r="L102" s="3" t="inlineStr">
        <is>
          <t>6a3331b9070e611aab2c2df6</t>
        </is>
      </c>
      <c r="M102" s="2" t="inlineStr">
        <is>
          <t>https://bstock.com/buy/listings/details/6a3331b9070e611aab2c2df6</t>
        </is>
      </c>
    </row>
    <row r="103">
      <c r="A103" s="5" t="inlineStr">
        <is>
          <t>ATT_RL1_20260616_428</t>
        </is>
      </c>
      <c r="B103" s="5" t="inlineStr">
        <is>
          <t>iPhone 11</t>
        </is>
      </c>
      <c r="C103" s="6" t="inlineStr">
        <is>
          <t>256GB, 128GB, 64GB</t>
        </is>
      </c>
      <c r="D103" s="6" t="inlineStr">
        <is>
          <t>B(T)</t>
        </is>
      </c>
      <c r="E103" s="6" t="n">
        <v>36</v>
      </c>
      <c r="F103" s="6" t="n">
        <v>3125</v>
      </c>
      <c r="G103" s="6" t="n">
        <v>86.81</v>
      </c>
      <c r="H103" s="6" t="inlineStr"/>
      <c r="I103" s="6" t="inlineStr">
        <is>
          <t>2026-06-18 20:59</t>
        </is>
      </c>
      <c r="J103" s="7" t="inlineStr">
        <is>
          <t>CERRADO</t>
        </is>
      </c>
      <c r="K103" s="7" t="inlineStr">
        <is>
          <t>Great Price</t>
        </is>
      </c>
      <c r="L103" s="6" t="inlineStr">
        <is>
          <t>6a3337cb070e611aab2c3a74</t>
        </is>
      </c>
      <c r="M103" s="5" t="inlineStr">
        <is>
          <t>https://bstock.com/buy/listings/details/6a3337cb070e611aab2c3a74</t>
        </is>
      </c>
    </row>
    <row r="104">
      <c r="A104" s="2" t="inlineStr">
        <is>
          <t>ATT_RL1_20260616_324</t>
        </is>
      </c>
      <c r="B104" s="2" t="inlineStr">
        <is>
          <t>iPhone 11</t>
        </is>
      </c>
      <c r="C104" s="3" t="inlineStr">
        <is>
          <t>128GB, 256GB</t>
        </is>
      </c>
      <c r="D104" s="3" t="inlineStr">
        <is>
          <t>C(T)</t>
        </is>
      </c>
      <c r="E104" s="3" t="n">
        <v>25</v>
      </c>
      <c r="F104" s="3" t="n">
        <v>1275</v>
      </c>
      <c r="G104" s="3" t="n">
        <v>51</v>
      </c>
      <c r="H104" s="3" t="inlineStr"/>
      <c r="I104" s="3" t="inlineStr">
        <is>
          <t>2026-06-18 21:03</t>
        </is>
      </c>
      <c r="J104" s="4" t="inlineStr">
        <is>
          <t>CERRADO</t>
        </is>
      </c>
      <c r="K104" s="4" t="inlineStr">
        <is>
          <t>Great Price</t>
        </is>
      </c>
      <c r="L104" s="3" t="inlineStr">
        <is>
          <t>6a3337335c2074d81eabcdb7</t>
        </is>
      </c>
      <c r="M104" s="2" t="inlineStr">
        <is>
          <t>https://bstock.com/buy/listings/details/6a3337335c2074d81eabcdb7</t>
        </is>
      </c>
    </row>
    <row r="105">
      <c r="A105" s="5" t="inlineStr">
        <is>
          <t>ATT_RL1_20260616_180</t>
        </is>
      </c>
      <c r="B105" s="5" t="inlineStr">
        <is>
          <t>iPhone XR</t>
        </is>
      </c>
      <c r="C105" s="6" t="inlineStr">
        <is>
          <t>64GB, 128GB</t>
        </is>
      </c>
      <c r="D105" s="6" t="inlineStr">
        <is>
          <t>C(T)</t>
        </is>
      </c>
      <c r="E105" s="6" t="n">
        <v>57</v>
      </c>
      <c r="F105" s="6" t="n">
        <v>2350</v>
      </c>
      <c r="G105" s="6" t="n">
        <v>41.23</v>
      </c>
      <c r="H105" s="6" t="inlineStr"/>
      <c r="I105" s="6" t="inlineStr">
        <is>
          <t>2026-06-18 21:06</t>
        </is>
      </c>
      <c r="J105" s="7" t="inlineStr">
        <is>
          <t>CERRADO</t>
        </is>
      </c>
      <c r="K105" s="7" t="inlineStr">
        <is>
          <t>Great Price</t>
        </is>
      </c>
      <c r="L105" s="6" t="inlineStr">
        <is>
          <t>6a3331be5c2074d81eabc55e</t>
        </is>
      </c>
      <c r="M105" s="5" t="inlineStr">
        <is>
          <t>https://bstock.com/buy/listings/details/6a3331be5c2074d81eabc55e</t>
        </is>
      </c>
    </row>
    <row r="106">
      <c r="A106" s="2" t="inlineStr">
        <is>
          <t>ATT_RL1_20260616_452</t>
        </is>
      </c>
      <c r="B106" s="2" t="inlineStr">
        <is>
          <t>iPhone 8 Plus</t>
        </is>
      </c>
      <c r="C106" s="3" t="inlineStr">
        <is>
          <t>64GB, 128GB, 256GB</t>
        </is>
      </c>
      <c r="D106" s="3" t="inlineStr">
        <is>
          <t>C(T)</t>
        </is>
      </c>
      <c r="E106" s="3" t="n">
        <v>22</v>
      </c>
      <c r="F106" s="3" t="n">
        <v>780</v>
      </c>
      <c r="G106" s="3" t="n">
        <v>35.45</v>
      </c>
      <c r="H106" s="3" t="inlineStr"/>
      <c r="I106" s="3" t="inlineStr">
        <is>
          <t>2026-06-18 21:08</t>
        </is>
      </c>
      <c r="J106" s="4" t="inlineStr">
        <is>
          <t>CERRADO</t>
        </is>
      </c>
      <c r="K106" s="4" t="inlineStr">
        <is>
          <t>Great Price</t>
        </is>
      </c>
      <c r="L106" s="3" t="inlineStr">
        <is>
          <t>6a3337d167657d19ef009df6</t>
        </is>
      </c>
      <c r="M106" s="2" t="inlineStr">
        <is>
          <t>https://bstock.com/buy/listings/details/6a3337d167657d19ef009df6</t>
        </is>
      </c>
    </row>
    <row r="107">
      <c r="A107" s="5" t="inlineStr">
        <is>
          <t>ATT_RL1_20260616_391</t>
        </is>
      </c>
      <c r="B107" s="5" t="inlineStr">
        <is>
          <t>Galaxy S26 Ultra 5G</t>
        </is>
      </c>
      <c r="C107" s="6" t="inlineStr">
        <is>
          <t>256GB, 512GB, 1TB</t>
        </is>
      </c>
      <c r="D107" s="6" t="inlineStr">
        <is>
          <t>C(T)</t>
        </is>
      </c>
      <c r="E107" s="6" t="n">
        <v>24</v>
      </c>
      <c r="F107" s="6" t="n">
        <v>15025</v>
      </c>
      <c r="G107" s="6" t="n">
        <v>626.04</v>
      </c>
      <c r="H107" s="6" t="inlineStr"/>
      <c r="I107" s="6" t="inlineStr">
        <is>
          <t>2026-06-18 21:13</t>
        </is>
      </c>
      <c r="J107" s="7" t="inlineStr">
        <is>
          <t>CERRADO</t>
        </is>
      </c>
      <c r="K107" s="6" t="inlineStr"/>
      <c r="L107" s="6" t="inlineStr">
        <is>
          <t>6a33374b67657d19ef009b64</t>
        </is>
      </c>
      <c r="M107" s="5" t="inlineStr">
        <is>
          <t>https://bstock.com/buy/listings/details/6a33374b67657d19ef009b64</t>
        </is>
      </c>
    </row>
    <row r="108">
      <c r="A108" s="2" t="inlineStr">
        <is>
          <t>ATT_RL1_20260616_400</t>
        </is>
      </c>
      <c r="B108" s="2" t="inlineStr">
        <is>
          <t>Galaxy S26 Ultra 5G</t>
        </is>
      </c>
      <c r="C108" s="3" t="inlineStr">
        <is>
          <t>256GB, 512GB</t>
        </is>
      </c>
      <c r="D108" s="3" t="inlineStr">
        <is>
          <t>C(T)</t>
        </is>
      </c>
      <c r="E108" s="3" t="n">
        <v>23</v>
      </c>
      <c r="F108" s="3" t="n">
        <v>14400</v>
      </c>
      <c r="G108" s="3" t="n">
        <v>626.09</v>
      </c>
      <c r="H108" s="3" t="inlineStr"/>
      <c r="I108" s="3" t="inlineStr">
        <is>
          <t>2026-06-18 21:14</t>
        </is>
      </c>
      <c r="J108" s="4" t="inlineStr">
        <is>
          <t>CERRADO</t>
        </is>
      </c>
      <c r="K108" s="3" t="inlineStr"/>
      <c r="L108" s="3" t="inlineStr">
        <is>
          <t>6a333750a684bdbce7ee10f0</t>
        </is>
      </c>
      <c r="M108" s="2" t="inlineStr">
        <is>
          <t>https://bstock.com/buy/listings/details/6a333750a684bdbce7ee10f0</t>
        </is>
      </c>
    </row>
    <row r="109">
      <c r="A109" s="5" t="inlineStr">
        <is>
          <t>ATT_RL1_20260616_483</t>
        </is>
      </c>
      <c r="B109" s="5" t="inlineStr">
        <is>
          <t>Galaxy S26+ 5G</t>
        </is>
      </c>
      <c r="C109" s="6" t="inlineStr">
        <is>
          <t>256GB, 512GB</t>
        </is>
      </c>
      <c r="D109" s="6" t="inlineStr">
        <is>
          <t>C(T)</t>
        </is>
      </c>
      <c r="E109" s="6" t="n">
        <v>15</v>
      </c>
      <c r="F109" s="6" t="n">
        <v>6625</v>
      </c>
      <c r="G109" s="6" t="n">
        <v>441.67</v>
      </c>
      <c r="H109" s="6" t="inlineStr"/>
      <c r="I109" s="6" t="inlineStr">
        <is>
          <t>2026-06-18 21:15</t>
        </is>
      </c>
      <c r="J109" s="7" t="inlineStr">
        <is>
          <t>CERRADO</t>
        </is>
      </c>
      <c r="K109" s="6" t="inlineStr"/>
      <c r="L109" s="6" t="inlineStr">
        <is>
          <t>6a3337df5c2074d81eabd4ff</t>
        </is>
      </c>
      <c r="M109" s="5" t="inlineStr">
        <is>
          <t>https://bstock.com/buy/listings/details/6a3337df5c2074d81eabd4ff</t>
        </is>
      </c>
    </row>
    <row r="110">
      <c r="A110" s="2" t="inlineStr">
        <is>
          <t>ATT_RL1_20260616_079</t>
        </is>
      </c>
      <c r="B110" s="2" t="inlineStr">
        <is>
          <t>Galaxy S25 Ultra 5G</t>
        </is>
      </c>
      <c r="C110" s="3" t="inlineStr">
        <is>
          <t>256GB, 512GB</t>
        </is>
      </c>
      <c r="D110" s="3" t="inlineStr">
        <is>
          <t>C(T)</t>
        </is>
      </c>
      <c r="E110" s="3" t="n">
        <v>199</v>
      </c>
      <c r="F110" s="3" t="n">
        <v>81375</v>
      </c>
      <c r="G110" s="3" t="n">
        <v>408.92</v>
      </c>
      <c r="H110" s="3" t="inlineStr"/>
      <c r="I110" s="3" t="inlineStr">
        <is>
          <t>2026-06-18 21:18</t>
        </is>
      </c>
      <c r="J110" s="4" t="inlineStr">
        <is>
          <t>CERRADO</t>
        </is>
      </c>
      <c r="K110" s="4" t="inlineStr">
        <is>
          <t>Great Price</t>
        </is>
      </c>
      <c r="L110" s="3" t="inlineStr">
        <is>
          <t>6a332ead070e611aab2c24f8</t>
        </is>
      </c>
      <c r="M110" s="2" t="inlineStr">
        <is>
          <t>https://bstock.com/buy/listings/details/6a332ead070e611aab2c24f8</t>
        </is>
      </c>
    </row>
    <row r="111">
      <c r="A111" s="5" t="inlineStr">
        <is>
          <t>ATT_RL1_20260616_380</t>
        </is>
      </c>
      <c r="B111" s="5" t="inlineStr">
        <is>
          <t>Galaxy S25 Ultra 5G</t>
        </is>
      </c>
      <c r="C111" s="6" t="inlineStr">
        <is>
          <t>256GB, 512GB</t>
        </is>
      </c>
      <c r="D111" s="6" t="inlineStr">
        <is>
          <t>C(T)</t>
        </is>
      </c>
      <c r="E111" s="6" t="n">
        <v>25</v>
      </c>
      <c r="F111" s="6" t="n">
        <v>10225</v>
      </c>
      <c r="G111" s="6" t="n">
        <v>409</v>
      </c>
      <c r="H111" s="6" t="inlineStr"/>
      <c r="I111" s="6" t="inlineStr">
        <is>
          <t>2026-06-18 21:22</t>
        </is>
      </c>
      <c r="J111" s="7" t="inlineStr">
        <is>
          <t>CERRADO</t>
        </is>
      </c>
      <c r="K111" s="7" t="inlineStr">
        <is>
          <t>Great Price</t>
        </is>
      </c>
      <c r="L111" s="6" t="inlineStr">
        <is>
          <t>6a3337485467b58e6ac99416</t>
        </is>
      </c>
      <c r="M111" s="5" t="inlineStr">
        <is>
          <t>https://bstock.com/buy/listings/details/6a3337485467b58e6ac99416</t>
        </is>
      </c>
    </row>
    <row r="112">
      <c r="A112" s="2" t="inlineStr">
        <is>
          <t>ATT_RL1_20260616_233</t>
        </is>
      </c>
      <c r="B112" s="2" t="inlineStr">
        <is>
          <t>Galaxy S25+ 5G</t>
        </is>
      </c>
      <c r="C112" s="3" t="inlineStr">
        <is>
          <t>256GB, 512GB</t>
        </is>
      </c>
      <c r="D112" s="3" t="inlineStr">
        <is>
          <t>C(T)</t>
        </is>
      </c>
      <c r="E112" s="3" t="n">
        <v>42</v>
      </c>
      <c r="F112" s="3" t="n">
        <v>12575</v>
      </c>
      <c r="G112" s="3" t="n">
        <v>299.4</v>
      </c>
      <c r="H112" s="3" t="inlineStr"/>
      <c r="I112" s="3" t="inlineStr">
        <is>
          <t>2026-06-18 21:25</t>
        </is>
      </c>
      <c r="J112" s="4" t="inlineStr">
        <is>
          <t>CERRADO</t>
        </is>
      </c>
      <c r="K112" s="4" t="inlineStr">
        <is>
          <t>Great Price</t>
        </is>
      </c>
      <c r="L112" s="3" t="inlineStr">
        <is>
          <t>6a3334ee070e611aab2c3106</t>
        </is>
      </c>
      <c r="M112" s="2" t="inlineStr">
        <is>
          <t>https://bstock.com/buy/listings/details/6a3334ee070e611aab2c3106</t>
        </is>
      </c>
    </row>
    <row r="113">
      <c r="A113" s="5" t="inlineStr">
        <is>
          <t>ATT_RL1_20260616_482</t>
        </is>
      </c>
      <c r="B113" s="5" t="inlineStr">
        <is>
          <t>Galaxy S25+ 5G</t>
        </is>
      </c>
      <c r="C113" s="6" t="inlineStr">
        <is>
          <t>256GB, 512GB</t>
        </is>
      </c>
      <c r="D113" s="6" t="inlineStr">
        <is>
          <t>C(T)</t>
        </is>
      </c>
      <c r="E113" s="6" t="n">
        <v>18</v>
      </c>
      <c r="F113" s="6" t="n">
        <v>5658</v>
      </c>
      <c r="G113" s="6" t="n">
        <v>314.33</v>
      </c>
      <c r="H113" s="6" t="inlineStr"/>
      <c r="I113" s="6" t="inlineStr">
        <is>
          <t>2026-06-18 21:27</t>
        </is>
      </c>
      <c r="J113" s="7" t="inlineStr">
        <is>
          <t>CERRADO</t>
        </is>
      </c>
      <c r="K113" s="7" t="inlineStr">
        <is>
          <t>Great Price</t>
        </is>
      </c>
      <c r="L113" s="6" t="inlineStr">
        <is>
          <t>6a3337dc7d112d6f1d2fef2b</t>
        </is>
      </c>
      <c r="M113" s="5" t="inlineStr">
        <is>
          <t>https://bstock.com/buy/listings/details/6a3337dc7d112d6f1d2fef2b</t>
        </is>
      </c>
    </row>
    <row r="114">
      <c r="A114" s="2" t="inlineStr">
        <is>
          <t>ATT_RL1_20260616_131</t>
        </is>
      </c>
      <c r="B114" s="2" t="inlineStr">
        <is>
          <t>Galaxy S25 FE</t>
        </is>
      </c>
      <c r="C114" s="3" t="inlineStr">
        <is>
          <t>128GB</t>
        </is>
      </c>
      <c r="D114" s="3" t="inlineStr">
        <is>
          <t>C(T)</t>
        </is>
      </c>
      <c r="E114" s="3" t="n">
        <v>86</v>
      </c>
      <c r="F114" s="3" t="n">
        <v>11000</v>
      </c>
      <c r="G114" s="3" t="n">
        <v>127.91</v>
      </c>
      <c r="H114" s="3" t="inlineStr"/>
      <c r="I114" s="3" t="inlineStr">
        <is>
          <t>2026-06-18 21:28</t>
        </is>
      </c>
      <c r="J114" s="4" t="inlineStr">
        <is>
          <t>CERRADO</t>
        </is>
      </c>
      <c r="K114" s="4" t="inlineStr">
        <is>
          <t>Great Price</t>
        </is>
      </c>
      <c r="L114" s="3" t="inlineStr">
        <is>
          <t>6a3331ada684bdbce7ee0de9</t>
        </is>
      </c>
      <c r="M114" s="2" t="inlineStr">
        <is>
          <t>https://bstock.com/buy/listings/details/6a3331ada684bdbce7ee0de9</t>
        </is>
      </c>
    </row>
    <row r="115">
      <c r="A115" s="5" t="inlineStr">
        <is>
          <t>ATT_RL1_20260616_246</t>
        </is>
      </c>
      <c r="B115" s="5" t="inlineStr">
        <is>
          <t>Galaxy S25 5G</t>
        </is>
      </c>
      <c r="C115" s="6" t="inlineStr">
        <is>
          <t>128GB, 256GB</t>
        </is>
      </c>
      <c r="D115" s="6" t="inlineStr">
        <is>
          <t>C(T)</t>
        </is>
      </c>
      <c r="E115" s="6" t="n">
        <v>39</v>
      </c>
      <c r="F115" s="6" t="n">
        <v>7725</v>
      </c>
      <c r="G115" s="6" t="n">
        <v>198.08</v>
      </c>
      <c r="H115" s="6" t="inlineStr"/>
      <c r="I115" s="6" t="inlineStr">
        <is>
          <t>2026-06-18 21:31</t>
        </is>
      </c>
      <c r="J115" s="7" t="inlineStr">
        <is>
          <t>CERRADO</t>
        </is>
      </c>
      <c r="K115" s="7" t="inlineStr">
        <is>
          <t>Great Price</t>
        </is>
      </c>
      <c r="L115" s="6" t="inlineStr">
        <is>
          <t>6a3334f25467b58e6ac98d5b</t>
        </is>
      </c>
      <c r="M115" s="5" t="inlineStr">
        <is>
          <t>https://bstock.com/buy/listings/details/6a3334f25467b58e6ac98d5b</t>
        </is>
      </c>
    </row>
    <row r="116">
      <c r="A116" s="2" t="inlineStr">
        <is>
          <t>ATT_RL1_20260616_061</t>
        </is>
      </c>
      <c r="B116" s="2" t="inlineStr">
        <is>
          <t>Galaxy S24 Ultra 5G</t>
        </is>
      </c>
      <c r="C116" s="3" t="inlineStr">
        <is>
          <t>256GB</t>
        </is>
      </c>
      <c r="D116" s="3" t="inlineStr">
        <is>
          <t>C(T)</t>
        </is>
      </c>
      <c r="E116" s="3" t="n">
        <v>283</v>
      </c>
      <c r="F116" s="3" t="n">
        <v>87157</v>
      </c>
      <c r="G116" s="3" t="n">
        <v>307.98</v>
      </c>
      <c r="H116" s="3" t="inlineStr"/>
      <c r="I116" s="3" t="inlineStr">
        <is>
          <t>2026-06-18 21:33</t>
        </is>
      </c>
      <c r="J116" s="4" t="inlineStr">
        <is>
          <t>CERRADO</t>
        </is>
      </c>
      <c r="K116" s="3" t="inlineStr"/>
      <c r="L116" s="3" t="inlineStr">
        <is>
          <t>6a332e9c5467b58e6ac97988</t>
        </is>
      </c>
      <c r="M116" s="2" t="inlineStr">
        <is>
          <t>https://bstock.com/buy/listings/details/6a332e9c5467b58e6ac97988</t>
        </is>
      </c>
    </row>
    <row r="117">
      <c r="A117" s="5" t="inlineStr">
        <is>
          <t>ATT_RL1_20260616_099</t>
        </is>
      </c>
      <c r="B117" s="5" t="inlineStr">
        <is>
          <t>Galaxy S24 Ultra 5G</t>
        </is>
      </c>
      <c r="C117" s="6" t="inlineStr">
        <is>
          <t>512GB</t>
        </is>
      </c>
      <c r="D117" s="6" t="inlineStr">
        <is>
          <t>C(T)</t>
        </is>
      </c>
      <c r="E117" s="6" t="n">
        <v>132</v>
      </c>
      <c r="F117" s="6" t="n">
        <v>47877</v>
      </c>
      <c r="G117" s="6" t="n">
        <v>362.7</v>
      </c>
      <c r="H117" s="6" t="inlineStr"/>
      <c r="I117" s="6" t="inlineStr">
        <is>
          <t>2026-06-18 21:35</t>
        </is>
      </c>
      <c r="J117" s="7" t="inlineStr">
        <is>
          <t>CERRADO</t>
        </is>
      </c>
      <c r="K117" s="6" t="inlineStr"/>
      <c r="L117" s="6" t="inlineStr">
        <is>
          <t>6a332eb667657d19ef0089b2</t>
        </is>
      </c>
      <c r="M117" s="5" t="inlineStr">
        <is>
          <t>https://bstock.com/buy/listings/details/6a332eb667657d19ef0089b2</t>
        </is>
      </c>
    </row>
    <row r="118">
      <c r="A118" s="2" t="inlineStr">
        <is>
          <t>ATT_RL1_20260616_320</t>
        </is>
      </c>
      <c r="B118" s="2" t="inlineStr">
        <is>
          <t>Galaxy S24 Ultra 5G</t>
        </is>
      </c>
      <c r="C118" s="3" t="inlineStr">
        <is>
          <t>256GB</t>
        </is>
      </c>
      <c r="D118" s="3" t="inlineStr">
        <is>
          <t>B(T)</t>
        </is>
      </c>
      <c r="E118" s="3" t="n">
        <v>26</v>
      </c>
      <c r="F118" s="3" t="n">
        <v>10175</v>
      </c>
      <c r="G118" s="3" t="n">
        <v>391.35</v>
      </c>
      <c r="H118" s="3" t="inlineStr"/>
      <c r="I118" s="3" t="inlineStr">
        <is>
          <t>2026-06-18 21:39</t>
        </is>
      </c>
      <c r="J118" s="4" t="inlineStr">
        <is>
          <t>CERRADO</t>
        </is>
      </c>
      <c r="K118" s="3" t="inlineStr"/>
      <c r="L118" s="3" t="inlineStr">
        <is>
          <t>6a33373337d5b165192faef9</t>
        </is>
      </c>
      <c r="M118" s="2" t="inlineStr">
        <is>
          <t>https://bstock.com/buy/listings/details/6a33373337d5b165192faef9</t>
        </is>
      </c>
    </row>
    <row r="119">
      <c r="A119" s="5" t="inlineStr">
        <is>
          <t>ATT_RL1_20260616_153</t>
        </is>
      </c>
      <c r="B119" s="5" t="inlineStr">
        <is>
          <t>Galaxy S24+ 5G</t>
        </is>
      </c>
      <c r="C119" s="6" t="inlineStr">
        <is>
          <t>256GB</t>
        </is>
      </c>
      <c r="D119" s="6" t="inlineStr">
        <is>
          <t>C(T)</t>
        </is>
      </c>
      <c r="E119" s="6" t="n">
        <v>75</v>
      </c>
      <c r="F119" s="6" t="n">
        <v>10925</v>
      </c>
      <c r="G119" s="6" t="n">
        <v>145.67</v>
      </c>
      <c r="H119" s="6" t="inlineStr"/>
      <c r="I119" s="6" t="inlineStr">
        <is>
          <t>2026-06-18 21:41</t>
        </is>
      </c>
      <c r="J119" s="7" t="inlineStr">
        <is>
          <t>CERRADO</t>
        </is>
      </c>
      <c r="K119" s="6" t="inlineStr"/>
      <c r="L119" s="6" t="inlineStr">
        <is>
          <t>6a3331b45c2074d81eabc43a</t>
        </is>
      </c>
      <c r="M119" s="5" t="inlineStr">
        <is>
          <t>https://bstock.com/buy/listings/details/6a3331b45c2074d81eabc43a</t>
        </is>
      </c>
    </row>
    <row r="120">
      <c r="A120" s="2" t="inlineStr">
        <is>
          <t>ATT_RL1_20260616_377</t>
        </is>
      </c>
      <c r="B120" s="2" t="inlineStr">
        <is>
          <t>Galaxy S24+ 5G</t>
        </is>
      </c>
      <c r="C120" s="3" t="inlineStr">
        <is>
          <t>512GB</t>
        </is>
      </c>
      <c r="D120" s="3" t="inlineStr">
        <is>
          <t>C(T)</t>
        </is>
      </c>
      <c r="E120" s="3" t="n">
        <v>25</v>
      </c>
      <c r="F120" s="3" t="n">
        <v>3650</v>
      </c>
      <c r="G120" s="3" t="n">
        <v>146</v>
      </c>
      <c r="H120" s="3" t="inlineStr"/>
      <c r="I120" s="3" t="inlineStr">
        <is>
          <t>2026-06-18 21:43</t>
        </is>
      </c>
      <c r="J120" s="4" t="inlineStr">
        <is>
          <t>CERRADO</t>
        </is>
      </c>
      <c r="K120" s="3" t="inlineStr"/>
      <c r="L120" s="3" t="inlineStr">
        <is>
          <t>6a3337465467b58e6ac993f3</t>
        </is>
      </c>
      <c r="M120" s="2" t="inlineStr">
        <is>
          <t>https://bstock.com/buy/listings/details/6a3337465467b58e6ac993f3</t>
        </is>
      </c>
    </row>
    <row r="121">
      <c r="A121" s="5" t="inlineStr">
        <is>
          <t>ATT_RL1_20260616_187</t>
        </is>
      </c>
      <c r="B121" s="5" t="inlineStr">
        <is>
          <t>Galaxy S24 FE 5G</t>
        </is>
      </c>
      <c r="C121" s="6" t="inlineStr">
        <is>
          <t>N/A</t>
        </is>
      </c>
      <c r="D121" s="6" t="inlineStr">
        <is>
          <t>C(T)</t>
        </is>
      </c>
      <c r="E121" s="6" t="n">
        <v>55</v>
      </c>
      <c r="F121" s="6" t="n">
        <v>4526</v>
      </c>
      <c r="G121" s="6" t="n">
        <v>82.29000000000001</v>
      </c>
      <c r="H121" s="6" t="inlineStr"/>
      <c r="I121" s="6" t="inlineStr">
        <is>
          <t>2026-06-18 21:44</t>
        </is>
      </c>
      <c r="J121" s="7" t="inlineStr">
        <is>
          <t>CERRADO</t>
        </is>
      </c>
      <c r="K121" s="10" t="inlineStr">
        <is>
          <t>Good Price</t>
        </is>
      </c>
      <c r="L121" s="6" t="inlineStr">
        <is>
          <t>6a3331c27d112d6f1d2febc0</t>
        </is>
      </c>
      <c r="M121" s="5" t="inlineStr">
        <is>
          <t>https://bstock.com/buy/listings/details/6a3331c27d112d6f1d2febc0</t>
        </is>
      </c>
    </row>
    <row r="122">
      <c r="A122" s="2" t="inlineStr">
        <is>
          <t>ATT_RL1_20260616_259</t>
        </is>
      </c>
      <c r="B122" s="2" t="inlineStr">
        <is>
          <t>Galaxy S24 5G</t>
        </is>
      </c>
      <c r="C122" s="3" t="inlineStr">
        <is>
          <t>128GB,  128GB</t>
        </is>
      </c>
      <c r="D122" s="3" t="inlineStr">
        <is>
          <t>C(T)</t>
        </is>
      </c>
      <c r="E122" s="3" t="n">
        <v>35</v>
      </c>
      <c r="F122" s="3" t="n">
        <v>4400</v>
      </c>
      <c r="G122" s="3" t="n">
        <v>125.71</v>
      </c>
      <c r="H122" s="3" t="inlineStr"/>
      <c r="I122" s="3" t="inlineStr">
        <is>
          <t>2026-06-18 21:45</t>
        </is>
      </c>
      <c r="J122" s="4" t="inlineStr">
        <is>
          <t>CERRADO</t>
        </is>
      </c>
      <c r="K122" s="4" t="inlineStr">
        <is>
          <t>Great Price</t>
        </is>
      </c>
      <c r="L122" s="3" t="inlineStr">
        <is>
          <t>6a3334f65c2074d81eabca32</t>
        </is>
      </c>
      <c r="M122" s="2" t="inlineStr">
        <is>
          <t>https://bstock.com/buy/listings/details/6a3334f65c2074d81eabca32</t>
        </is>
      </c>
    </row>
    <row r="123">
      <c r="A123" s="5" t="inlineStr">
        <is>
          <t>ATT_RL1_20260616_069</t>
        </is>
      </c>
      <c r="B123" s="5" t="inlineStr">
        <is>
          <t>Galaxy S23 Ultra 5G</t>
        </is>
      </c>
      <c r="C123" s="6" t="inlineStr">
        <is>
          <t>256GB</t>
        </is>
      </c>
      <c r="D123" s="6" t="inlineStr">
        <is>
          <t>C(T)</t>
        </is>
      </c>
      <c r="E123" s="6" t="n">
        <v>262</v>
      </c>
      <c r="F123" s="6" t="n">
        <v>42275</v>
      </c>
      <c r="G123" s="6" t="n">
        <v>161.35</v>
      </c>
      <c r="H123" s="6" t="inlineStr"/>
      <c r="I123" s="6" t="inlineStr">
        <is>
          <t>2026-06-18 21:47</t>
        </is>
      </c>
      <c r="J123" s="7" t="inlineStr">
        <is>
          <t>CERRADO</t>
        </is>
      </c>
      <c r="K123" s="7" t="inlineStr">
        <is>
          <t>Great Price</t>
        </is>
      </c>
      <c r="L123" s="6" t="inlineStr">
        <is>
          <t>6a332ea35c2074d81eabb9f4</t>
        </is>
      </c>
      <c r="M123" s="5" t="inlineStr">
        <is>
          <t>https://bstock.com/buy/listings/details/6a332ea35c2074d81eabb9f4</t>
        </is>
      </c>
    </row>
    <row r="124">
      <c r="A124" s="2" t="inlineStr">
        <is>
          <t>ATT_RL1_20260616_114</t>
        </is>
      </c>
      <c r="B124" s="2" t="inlineStr">
        <is>
          <t>Galaxy S23 Ultra 5G</t>
        </is>
      </c>
      <c r="C124" s="3" t="inlineStr">
        <is>
          <t>512GB</t>
        </is>
      </c>
      <c r="D124" s="3" t="inlineStr">
        <is>
          <t>C(T)</t>
        </is>
      </c>
      <c r="E124" s="3" t="n">
        <v>102</v>
      </c>
      <c r="F124" s="3" t="n">
        <v>17655</v>
      </c>
      <c r="G124" s="3" t="n">
        <v>173.09</v>
      </c>
      <c r="H124" s="3" t="inlineStr"/>
      <c r="I124" s="3" t="inlineStr">
        <is>
          <t>2026-06-18 21:48</t>
        </is>
      </c>
      <c r="J124" s="4" t="inlineStr">
        <is>
          <t>CERRADO</t>
        </is>
      </c>
      <c r="K124" s="4" t="inlineStr">
        <is>
          <t>Great Price</t>
        </is>
      </c>
      <c r="L124" s="3" t="inlineStr">
        <is>
          <t>6a3331a65467b58e6ac98432</t>
        </is>
      </c>
      <c r="M124" s="2" t="inlineStr">
        <is>
          <t>https://bstock.com/buy/listings/details/6a3331a65467b58e6ac98432</t>
        </is>
      </c>
    </row>
    <row r="125">
      <c r="A125" s="5" t="inlineStr">
        <is>
          <t>ATT_RL1_20260616_214</t>
        </is>
      </c>
      <c r="B125" s="5" t="inlineStr">
        <is>
          <t>Galaxy S23 Ultra 5G</t>
        </is>
      </c>
      <c r="C125" s="6" t="inlineStr">
        <is>
          <t>256GB</t>
        </is>
      </c>
      <c r="D125" s="6" t="inlineStr">
        <is>
          <t>C(T)</t>
        </is>
      </c>
      <c r="E125" s="6" t="n">
        <v>50</v>
      </c>
      <c r="F125" s="6" t="n">
        <v>8050</v>
      </c>
      <c r="G125" s="6" t="n">
        <v>161</v>
      </c>
      <c r="H125" s="6" t="inlineStr"/>
      <c r="I125" s="6" t="inlineStr">
        <is>
          <t>2026-06-18 21:51</t>
        </is>
      </c>
      <c r="J125" s="7" t="inlineStr">
        <is>
          <t>CERRADO</t>
        </is>
      </c>
      <c r="K125" s="7" t="inlineStr">
        <is>
          <t>Great Price</t>
        </is>
      </c>
      <c r="L125" s="6" t="inlineStr">
        <is>
          <t>6a3334e75c2074d81eabc6bb</t>
        </is>
      </c>
      <c r="M125" s="5" t="inlineStr">
        <is>
          <t>https://bstock.com/buy/listings/details/6a3334e75c2074d81eabc6bb</t>
        </is>
      </c>
    </row>
    <row r="126">
      <c r="A126" s="2" t="inlineStr">
        <is>
          <t>ATT_RL1_20260616_374</t>
        </is>
      </c>
      <c r="B126" s="2" t="inlineStr">
        <is>
          <t>Galaxy S23 Ultra 5G</t>
        </is>
      </c>
      <c r="C126" s="3" t="inlineStr">
        <is>
          <t>256GB</t>
        </is>
      </c>
      <c r="D126" s="3" t="inlineStr">
        <is>
          <t>B(T)</t>
        </is>
      </c>
      <c r="E126" s="3" t="n">
        <v>25</v>
      </c>
      <c r="F126" s="3" t="n">
        <v>6025</v>
      </c>
      <c r="G126" s="3" t="n">
        <v>241</v>
      </c>
      <c r="H126" s="3" t="inlineStr"/>
      <c r="I126" s="3" t="inlineStr">
        <is>
          <t>2026-06-18 21:55</t>
        </is>
      </c>
      <c r="J126" s="4" t="inlineStr">
        <is>
          <t>CERRADO</t>
        </is>
      </c>
      <c r="K126" s="11" t="inlineStr">
        <is>
          <t>Good Price</t>
        </is>
      </c>
      <c r="L126" s="3" t="inlineStr">
        <is>
          <t>6a3337455c2074d81eabd053</t>
        </is>
      </c>
      <c r="M126" s="2" t="inlineStr">
        <is>
          <t>https://bstock.com/buy/listings/details/6a3337455c2074d81eabd053</t>
        </is>
      </c>
    </row>
    <row r="127">
      <c r="A127" s="5" t="inlineStr">
        <is>
          <t>ATT_RL1_20260616_177</t>
        </is>
      </c>
      <c r="B127" s="5" t="inlineStr">
        <is>
          <t>Galaxy S23+ 5G</t>
        </is>
      </c>
      <c r="C127" s="6" t="inlineStr">
        <is>
          <t>256GB</t>
        </is>
      </c>
      <c r="D127" s="6" t="inlineStr">
        <is>
          <t>C(T)</t>
        </is>
      </c>
      <c r="E127" s="6" t="n">
        <v>59</v>
      </c>
      <c r="F127" s="6" t="n">
        <v>5505</v>
      </c>
      <c r="G127" s="6" t="n">
        <v>93.31</v>
      </c>
      <c r="H127" s="6" t="inlineStr"/>
      <c r="I127" s="6" t="inlineStr">
        <is>
          <t>2026-06-18 22:00</t>
        </is>
      </c>
      <c r="J127" s="7" t="inlineStr">
        <is>
          <t>CERRADO</t>
        </is>
      </c>
      <c r="K127" s="7" t="inlineStr">
        <is>
          <t>Great Price</t>
        </is>
      </c>
      <c r="L127" s="6" t="inlineStr">
        <is>
          <t>6a3331c1070e611aab2c2e89</t>
        </is>
      </c>
      <c r="M127" s="5" t="inlineStr">
        <is>
          <t>https://bstock.com/buy/listings/details/6a3331c1070e611aab2c2e89</t>
        </is>
      </c>
    </row>
    <row r="128">
      <c r="A128" s="2" t="inlineStr">
        <is>
          <t>ATT_RL1_20260616_258</t>
        </is>
      </c>
      <c r="B128" s="2" t="inlineStr">
        <is>
          <t>Galaxy S23+ 5G</t>
        </is>
      </c>
      <c r="C128" s="3" t="inlineStr">
        <is>
          <t>512GB</t>
        </is>
      </c>
      <c r="D128" s="3" t="inlineStr">
        <is>
          <t>C(T)</t>
        </is>
      </c>
      <c r="E128" s="3" t="n">
        <v>35</v>
      </c>
      <c r="F128" s="3" t="n">
        <v>3276</v>
      </c>
      <c r="G128" s="3" t="n">
        <v>93.59999999999999</v>
      </c>
      <c r="H128" s="3" t="inlineStr"/>
      <c r="I128" s="3" t="inlineStr">
        <is>
          <t>2026-06-18 22:03</t>
        </is>
      </c>
      <c r="J128" s="4" t="inlineStr">
        <is>
          <t>CERRADO</t>
        </is>
      </c>
      <c r="K128" s="4" t="inlineStr">
        <is>
          <t>Great Price</t>
        </is>
      </c>
      <c r="L128" s="3" t="inlineStr">
        <is>
          <t>6a3334f65467b58e6ac98e4c</t>
        </is>
      </c>
      <c r="M128" s="2" t="inlineStr">
        <is>
          <t>https://bstock.com/buy/listings/details/6a3334f65467b58e6ac98e4c</t>
        </is>
      </c>
    </row>
    <row r="129">
      <c r="A129" s="5" t="inlineStr">
        <is>
          <t>ATT_RL1_20260616_182</t>
        </is>
      </c>
      <c r="B129" s="5" t="inlineStr">
        <is>
          <t>Galaxy S23 FE 5G</t>
        </is>
      </c>
      <c r="C129" s="6" t="inlineStr">
        <is>
          <t>N/A</t>
        </is>
      </c>
      <c r="D129" s="6" t="inlineStr">
        <is>
          <t>C(T)</t>
        </is>
      </c>
      <c r="E129" s="6" t="n">
        <v>56</v>
      </c>
      <c r="F129" s="6" t="n">
        <v>3358</v>
      </c>
      <c r="G129" s="6" t="n">
        <v>59.96</v>
      </c>
      <c r="H129" s="6" t="inlineStr"/>
      <c r="I129" s="6" t="inlineStr">
        <is>
          <t>2026-06-18 22:05</t>
        </is>
      </c>
      <c r="J129" s="7" t="inlineStr">
        <is>
          <t>CERRADO</t>
        </is>
      </c>
      <c r="K129" s="7" t="inlineStr">
        <is>
          <t>Great Price</t>
        </is>
      </c>
      <c r="L129" s="6" t="inlineStr">
        <is>
          <t>6a3331bf070e611aab2c2e66</t>
        </is>
      </c>
      <c r="M129" s="5" t="inlineStr">
        <is>
          <t>https://bstock.com/buy/listings/details/6a3331bf070e611aab2c2e66</t>
        </is>
      </c>
    </row>
    <row r="130">
      <c r="A130" s="2" t="inlineStr">
        <is>
          <t>ATT_RL1_20260616_241</t>
        </is>
      </c>
      <c r="B130" s="2" t="inlineStr">
        <is>
          <t>Galaxy S23 5G</t>
        </is>
      </c>
      <c r="C130" s="3" t="inlineStr">
        <is>
          <t>128GB,  128GB</t>
        </is>
      </c>
      <c r="D130" s="3" t="inlineStr">
        <is>
          <t>C(T)</t>
        </is>
      </c>
      <c r="E130" s="3" t="n">
        <v>40</v>
      </c>
      <c r="F130" s="3" t="n">
        <v>3025</v>
      </c>
      <c r="G130" s="3" t="n">
        <v>75.62</v>
      </c>
      <c r="H130" s="3" t="inlineStr"/>
      <c r="I130" s="3" t="inlineStr">
        <is>
          <t>2026-06-18 22:10</t>
        </is>
      </c>
      <c r="J130" s="4" t="inlineStr">
        <is>
          <t>CERRADO</t>
        </is>
      </c>
      <c r="K130" s="4" t="inlineStr">
        <is>
          <t>Great Price</t>
        </is>
      </c>
      <c r="L130" s="3" t="inlineStr">
        <is>
          <t>6a3334f437d5b165192fae38</t>
        </is>
      </c>
      <c r="M130" s="2" t="inlineStr">
        <is>
          <t>https://bstock.com/buy/listings/details/6a3334f437d5b165192fae38</t>
        </is>
      </c>
    </row>
    <row r="131">
      <c r="A131" s="5" t="inlineStr">
        <is>
          <t>ATT_RL1_20260616_106</t>
        </is>
      </c>
      <c r="B131" s="5" t="inlineStr">
        <is>
          <t>Galaxy S22 Ultra 5G</t>
        </is>
      </c>
      <c r="C131" s="6" t="inlineStr">
        <is>
          <t>128GB</t>
        </is>
      </c>
      <c r="D131" s="6" t="inlineStr">
        <is>
          <t>C(T)</t>
        </is>
      </c>
      <c r="E131" s="6" t="n">
        <v>120</v>
      </c>
      <c r="F131" s="6" t="n">
        <v>11627</v>
      </c>
      <c r="G131" s="6" t="n">
        <v>96.89</v>
      </c>
      <c r="H131" s="6" t="inlineStr"/>
      <c r="I131" s="6" t="inlineStr">
        <is>
          <t>2026-06-18 22:12</t>
        </is>
      </c>
      <c r="J131" s="7" t="inlineStr">
        <is>
          <t>CERRADO</t>
        </is>
      </c>
      <c r="K131" s="7" t="inlineStr">
        <is>
          <t>Great Price</t>
        </is>
      </c>
      <c r="L131" s="6" t="inlineStr">
        <is>
          <t>6a3331a467657d19ef008bad</t>
        </is>
      </c>
      <c r="M131" s="5" t="inlineStr">
        <is>
          <t>https://bstock.com/buy/listings/details/6a3331a467657d19ef008bad</t>
        </is>
      </c>
    </row>
    <row r="132">
      <c r="A132" s="2" t="inlineStr">
        <is>
          <t>ATT_RL1_20260616_145</t>
        </is>
      </c>
      <c r="B132" s="2" t="inlineStr">
        <is>
          <t>Galaxy S22 Ultra 5G</t>
        </is>
      </c>
      <c r="C132" s="3" t="inlineStr">
        <is>
          <t>256GB</t>
        </is>
      </c>
      <c r="D132" s="3" t="inlineStr">
        <is>
          <t>C(T)</t>
        </is>
      </c>
      <c r="E132" s="3" t="n">
        <v>76</v>
      </c>
      <c r="F132" s="3" t="n">
        <v>7357</v>
      </c>
      <c r="G132" s="3" t="n">
        <v>96.8</v>
      </c>
      <c r="H132" s="3" t="inlineStr"/>
      <c r="I132" s="3" t="inlineStr">
        <is>
          <t>2026-06-18 22:13</t>
        </is>
      </c>
      <c r="J132" s="4" t="inlineStr">
        <is>
          <t>CERRADO</t>
        </is>
      </c>
      <c r="K132" s="4" t="inlineStr">
        <is>
          <t>Great Price</t>
        </is>
      </c>
      <c r="L132" s="3" t="inlineStr">
        <is>
          <t>6a3331b15467b58e6ac98726</t>
        </is>
      </c>
      <c r="M132" s="2" t="inlineStr">
        <is>
          <t>https://bstock.com/buy/listings/details/6a3331b15467b58e6ac98726</t>
        </is>
      </c>
    </row>
    <row r="133">
      <c r="A133" s="5" t="inlineStr">
        <is>
          <t>ATT_RL1_20260616_158</t>
        </is>
      </c>
      <c r="B133" s="5" t="inlineStr">
        <is>
          <t>Galaxy S22 Ultra 5G</t>
        </is>
      </c>
      <c r="C133" s="6" t="inlineStr">
        <is>
          <t>512GB</t>
        </is>
      </c>
      <c r="D133" s="6" t="inlineStr">
        <is>
          <t>C(T)</t>
        </is>
      </c>
      <c r="E133" s="6" t="n">
        <v>74</v>
      </c>
      <c r="F133" s="6" t="n">
        <v>8550</v>
      </c>
      <c r="G133" s="6" t="n">
        <v>115.54</v>
      </c>
      <c r="H133" s="6" t="inlineStr"/>
      <c r="I133" s="6" t="inlineStr">
        <is>
          <t>2026-06-18 22:14</t>
        </is>
      </c>
      <c r="J133" s="7" t="inlineStr">
        <is>
          <t>CERRADO</t>
        </is>
      </c>
      <c r="K133" s="7" t="inlineStr">
        <is>
          <t>Great Price</t>
        </is>
      </c>
      <c r="L133" s="6" t="inlineStr">
        <is>
          <t>6a3331b6070e611aab2c2dbc</t>
        </is>
      </c>
      <c r="M133" s="5" t="inlineStr">
        <is>
          <t>https://bstock.com/buy/listings/details/6a3331b6070e611aab2c2dbc</t>
        </is>
      </c>
    </row>
    <row r="134">
      <c r="A134" s="2" t="inlineStr">
        <is>
          <t>ATT_RL1_20260616_480</t>
        </is>
      </c>
      <c r="B134" s="2" t="inlineStr">
        <is>
          <t>Galaxy S22 Ultra 5G</t>
        </is>
      </c>
      <c r="C134" s="3" t="inlineStr">
        <is>
          <t>512GB, 128GB</t>
        </is>
      </c>
      <c r="D134" s="3" t="inlineStr">
        <is>
          <t>C(T)</t>
        </is>
      </c>
      <c r="E134" s="3" t="n">
        <v>18</v>
      </c>
      <c r="F134" s="3" t="n">
        <v>1750</v>
      </c>
      <c r="G134" s="3" t="n">
        <v>97.22</v>
      </c>
      <c r="H134" s="3" t="inlineStr"/>
      <c r="I134" s="3" t="inlineStr">
        <is>
          <t>2026-06-18 22:21</t>
        </is>
      </c>
      <c r="J134" s="4" t="inlineStr">
        <is>
          <t>CERRADO</t>
        </is>
      </c>
      <c r="K134" s="4" t="inlineStr">
        <is>
          <t>Great Price</t>
        </is>
      </c>
      <c r="L134" s="3" t="inlineStr">
        <is>
          <t>6a3337dc67657d19ef009f5b</t>
        </is>
      </c>
      <c r="M134" s="2" t="inlineStr">
        <is>
          <t>https://bstock.com/buy/listings/details/6a3337dc67657d19ef009f5b</t>
        </is>
      </c>
    </row>
    <row r="135">
      <c r="A135" s="5" t="inlineStr">
        <is>
          <t>ATT_RL1_20260616_481</t>
        </is>
      </c>
      <c r="B135" s="5" t="inlineStr">
        <is>
          <t>Galaxy S22+ 5G</t>
        </is>
      </c>
      <c r="C135" s="6" t="inlineStr">
        <is>
          <t>128GB, 256GB</t>
        </is>
      </c>
      <c r="D135" s="6" t="inlineStr">
        <is>
          <t>C(T)</t>
        </is>
      </c>
      <c r="E135" s="6" t="n">
        <v>19</v>
      </c>
      <c r="F135" s="6" t="n">
        <v>1358</v>
      </c>
      <c r="G135" s="6" t="n">
        <v>71.47</v>
      </c>
      <c r="H135" s="6" t="inlineStr"/>
      <c r="I135" s="6" t="inlineStr">
        <is>
          <t>2026-06-18 22:22</t>
        </is>
      </c>
      <c r="J135" s="7" t="inlineStr">
        <is>
          <t>CERRADO</t>
        </is>
      </c>
      <c r="K135" s="7" t="inlineStr">
        <is>
          <t>Great Price</t>
        </is>
      </c>
      <c r="L135" s="6" t="inlineStr">
        <is>
          <t>6a3337d85c2074d81eabd472</t>
        </is>
      </c>
      <c r="M135" s="5" t="inlineStr">
        <is>
          <t>https://bstock.com/buy/listings/details/6a3337d85c2074d81eabd472</t>
        </is>
      </c>
    </row>
    <row r="136">
      <c r="A136" s="2" t="inlineStr">
        <is>
          <t>ATT_RL1_20260616_117</t>
        </is>
      </c>
      <c r="B136" s="2" t="inlineStr">
        <is>
          <t>Galaxy S22 5G</t>
        </is>
      </c>
      <c r="C136" s="3" t="inlineStr">
        <is>
          <t>128GB</t>
        </is>
      </c>
      <c r="D136" s="3" t="inlineStr">
        <is>
          <t>C(T)</t>
        </is>
      </c>
      <c r="E136" s="3" t="n">
        <v>101</v>
      </c>
      <c r="F136" s="3" t="n">
        <v>5150</v>
      </c>
      <c r="G136" s="3" t="n">
        <v>50.99</v>
      </c>
      <c r="H136" s="3" t="inlineStr"/>
      <c r="I136" s="3" t="inlineStr">
        <is>
          <t>2026-06-18 22:23</t>
        </is>
      </c>
      <c r="J136" s="4" t="inlineStr">
        <is>
          <t>CERRADO</t>
        </is>
      </c>
      <c r="K136" s="4" t="inlineStr">
        <is>
          <t>Great Price</t>
        </is>
      </c>
      <c r="L136" s="3" t="inlineStr">
        <is>
          <t>6a3331a767657d19ef008c76</t>
        </is>
      </c>
      <c r="M136" s="2" t="inlineStr">
        <is>
          <t>https://bstock.com/buy/listings/details/6a3331a767657d19ef008c76</t>
        </is>
      </c>
    </row>
    <row r="137">
      <c r="A137" s="5" t="inlineStr">
        <is>
          <t>ATT_RL1_20260616_467</t>
        </is>
      </c>
      <c r="B137" s="5" t="inlineStr">
        <is>
          <t>Galaxy S22 5G</t>
        </is>
      </c>
      <c r="C137" s="6" t="inlineStr">
        <is>
          <t>256GB</t>
        </is>
      </c>
      <c r="D137" s="6" t="inlineStr">
        <is>
          <t>C(T)</t>
        </is>
      </c>
      <c r="E137" s="6" t="n">
        <v>20</v>
      </c>
      <c r="F137" s="6" t="n">
        <v>1025</v>
      </c>
      <c r="G137" s="6" t="n">
        <v>51.25</v>
      </c>
      <c r="H137" s="6" t="inlineStr"/>
      <c r="I137" s="6" t="inlineStr">
        <is>
          <t>2026-06-18 22:26</t>
        </is>
      </c>
      <c r="J137" s="7" t="inlineStr">
        <is>
          <t>CERRADO</t>
        </is>
      </c>
      <c r="K137" s="7" t="inlineStr">
        <is>
          <t>Great Price</t>
        </is>
      </c>
      <c r="L137" s="6" t="inlineStr">
        <is>
          <t>6a3337d65c2074d81eabd41c</t>
        </is>
      </c>
      <c r="M137" s="5" t="inlineStr">
        <is>
          <t>https://bstock.com/buy/listings/details/6a3337d65c2074d81eabd41c</t>
        </is>
      </c>
    </row>
    <row r="138">
      <c r="A138" s="2" t="inlineStr">
        <is>
          <t>ATT_RL1_20260616_174</t>
        </is>
      </c>
      <c r="B138" s="2" t="inlineStr">
        <is>
          <t>Galaxy S21 Ultra 5G</t>
        </is>
      </c>
      <c r="C138" s="3" t="inlineStr">
        <is>
          <t>128GB</t>
        </is>
      </c>
      <c r="D138" s="3" t="inlineStr">
        <is>
          <t>C(T)</t>
        </is>
      </c>
      <c r="E138" s="3" t="n">
        <v>65</v>
      </c>
      <c r="F138" s="3" t="n">
        <v>4575</v>
      </c>
      <c r="G138" s="3" t="n">
        <v>70.38</v>
      </c>
      <c r="H138" s="3" t="inlineStr"/>
      <c r="I138" s="3" t="inlineStr">
        <is>
          <t>2026-06-18 22:27</t>
        </is>
      </c>
      <c r="J138" s="4" t="inlineStr">
        <is>
          <t>CERRADO</t>
        </is>
      </c>
      <c r="K138" s="4" t="inlineStr">
        <is>
          <t>Great Price</t>
        </is>
      </c>
      <c r="L138" s="3" t="inlineStr">
        <is>
          <t>6a3331bc5c2074d81eabc53b</t>
        </is>
      </c>
      <c r="M138" s="2" t="inlineStr">
        <is>
          <t>https://bstock.com/buy/listings/details/6a3331bc5c2074d81eabc53b</t>
        </is>
      </c>
    </row>
    <row r="139">
      <c r="A139" s="5" t="inlineStr">
        <is>
          <t>ATT_RL1_20260616_226</t>
        </is>
      </c>
      <c r="B139" s="5" t="inlineStr">
        <is>
          <t>Galaxy S21 5G</t>
        </is>
      </c>
      <c r="C139" s="6" t="inlineStr">
        <is>
          <t>128GB</t>
        </is>
      </c>
      <c r="D139" s="6" t="inlineStr">
        <is>
          <t>C(T)</t>
        </is>
      </c>
      <c r="E139" s="6" t="n">
        <v>45</v>
      </c>
      <c r="F139" s="6" t="n">
        <v>2704</v>
      </c>
      <c r="G139" s="6" t="n">
        <v>60.09</v>
      </c>
      <c r="H139" s="6" t="inlineStr"/>
      <c r="I139" s="6" t="inlineStr">
        <is>
          <t>2026-06-18 22:30</t>
        </is>
      </c>
      <c r="J139" s="7" t="inlineStr">
        <is>
          <t>CERRADO</t>
        </is>
      </c>
      <c r="K139" s="7" t="inlineStr">
        <is>
          <t>Great Price</t>
        </is>
      </c>
      <c r="L139" s="6" t="inlineStr">
        <is>
          <t>6a3334ee5c2074d81eabc85b</t>
        </is>
      </c>
      <c r="M139" s="5" t="inlineStr">
        <is>
          <t>https://bstock.com/buy/listings/details/6a3334ee5c2074d81eabc85b</t>
        </is>
      </c>
    </row>
    <row r="140">
      <c r="A140" s="2" t="inlineStr">
        <is>
          <t>ATT_RL1_20260616_405</t>
        </is>
      </c>
      <c r="B140" s="2" t="inlineStr">
        <is>
          <t>Galaxy S20 FE 5G</t>
        </is>
      </c>
      <c r="C140" s="3" t="inlineStr">
        <is>
          <t>128GB</t>
        </is>
      </c>
      <c r="D140" s="3" t="inlineStr">
        <is>
          <t>C(T)</t>
        </is>
      </c>
      <c r="E140" s="3" t="n">
        <v>22</v>
      </c>
      <c r="F140" s="3" t="n">
        <v>653</v>
      </c>
      <c r="G140" s="3" t="n">
        <v>29.68</v>
      </c>
      <c r="H140" s="3" t="inlineStr"/>
      <c r="I140" s="3" t="inlineStr">
        <is>
          <t>2026-06-18 22:33</t>
        </is>
      </c>
      <c r="J140" s="4" t="inlineStr">
        <is>
          <t>CERRADO</t>
        </is>
      </c>
      <c r="K140" s="4" t="inlineStr">
        <is>
          <t>Great Price</t>
        </is>
      </c>
      <c r="L140" s="3" t="inlineStr">
        <is>
          <t>6a3337d45c2074d81eabd3d5</t>
        </is>
      </c>
      <c r="M140" s="2" t="inlineStr">
        <is>
          <t>https://bstock.com/buy/listings/details/6a3337d45c2074d81eabd3d5</t>
        </is>
      </c>
    </row>
    <row r="141">
      <c r="A141" s="5" t="inlineStr">
        <is>
          <t>ATT_RL1_20260616_123</t>
        </is>
      </c>
      <c r="B141" s="5" t="inlineStr">
        <is>
          <t>Galaxy S20 5G</t>
        </is>
      </c>
      <c r="C141" s="6" t="inlineStr">
        <is>
          <t>128GB</t>
        </is>
      </c>
      <c r="D141" s="6" t="inlineStr">
        <is>
          <t>C(T)</t>
        </is>
      </c>
      <c r="E141" s="6" t="n">
        <v>94</v>
      </c>
      <c r="F141" s="6" t="n">
        <v>2706</v>
      </c>
      <c r="G141" s="6" t="n">
        <v>28.79</v>
      </c>
      <c r="H141" s="6" t="inlineStr"/>
      <c r="I141" s="6" t="inlineStr">
        <is>
          <t>2026-06-18 22:34</t>
        </is>
      </c>
      <c r="J141" s="7" t="inlineStr">
        <is>
          <t>CERRADO</t>
        </is>
      </c>
      <c r="K141" s="7" t="inlineStr">
        <is>
          <t>Great Price</t>
        </is>
      </c>
      <c r="L141" s="6" t="inlineStr">
        <is>
          <t>6a3331a85467b58e6ac984be</t>
        </is>
      </c>
      <c r="M141" s="5" t="inlineStr">
        <is>
          <t>https://bstock.com/buy/listings/details/6a3331a85467b58e6ac984be</t>
        </is>
      </c>
    </row>
    <row r="142">
      <c r="A142" s="2" t="inlineStr">
        <is>
          <t>ATT_RL1_20260616_367</t>
        </is>
      </c>
      <c r="B142" s="2" t="inlineStr">
        <is>
          <t>Galaxy S10+</t>
        </is>
      </c>
      <c r="C142" s="3" t="inlineStr">
        <is>
          <t>128GB</t>
        </is>
      </c>
      <c r="D142" s="3" t="inlineStr">
        <is>
          <t>C(T)</t>
        </is>
      </c>
      <c r="E142" s="3" t="n">
        <v>25</v>
      </c>
      <c r="F142" s="3" t="n">
        <v>875</v>
      </c>
      <c r="G142" s="3" t="n">
        <v>35</v>
      </c>
      <c r="H142" s="3" t="inlineStr"/>
      <c r="I142" s="3" t="inlineStr">
        <is>
          <t>2026-06-18 22:35</t>
        </is>
      </c>
      <c r="J142" s="4" t="inlineStr">
        <is>
          <t>CERRADO</t>
        </is>
      </c>
      <c r="K142" s="4" t="inlineStr">
        <is>
          <t>Great Price</t>
        </is>
      </c>
      <c r="L142" s="3" t="inlineStr">
        <is>
          <t>6a33374467657d19ef009ab1</t>
        </is>
      </c>
      <c r="M142" s="2" t="inlineStr">
        <is>
          <t>https://bstock.com/buy/listings/details/6a33374467657d19ef009ab1</t>
        </is>
      </c>
    </row>
    <row r="143">
      <c r="A143" s="5" t="inlineStr">
        <is>
          <t>ATT_RL1_20260616_221</t>
        </is>
      </c>
      <c r="B143" s="5" t="inlineStr">
        <is>
          <t>Galaxy Z Fold7</t>
        </is>
      </c>
      <c r="C143" s="6" t="inlineStr">
        <is>
          <t>256GB, 512GB</t>
        </is>
      </c>
      <c r="D143" s="6" t="inlineStr">
        <is>
          <t>C(T)</t>
        </is>
      </c>
      <c r="E143" s="6" t="n">
        <v>49</v>
      </c>
      <c r="F143" s="6" t="n">
        <v>28100</v>
      </c>
      <c r="G143" s="6" t="n">
        <v>573.47</v>
      </c>
      <c r="H143" s="6" t="inlineStr"/>
      <c r="I143" s="6" t="inlineStr">
        <is>
          <t>2026-06-18 22:37</t>
        </is>
      </c>
      <c r="J143" s="7" t="inlineStr">
        <is>
          <t>CERRADO</t>
        </is>
      </c>
      <c r="K143" s="7" t="inlineStr">
        <is>
          <t>Great Price</t>
        </is>
      </c>
      <c r="L143" s="6" t="inlineStr">
        <is>
          <t>6a3334e967657d19ef009242</t>
        </is>
      </c>
      <c r="M143" s="5" t="inlineStr">
        <is>
          <t>https://bstock.com/buy/listings/details/6a3334e967657d19ef009242</t>
        </is>
      </c>
    </row>
    <row r="144">
      <c r="A144" s="2" t="inlineStr">
        <is>
          <t>ATT_RL1_20260616_383</t>
        </is>
      </c>
      <c r="B144" s="2" t="inlineStr">
        <is>
          <t>Galaxy Z Fold6 5G</t>
        </is>
      </c>
      <c r="C144" s="3" t="inlineStr">
        <is>
          <t>256GB, 512GB</t>
        </is>
      </c>
      <c r="D144" s="3" t="inlineStr">
        <is>
          <t>C(T)</t>
        </is>
      </c>
      <c r="E144" s="3" t="n">
        <v>25</v>
      </c>
      <c r="F144" s="3" t="n">
        <v>6325</v>
      </c>
      <c r="G144" s="3" t="n">
        <v>253</v>
      </c>
      <c r="H144" s="3" t="inlineStr"/>
      <c r="I144" s="3" t="inlineStr">
        <is>
          <t>2026-06-18 22:38</t>
        </is>
      </c>
      <c r="J144" s="4" t="inlineStr">
        <is>
          <t>CERRADO</t>
        </is>
      </c>
      <c r="K144" s="4" t="inlineStr">
        <is>
          <t>Great Price</t>
        </is>
      </c>
      <c r="L144" s="3" t="inlineStr">
        <is>
          <t>6a33374967657d19ef009b28</t>
        </is>
      </c>
      <c r="M144" s="2" t="inlineStr">
        <is>
          <t>https://bstock.com/buy/listings/details/6a33374967657d19ef009b28</t>
        </is>
      </c>
    </row>
    <row r="145">
      <c r="A145" s="5" t="inlineStr">
        <is>
          <t>ATT_RL1_20260616_084</t>
        </is>
      </c>
      <c r="B145" s="5" t="inlineStr">
        <is>
          <t>Galaxy Z Fold5 5G</t>
        </is>
      </c>
      <c r="C145" s="6" t="inlineStr">
        <is>
          <t>256GB, 512GB</t>
        </is>
      </c>
      <c r="D145" s="6" t="inlineStr">
        <is>
          <t>C(T)</t>
        </is>
      </c>
      <c r="E145" s="6" t="n">
        <v>175</v>
      </c>
      <c r="F145" s="6" t="n">
        <v>20725</v>
      </c>
      <c r="G145" s="6" t="n">
        <v>118.43</v>
      </c>
      <c r="H145" s="6" t="inlineStr"/>
      <c r="I145" s="6" t="inlineStr">
        <is>
          <t>2026-06-18 22:39</t>
        </is>
      </c>
      <c r="J145" s="7" t="inlineStr">
        <is>
          <t>CERRADO</t>
        </is>
      </c>
      <c r="K145" s="7" t="inlineStr">
        <is>
          <t>Great Price</t>
        </is>
      </c>
      <c r="L145" s="6" t="inlineStr">
        <is>
          <t>6a332ead5c2074d81eabbdb8</t>
        </is>
      </c>
      <c r="M145" s="5" t="inlineStr">
        <is>
          <t>https://bstock.com/buy/listings/details/6a332ead5c2074d81eabbdb8</t>
        </is>
      </c>
    </row>
    <row r="146">
      <c r="A146" s="2" t="inlineStr">
        <is>
          <t>ATT_RL1_20260616_382</t>
        </is>
      </c>
      <c r="B146" s="2" t="inlineStr">
        <is>
          <t>Galaxy Z Fold5 5G</t>
        </is>
      </c>
      <c r="C146" s="3" t="inlineStr">
        <is>
          <t>256GB</t>
        </is>
      </c>
      <c r="D146" s="3" t="inlineStr">
        <is>
          <t>C(T)</t>
        </is>
      </c>
      <c r="E146" s="3" t="n">
        <v>25</v>
      </c>
      <c r="F146" s="3" t="n">
        <v>2950</v>
      </c>
      <c r="G146" s="3" t="n">
        <v>118</v>
      </c>
      <c r="H146" s="3" t="inlineStr"/>
      <c r="I146" s="3" t="inlineStr">
        <is>
          <t>2026-06-18 22:42</t>
        </is>
      </c>
      <c r="J146" s="4" t="inlineStr">
        <is>
          <t>CERRADO</t>
        </is>
      </c>
      <c r="K146" s="4" t="inlineStr">
        <is>
          <t>Great Price</t>
        </is>
      </c>
      <c r="L146" s="3" t="inlineStr">
        <is>
          <t>6a33374c070e611aab2c3922</t>
        </is>
      </c>
      <c r="M146" s="2" t="inlineStr">
        <is>
          <t>https://bstock.com/buy/listings/details/6a33374c070e611aab2c3922</t>
        </is>
      </c>
    </row>
    <row r="147">
      <c r="A147" s="5" t="inlineStr">
        <is>
          <t>ATT_RL1_20260616_118</t>
        </is>
      </c>
      <c r="B147" s="5" t="inlineStr">
        <is>
          <t>Galaxy Z Fold4 5G</t>
        </is>
      </c>
      <c r="C147" s="6" t="inlineStr">
        <is>
          <t>256GB</t>
        </is>
      </c>
      <c r="D147" s="6" t="inlineStr">
        <is>
          <t>C(T)</t>
        </is>
      </c>
      <c r="E147" s="6" t="n">
        <v>101</v>
      </c>
      <c r="F147" s="6" t="n">
        <v>7150</v>
      </c>
      <c r="G147" s="6" t="n">
        <v>70.79000000000001</v>
      </c>
      <c r="H147" s="6" t="inlineStr"/>
      <c r="I147" s="6" t="inlineStr">
        <is>
          <t>2026-06-18 22:43</t>
        </is>
      </c>
      <c r="J147" s="7" t="inlineStr">
        <is>
          <t>CERRADO</t>
        </is>
      </c>
      <c r="K147" s="7" t="inlineStr">
        <is>
          <t>Great Price</t>
        </is>
      </c>
      <c r="L147" s="6" t="inlineStr">
        <is>
          <t>6a3331aa67657d19ef008d20</t>
        </is>
      </c>
      <c r="M147" s="5" t="inlineStr">
        <is>
          <t>https://bstock.com/buy/listings/details/6a3331aa67657d19ef008d20</t>
        </is>
      </c>
    </row>
    <row r="148">
      <c r="A148" s="2" t="inlineStr">
        <is>
          <t>ATT_RL1_20260616_392</t>
        </is>
      </c>
      <c r="B148" s="2" t="inlineStr">
        <is>
          <t>Galaxy Z Fold3 5G</t>
        </is>
      </c>
      <c r="C148" s="3" t="inlineStr">
        <is>
          <t>256GB</t>
        </is>
      </c>
      <c r="D148" s="3" t="inlineStr">
        <is>
          <t>C(T)</t>
        </is>
      </c>
      <c r="E148" s="3" t="n">
        <v>24</v>
      </c>
      <c r="F148" s="3" t="n">
        <v>1325</v>
      </c>
      <c r="G148" s="3" t="n">
        <v>55.21</v>
      </c>
      <c r="H148" s="3" t="inlineStr"/>
      <c r="I148" s="3" t="inlineStr">
        <is>
          <t>2026-06-18 22:45</t>
        </is>
      </c>
      <c r="J148" s="4" t="inlineStr">
        <is>
          <t>CERRADO</t>
        </is>
      </c>
      <c r="K148" s="4" t="inlineStr">
        <is>
          <t>Great Price</t>
        </is>
      </c>
      <c r="L148" s="3" t="inlineStr">
        <is>
          <t>6a33374c5c2074d81eabd0c3</t>
        </is>
      </c>
      <c r="M148" s="2" t="inlineStr">
        <is>
          <t>https://bstock.com/buy/listings/details/6a33374c5c2074d81eabd0c3</t>
        </is>
      </c>
    </row>
    <row r="149">
      <c r="A149" s="5" t="inlineStr">
        <is>
          <t>ATT_RL1_20260616_078</t>
        </is>
      </c>
      <c r="B149" s="5" t="inlineStr">
        <is>
          <t>Galaxy Z Flip7</t>
        </is>
      </c>
      <c r="C149" s="6" t="inlineStr">
        <is>
          <t>256GB, 512GB</t>
        </is>
      </c>
      <c r="D149" s="6" t="inlineStr">
        <is>
          <t>C(T)</t>
        </is>
      </c>
      <c r="E149" s="6" t="n">
        <v>200</v>
      </c>
      <c r="F149" s="6" t="n">
        <v>35200</v>
      </c>
      <c r="G149" s="6" t="n">
        <v>176</v>
      </c>
      <c r="H149" s="6" t="inlineStr"/>
      <c r="I149" s="6" t="inlineStr">
        <is>
          <t>2026-06-18 22:46</t>
        </is>
      </c>
      <c r="J149" s="7" t="inlineStr">
        <is>
          <t>CERRADO</t>
        </is>
      </c>
      <c r="K149" s="7" t="inlineStr">
        <is>
          <t>Great Price</t>
        </is>
      </c>
      <c r="L149" s="6" t="inlineStr">
        <is>
          <t>6a332ea95c2074d81eabbbda</t>
        </is>
      </c>
      <c r="M149" s="5" t="inlineStr">
        <is>
          <t>https://bstock.com/buy/listings/details/6a332ea95c2074d81eabbbda</t>
        </is>
      </c>
    </row>
    <row r="150">
      <c r="A150" s="2" t="inlineStr">
        <is>
          <t>ATT_RL1_20260616_111</t>
        </is>
      </c>
      <c r="B150" s="2" t="inlineStr">
        <is>
          <t>Galaxy Z Flip6 5G</t>
        </is>
      </c>
      <c r="C150" s="3" t="inlineStr">
        <is>
          <t>256GB, 512GB</t>
        </is>
      </c>
      <c r="D150" s="3" t="inlineStr">
        <is>
          <t>C(T)</t>
        </is>
      </c>
      <c r="E150" s="3" t="n">
        <v>113</v>
      </c>
      <c r="F150" s="3" t="n">
        <v>7950</v>
      </c>
      <c r="G150" s="3" t="n">
        <v>70.34999999999999</v>
      </c>
      <c r="H150" s="3" t="inlineStr"/>
      <c r="I150" s="3" t="inlineStr">
        <is>
          <t>2026-06-18 22:50</t>
        </is>
      </c>
      <c r="J150" s="4" t="inlineStr">
        <is>
          <t>CERRADO</t>
        </is>
      </c>
      <c r="K150" s="3" t="inlineStr"/>
      <c r="L150" s="3" t="inlineStr">
        <is>
          <t>6a3331a4b92706997d25bbc9</t>
        </is>
      </c>
      <c r="M150" s="2" t="inlineStr">
        <is>
          <t>https://bstock.com/buy/listings/details/6a3331a4b92706997d25bbc9</t>
        </is>
      </c>
    </row>
    <row r="151">
      <c r="A151" s="5" t="inlineStr">
        <is>
          <t>ATT_RL1_20260616_092</t>
        </is>
      </c>
      <c r="B151" s="5" t="inlineStr">
        <is>
          <t>Galaxy Z Flip5 5G</t>
        </is>
      </c>
      <c r="C151" s="6" t="inlineStr">
        <is>
          <t>256GB, 512GB</t>
        </is>
      </c>
      <c r="D151" s="6" t="inlineStr">
        <is>
          <t>C(T)</t>
        </is>
      </c>
      <c r="E151" s="6" t="n">
        <v>150</v>
      </c>
      <c r="F151" s="6" t="n">
        <v>7683</v>
      </c>
      <c r="G151" s="6" t="n">
        <v>51.22</v>
      </c>
      <c r="H151" s="6" t="inlineStr"/>
      <c r="I151" s="6" t="inlineStr">
        <is>
          <t>2026-06-18 22:51</t>
        </is>
      </c>
      <c r="J151" s="7" t="inlineStr">
        <is>
          <t>CERRADO</t>
        </is>
      </c>
      <c r="K151" s="7" t="inlineStr">
        <is>
          <t>Great Price</t>
        </is>
      </c>
      <c r="L151" s="6" t="inlineStr">
        <is>
          <t>6a332eb567657d19ef008987</t>
        </is>
      </c>
      <c r="M151" s="5" t="inlineStr">
        <is>
          <t>https://bstock.com/buy/listings/details/6a332eb567657d19ef008987</t>
        </is>
      </c>
    </row>
    <row r="152">
      <c r="A152" s="2" t="inlineStr">
        <is>
          <t>ATT_RL1_20260616_414</t>
        </is>
      </c>
      <c r="B152" s="2" t="inlineStr">
        <is>
          <t>Galaxy Z Flip5 5G</t>
        </is>
      </c>
      <c r="C152" s="3" t="inlineStr">
        <is>
          <t>256GB</t>
        </is>
      </c>
      <c r="D152" s="3" t="inlineStr">
        <is>
          <t>C(T)</t>
        </is>
      </c>
      <c r="E152" s="3" t="n">
        <v>21</v>
      </c>
      <c r="F152" s="3" t="n">
        <v>807</v>
      </c>
      <c r="G152" s="3" t="n">
        <v>38.43</v>
      </c>
      <c r="H152" s="3" t="inlineStr"/>
      <c r="I152" s="3" t="inlineStr">
        <is>
          <t>2026-06-18 22:52</t>
        </is>
      </c>
      <c r="J152" s="4" t="inlineStr">
        <is>
          <t>CERRADO</t>
        </is>
      </c>
      <c r="K152" s="4" t="inlineStr">
        <is>
          <t>Great Price</t>
        </is>
      </c>
      <c r="L152" s="3" t="inlineStr">
        <is>
          <t>6a3337d55467b58e6ac99798</t>
        </is>
      </c>
      <c r="M152" s="2" t="inlineStr">
        <is>
          <t>https://bstock.com/buy/listings/details/6a3337d55467b58e6ac99798</t>
        </is>
      </c>
    </row>
    <row r="153">
      <c r="A153" s="5" t="inlineStr">
        <is>
          <t>ATT_RL1_20260616_433</t>
        </is>
      </c>
      <c r="B153" s="5" t="inlineStr">
        <is>
          <t>Galaxy Z Flip4 5G</t>
        </is>
      </c>
      <c r="C153" s="6" t="inlineStr">
        <is>
          <t>256GB, 128GB</t>
        </is>
      </c>
      <c r="D153" s="6" t="inlineStr">
        <is>
          <t>C(T)</t>
        </is>
      </c>
      <c r="E153" s="6" t="n">
        <v>30</v>
      </c>
      <c r="F153" s="6" t="n">
        <v>1025</v>
      </c>
      <c r="G153" s="6" t="n">
        <v>34.17</v>
      </c>
      <c r="H153" s="6" t="inlineStr"/>
      <c r="I153" s="6" t="inlineStr">
        <is>
          <t>2026-06-18 22:54</t>
        </is>
      </c>
      <c r="J153" s="7" t="inlineStr">
        <is>
          <t>CERRADO</t>
        </is>
      </c>
      <c r="K153" s="7" t="inlineStr">
        <is>
          <t>Great Price</t>
        </is>
      </c>
      <c r="L153" s="6" t="inlineStr">
        <is>
          <t>6a3337c85c2074d81eabd14e</t>
        </is>
      </c>
      <c r="M153" s="5" t="inlineStr">
        <is>
          <t>https://bstock.com/buy/listings/details/6a3337c85c2074d81eabd14e</t>
        </is>
      </c>
    </row>
    <row r="154">
      <c r="A154" s="2" t="inlineStr">
        <is>
          <t>ATT_RL1_20260616_257</t>
        </is>
      </c>
      <c r="B154" s="2" t="inlineStr">
        <is>
          <t>Galaxy Note 20 Ultra 5G</t>
        </is>
      </c>
      <c r="C154" s="3" t="inlineStr">
        <is>
          <t>128GB, 512GB</t>
        </is>
      </c>
      <c r="D154" s="3" t="inlineStr">
        <is>
          <t>C(T)</t>
        </is>
      </c>
      <c r="E154" s="3" t="n">
        <v>35</v>
      </c>
      <c r="F154" s="3" t="n">
        <v>2200</v>
      </c>
      <c r="G154" s="3" t="n">
        <v>62.86</v>
      </c>
      <c r="H154" s="3" t="inlineStr"/>
      <c r="I154" s="3" t="inlineStr">
        <is>
          <t>2026-06-18 22:55</t>
        </is>
      </c>
      <c r="J154" s="4" t="inlineStr">
        <is>
          <t>CERRADO</t>
        </is>
      </c>
      <c r="K154" s="4" t="inlineStr">
        <is>
          <t>Great Price</t>
        </is>
      </c>
      <c r="L154" s="3" t="inlineStr">
        <is>
          <t>6a3334f55467b58e6ac98e2b</t>
        </is>
      </c>
      <c r="M154" s="2" t="inlineStr">
        <is>
          <t>https://bstock.com/buy/listings/details/6a3334f55467b58e6ac98e2b</t>
        </is>
      </c>
    </row>
    <row r="155">
      <c r="A155" s="5" t="inlineStr">
        <is>
          <t>ATT_RL1_20260616_399</t>
        </is>
      </c>
      <c r="B155" s="5" t="inlineStr">
        <is>
          <t>Galaxy Note 20 Ultra 5G</t>
        </is>
      </c>
      <c r="C155" s="6" t="inlineStr">
        <is>
          <t>128GB</t>
        </is>
      </c>
      <c r="D155" s="6" t="inlineStr">
        <is>
          <t>C(T)</t>
        </is>
      </c>
      <c r="E155" s="6" t="n">
        <v>23</v>
      </c>
      <c r="F155" s="6" t="n">
        <v>1450</v>
      </c>
      <c r="G155" s="6" t="n">
        <v>63.04</v>
      </c>
      <c r="H155" s="6" t="inlineStr"/>
      <c r="I155" s="6" t="inlineStr">
        <is>
          <t>2026-06-18 22:56</t>
        </is>
      </c>
      <c r="J155" s="7" t="inlineStr">
        <is>
          <t>CERRADO</t>
        </is>
      </c>
      <c r="K155" s="7" t="inlineStr">
        <is>
          <t>Great Price</t>
        </is>
      </c>
      <c r="L155" s="6" t="inlineStr">
        <is>
          <t>6a33374e5467b58e6ac9949d</t>
        </is>
      </c>
      <c r="M155" s="5" t="inlineStr">
        <is>
          <t>https://bstock.com/buy/listings/details/6a33374e5467b58e6ac9949d</t>
        </is>
      </c>
    </row>
    <row r="156">
      <c r="A156" s="2" t="inlineStr">
        <is>
          <t>ATT_RL1_20260616_398</t>
        </is>
      </c>
      <c r="B156" s="2" t="inlineStr">
        <is>
          <t>Galaxy A54 5G</t>
        </is>
      </c>
      <c r="C156" s="3" t="inlineStr">
        <is>
          <t>N/A</t>
        </is>
      </c>
      <c r="D156" s="3" t="inlineStr">
        <is>
          <t>C(T)</t>
        </is>
      </c>
      <c r="E156" s="3" t="n">
        <v>23</v>
      </c>
      <c r="F156" s="3" t="n">
        <v>925</v>
      </c>
      <c r="G156" s="3" t="n">
        <v>40.22</v>
      </c>
      <c r="H156" s="3" t="inlineStr"/>
      <c r="I156" s="3" t="inlineStr">
        <is>
          <t>2026-06-18 22:58</t>
        </is>
      </c>
      <c r="J156" s="4" t="inlineStr">
        <is>
          <t>CERRADO</t>
        </is>
      </c>
      <c r="K156" s="4" t="inlineStr">
        <is>
          <t>Great Price</t>
        </is>
      </c>
      <c r="L156" s="3" t="inlineStr">
        <is>
          <t>6a33374e070e611aab2c3944</t>
        </is>
      </c>
      <c r="M156" s="2" t="inlineStr">
        <is>
          <t>https://bstock.com/buy/listings/details/6a33374e070e611aab2c3944</t>
        </is>
      </c>
    </row>
    <row r="157">
      <c r="A157" s="5" t="inlineStr">
        <is>
          <t>ATT_RL1_20260616_366</t>
        </is>
      </c>
      <c r="B157" s="5" t="inlineStr">
        <is>
          <t>Galaxy A35 5G</t>
        </is>
      </c>
      <c r="C157" s="6" t="inlineStr">
        <is>
          <t>128GB</t>
        </is>
      </c>
      <c r="D157" s="6" t="inlineStr">
        <is>
          <t>C(T)</t>
        </is>
      </c>
      <c r="E157" s="6" t="n">
        <v>25</v>
      </c>
      <c r="F157" s="6" t="n">
        <v>775</v>
      </c>
      <c r="G157" s="6" t="n">
        <v>31</v>
      </c>
      <c r="H157" s="6" t="inlineStr"/>
      <c r="I157" s="6" t="inlineStr">
        <is>
          <t>2026-06-18 22:59</t>
        </is>
      </c>
      <c r="J157" s="7" t="inlineStr">
        <is>
          <t>CERRADO</t>
        </is>
      </c>
      <c r="K157" s="7" t="inlineStr">
        <is>
          <t>Great Price</t>
        </is>
      </c>
      <c r="L157" s="6" t="inlineStr">
        <is>
          <t>6a33374367657d19ef009a94</t>
        </is>
      </c>
      <c r="M157" s="5" t="inlineStr">
        <is>
          <t>https://bstock.com/buy/listings/details/6a33374367657d19ef009a94</t>
        </is>
      </c>
    </row>
    <row r="158">
      <c r="A158" s="2" t="inlineStr">
        <is>
          <t>ATT_RL1_20260616_256</t>
        </is>
      </c>
      <c r="B158" s="2" t="inlineStr">
        <is>
          <t>Galaxy A17 5G</t>
        </is>
      </c>
      <c r="C158" s="3" t="inlineStr">
        <is>
          <t>N/A</t>
        </is>
      </c>
      <c r="D158" s="3" t="inlineStr">
        <is>
          <t>C(T)</t>
        </is>
      </c>
      <c r="E158" s="3" t="n">
        <v>35</v>
      </c>
      <c r="F158" s="3" t="n">
        <v>1475</v>
      </c>
      <c r="G158" s="3" t="n">
        <v>42.14</v>
      </c>
      <c r="H158" s="3" t="inlineStr"/>
      <c r="I158" s="3" t="inlineStr">
        <is>
          <t>2026-06-18 23:01</t>
        </is>
      </c>
      <c r="J158" s="4" t="inlineStr">
        <is>
          <t>CERRADO</t>
        </is>
      </c>
      <c r="K158" s="4" t="inlineStr">
        <is>
          <t>Great Price</t>
        </is>
      </c>
      <c r="L158" s="3" t="inlineStr">
        <is>
          <t>6a3334f567657d19ef0094d3</t>
        </is>
      </c>
      <c r="M158" s="2" t="inlineStr">
        <is>
          <t>https://bstock.com/buy/listings/details/6a3334f567657d19ef0094d3</t>
        </is>
      </c>
    </row>
    <row r="159">
      <c r="A159" s="5" t="inlineStr">
        <is>
          <t>ATT_RL1_20260616_129</t>
        </is>
      </c>
      <c r="B159" s="5" t="inlineStr">
        <is>
          <t>Galaxy A16 5G</t>
        </is>
      </c>
      <c r="C159" s="6" t="inlineStr">
        <is>
          <t>N/A</t>
        </is>
      </c>
      <c r="D159" s="6" t="inlineStr">
        <is>
          <t>C(T)</t>
        </is>
      </c>
      <c r="E159" s="6" t="n">
        <v>87</v>
      </c>
      <c r="F159" s="6" t="n">
        <v>3964</v>
      </c>
      <c r="G159" s="6" t="n">
        <v>45.56</v>
      </c>
      <c r="H159" s="6" t="inlineStr"/>
      <c r="I159" s="6" t="inlineStr">
        <is>
          <t>2026-06-18 23:02</t>
        </is>
      </c>
      <c r="J159" s="7" t="inlineStr">
        <is>
          <t>CERRADO</t>
        </is>
      </c>
      <c r="K159" s="7" t="inlineStr">
        <is>
          <t>Great Price</t>
        </is>
      </c>
      <c r="L159" s="6" t="inlineStr">
        <is>
          <t>6a3331ae070e611aab2c2c49</t>
        </is>
      </c>
      <c r="M159" s="5" t="inlineStr">
        <is>
          <t>https://bstock.com/buy/listings/details/6a3331ae070e611aab2c2c49</t>
        </is>
      </c>
    </row>
    <row r="160">
      <c r="A160" s="2" t="inlineStr">
        <is>
          <t>ATT_RL1_20260616_132</t>
        </is>
      </c>
      <c r="B160" s="2" t="inlineStr">
        <is>
          <t>Galaxy A15 5G</t>
        </is>
      </c>
      <c r="C160" s="3" t="inlineStr">
        <is>
          <t>N/A</t>
        </is>
      </c>
      <c r="D160" s="3" t="inlineStr">
        <is>
          <t>C(T)</t>
        </is>
      </c>
      <c r="E160" s="3" t="n">
        <v>85</v>
      </c>
      <c r="F160" s="3" t="n">
        <v>2376</v>
      </c>
      <c r="G160" s="3" t="n">
        <v>27.95</v>
      </c>
      <c r="H160" s="3" t="inlineStr"/>
      <c r="I160" s="3" t="inlineStr">
        <is>
          <t>2026-06-18 23:05</t>
        </is>
      </c>
      <c r="J160" s="4" t="inlineStr">
        <is>
          <t>CERRADO</t>
        </is>
      </c>
      <c r="K160" s="4" t="inlineStr">
        <is>
          <t>Great Price</t>
        </is>
      </c>
      <c r="L160" s="3" t="inlineStr">
        <is>
          <t>6a3331ac5467b58e6ac985c0</t>
        </is>
      </c>
      <c r="M160" s="2" t="inlineStr">
        <is>
          <t>https://bstock.com/buy/listings/details/6a3331ac5467b58e6ac985c0</t>
        </is>
      </c>
    </row>
    <row r="161">
      <c r="A161" s="5" t="inlineStr">
        <is>
          <t>ATT_RL1_20260616_199</t>
        </is>
      </c>
      <c r="B161" s="5" t="inlineStr">
        <is>
          <t>Moto G Stylus (2025)</t>
        </is>
      </c>
      <c r="C161" s="6" t="inlineStr">
        <is>
          <t>N/A</t>
        </is>
      </c>
      <c r="D161" s="6" t="inlineStr">
        <is>
          <t>AA+(T)</t>
        </is>
      </c>
      <c r="E161" s="6" t="n">
        <v>51</v>
      </c>
      <c r="F161" s="6" t="n">
        <v>1800</v>
      </c>
      <c r="G161" s="6" t="n">
        <v>35.29</v>
      </c>
      <c r="H161" s="6" t="inlineStr"/>
      <c r="I161" s="6" t="inlineStr">
        <is>
          <t>2026-06-18 23:19</t>
        </is>
      </c>
      <c r="J161" s="7" t="inlineStr">
        <is>
          <t>CERRADO</t>
        </is>
      </c>
      <c r="K161" s="10" t="inlineStr">
        <is>
          <t>Good Price</t>
        </is>
      </c>
      <c r="L161" s="6" t="inlineStr">
        <is>
          <t>6a3331c5b92706997d25bd13</t>
        </is>
      </c>
      <c r="M161" s="5" t="inlineStr">
        <is>
          <t>https://bstock.com/buy/listings/details/6a3331c5b92706997d25bd13</t>
        </is>
      </c>
    </row>
    <row r="162">
      <c r="A162" s="2" t="inlineStr">
        <is>
          <t>ATT_RL1_20260616_262</t>
        </is>
      </c>
      <c r="B162" s="2" t="inlineStr">
        <is>
          <t>Moto G Stylus (2025)</t>
        </is>
      </c>
      <c r="C162" s="3" t="inlineStr">
        <is>
          <t>N/A</t>
        </is>
      </c>
      <c r="D162" s="3" t="inlineStr">
        <is>
          <t>C(T)</t>
        </is>
      </c>
      <c r="E162" s="3" t="n">
        <v>34</v>
      </c>
      <c r="F162" s="3" t="n">
        <v>475</v>
      </c>
      <c r="G162" s="3" t="n">
        <v>13.97</v>
      </c>
      <c r="H162" s="3" t="inlineStr"/>
      <c r="I162" s="3" t="inlineStr">
        <is>
          <t>2026-06-18 23:21</t>
        </is>
      </c>
      <c r="J162" s="4" t="inlineStr">
        <is>
          <t>CERRADO</t>
        </is>
      </c>
      <c r="K162" s="4" t="inlineStr">
        <is>
          <t>Great Price</t>
        </is>
      </c>
      <c r="L162" s="3" t="inlineStr">
        <is>
          <t>6a3334f85467b58e6ac98e7c</t>
        </is>
      </c>
      <c r="M162" s="2" t="inlineStr">
        <is>
          <t>https://bstock.com/buy/listings/details/6a3334f85467b58e6ac98e7c</t>
        </is>
      </c>
    </row>
    <row r="163">
      <c r="A163" s="5" t="inlineStr">
        <is>
          <t>ATT_RL1_20260616_389</t>
        </is>
      </c>
      <c r="B163" s="5" t="inlineStr">
        <is>
          <t>Moto G Play (2024)</t>
        </is>
      </c>
      <c r="C163" s="6" t="inlineStr">
        <is>
          <t>N/A</t>
        </is>
      </c>
      <c r="D163" s="6" t="inlineStr">
        <is>
          <t>A(T)</t>
        </is>
      </c>
      <c r="E163" s="6" t="n">
        <v>24</v>
      </c>
      <c r="F163" s="6" t="n">
        <v>525</v>
      </c>
      <c r="G163" s="6" t="n">
        <v>21.88</v>
      </c>
      <c r="H163" s="6" t="inlineStr"/>
      <c r="I163" s="6" t="inlineStr">
        <is>
          <t>2026-06-18 23:28</t>
        </is>
      </c>
      <c r="J163" s="7" t="inlineStr">
        <is>
          <t>CERRADO</t>
        </is>
      </c>
      <c r="K163" s="7" t="inlineStr">
        <is>
          <t>Great Price</t>
        </is>
      </c>
      <c r="L163" s="6" t="inlineStr">
        <is>
          <t>6a33374a5c2074d81eabd0a9</t>
        </is>
      </c>
      <c r="M163" s="5" t="inlineStr">
        <is>
          <t>https://bstock.com/buy/listings/details/6a33374a5c2074d81eabd0a9</t>
        </is>
      </c>
    </row>
    <row r="164">
      <c r="A164" s="2" t="inlineStr">
        <is>
          <t>ATT_RL1_20260616_388</t>
        </is>
      </c>
      <c r="B164" s="2" t="inlineStr">
        <is>
          <t>Moto G 5G (2025)</t>
        </is>
      </c>
      <c r="C164" s="3" t="inlineStr">
        <is>
          <t>N/A</t>
        </is>
      </c>
      <c r="D164" s="3" t="inlineStr">
        <is>
          <t>C(T)</t>
        </is>
      </c>
      <c r="E164" s="3" t="n">
        <v>24</v>
      </c>
      <c r="F164" s="3" t="n">
        <v>675</v>
      </c>
      <c r="G164" s="3" t="n">
        <v>28.12</v>
      </c>
      <c r="H164" s="3" t="inlineStr"/>
      <c r="I164" s="3" t="inlineStr">
        <is>
          <t>2026-06-18 23:31</t>
        </is>
      </c>
      <c r="J164" s="4" t="inlineStr">
        <is>
          <t>CERRADO</t>
        </is>
      </c>
      <c r="K164" s="4" t="inlineStr">
        <is>
          <t>Great Price</t>
        </is>
      </c>
      <c r="L164" s="3" t="inlineStr">
        <is>
          <t>6a33374a070e611aab2c390a</t>
        </is>
      </c>
      <c r="M164" s="2" t="inlineStr">
        <is>
          <t>https://bstock.com/buy/listings/details/6a33374a070e611aab2c390a</t>
        </is>
      </c>
    </row>
    <row r="165">
      <c r="A165" s="5" t="inlineStr">
        <is>
          <t>ATT_RL1_20260616_130</t>
        </is>
      </c>
      <c r="B165" s="5" t="inlineStr">
        <is>
          <t>Pixel 10 Pro XL, Pixel 10 Pro</t>
        </is>
      </c>
      <c r="C165" s="6" t="inlineStr">
        <is>
          <t>256GB, 128GB</t>
        </is>
      </c>
      <c r="D165" s="6" t="inlineStr">
        <is>
          <t>A(T)</t>
        </is>
      </c>
      <c r="E165" s="6" t="n">
        <v>86</v>
      </c>
      <c r="F165" s="6" t="n">
        <v>35800</v>
      </c>
      <c r="G165" s="6" t="n">
        <v>416.28</v>
      </c>
      <c r="H165" s="6" t="inlineStr"/>
      <c r="I165" s="6" t="inlineStr">
        <is>
          <t>2026-06-18 23:32</t>
        </is>
      </c>
      <c r="J165" s="7" t="inlineStr">
        <is>
          <t>CERRADO</t>
        </is>
      </c>
      <c r="K165" s="6" t="inlineStr"/>
      <c r="L165" s="6" t="inlineStr">
        <is>
          <t>6a3331ac67657d19ef008d6c</t>
        </is>
      </c>
      <c r="M165" s="5" t="inlineStr">
        <is>
          <t>https://bstock.com/buy/listings/details/6a3331ac67657d19ef008d6c</t>
        </is>
      </c>
    </row>
    <row r="166">
      <c r="A166" s="2" t="inlineStr">
        <is>
          <t>ATT_RL1_20260616_251</t>
        </is>
      </c>
      <c r="B166" s="2" t="inlineStr">
        <is>
          <t>Pixel 10 Pro</t>
        </is>
      </c>
      <c r="C166" s="3" t="inlineStr">
        <is>
          <t>128GB</t>
        </is>
      </c>
      <c r="D166" s="3" t="inlineStr">
        <is>
          <t>A(T)</t>
        </is>
      </c>
      <c r="E166" s="3" t="n">
        <v>36</v>
      </c>
      <c r="F166" s="3" t="n">
        <v>14150</v>
      </c>
      <c r="G166" s="3" t="n">
        <v>393.06</v>
      </c>
      <c r="H166" s="3" t="inlineStr"/>
      <c r="I166" s="3" t="inlineStr">
        <is>
          <t>2026-06-18 23:33</t>
        </is>
      </c>
      <c r="J166" s="4" t="inlineStr">
        <is>
          <t>CERRADO</t>
        </is>
      </c>
      <c r="K166" s="8" t="inlineStr">
        <is>
          <t>Fair Price</t>
        </is>
      </c>
      <c r="L166" s="3" t="inlineStr">
        <is>
          <t>6a3334f4070e611aab2c325f</t>
        </is>
      </c>
      <c r="M166" s="2" t="inlineStr">
        <is>
          <t>https://bstock.com/buy/listings/details/6a3334f4070e611aab2c325f</t>
        </is>
      </c>
    </row>
    <row r="167">
      <c r="A167" s="5" t="inlineStr">
        <is>
          <t>ATT_RL1_20260616_357</t>
        </is>
      </c>
      <c r="B167" s="5" t="inlineStr">
        <is>
          <t>Pixel 10</t>
        </is>
      </c>
      <c r="C167" s="6" t="inlineStr">
        <is>
          <t>128GB</t>
        </is>
      </c>
      <c r="D167" s="6" t="inlineStr">
        <is>
          <t>A(T)</t>
        </is>
      </c>
      <c r="E167" s="6" t="n">
        <v>25</v>
      </c>
      <c r="F167" s="6" t="n">
        <v>6450</v>
      </c>
      <c r="G167" s="6" t="n">
        <v>258</v>
      </c>
      <c r="H167" s="6" t="inlineStr"/>
      <c r="I167" s="6" t="inlineStr">
        <is>
          <t>2026-06-18 23:34</t>
        </is>
      </c>
      <c r="J167" s="7" t="inlineStr">
        <is>
          <t>CERRADO</t>
        </is>
      </c>
      <c r="K167" s="7" t="inlineStr">
        <is>
          <t>Great Price</t>
        </is>
      </c>
      <c r="L167" s="6" t="inlineStr">
        <is>
          <t>6a333742070e611aab2c3856</t>
        </is>
      </c>
      <c r="M167" s="5" t="inlineStr">
        <is>
          <t>https://bstock.com/buy/listings/details/6a333742070e611aab2c3856</t>
        </is>
      </c>
    </row>
    <row r="168">
      <c r="A168" s="2" t="inlineStr">
        <is>
          <t>ATT_RL1_20260616_217</t>
        </is>
      </c>
      <c r="B168" s="2" t="inlineStr">
        <is>
          <t>Pixel 9 Pro XL</t>
        </is>
      </c>
      <c r="C168" s="3" t="inlineStr">
        <is>
          <t>256GB</t>
        </is>
      </c>
      <c r="D168" s="3" t="inlineStr">
        <is>
          <t>C(T)</t>
        </is>
      </c>
      <c r="E168" s="3" t="n">
        <v>49</v>
      </c>
      <c r="F168" s="3" t="n">
        <v>29450</v>
      </c>
      <c r="G168" s="3" t="n">
        <v>601.02</v>
      </c>
      <c r="H168" s="3" t="inlineStr"/>
      <c r="I168" s="3" t="inlineStr">
        <is>
          <t>2026-06-18 23:36</t>
        </is>
      </c>
      <c r="J168" s="4" t="inlineStr">
        <is>
          <t>CERRADO</t>
        </is>
      </c>
      <c r="K168" s="3" t="inlineStr"/>
      <c r="L168" s="3" t="inlineStr">
        <is>
          <t>6a3334e8070e611aab2c2fd0</t>
        </is>
      </c>
      <c r="M168" s="2" t="inlineStr">
        <is>
          <t>https://bstock.com/buy/listings/details/6a3334e8070e611aab2c2fd0</t>
        </is>
      </c>
    </row>
    <row r="169">
      <c r="A169" s="5" t="inlineStr">
        <is>
          <t>ATT_RL1_20260616_212</t>
        </is>
      </c>
      <c r="B169" s="5" t="inlineStr">
        <is>
          <t>Pixel 8 Pro</t>
        </is>
      </c>
      <c r="C169" s="6" t="inlineStr">
        <is>
          <t xml:space="preserve"> 128GB, 128GB</t>
        </is>
      </c>
      <c r="D169" s="6" t="inlineStr">
        <is>
          <t>C(T)</t>
        </is>
      </c>
      <c r="E169" s="6" t="n">
        <v>50</v>
      </c>
      <c r="F169" s="6" t="n">
        <v>4340</v>
      </c>
      <c r="G169" s="6" t="n">
        <v>86.8</v>
      </c>
      <c r="H169" s="6" t="inlineStr"/>
      <c r="I169" s="6" t="inlineStr">
        <is>
          <t>2026-06-18 23:37</t>
        </is>
      </c>
      <c r="J169" s="7" t="inlineStr">
        <is>
          <t>CERRADO</t>
        </is>
      </c>
      <c r="K169" s="7" t="inlineStr">
        <is>
          <t>Great Price</t>
        </is>
      </c>
      <c r="L169" s="6" t="inlineStr">
        <is>
          <t>6a3334e55467b58e6ac98a62</t>
        </is>
      </c>
      <c r="M169" s="5" t="inlineStr">
        <is>
          <t>https://bstock.com/buy/listings/details/6a3334e55467b58e6ac98a62</t>
        </is>
      </c>
    </row>
    <row r="170">
      <c r="A170" s="2" t="inlineStr">
        <is>
          <t>ATT_RL1_20260616_358</t>
        </is>
      </c>
      <c r="B170" s="2" t="inlineStr">
        <is>
          <t>Pixel 8 Pro</t>
        </is>
      </c>
      <c r="C170" s="3" t="inlineStr">
        <is>
          <t>128GB</t>
        </is>
      </c>
      <c r="D170" s="3" t="inlineStr">
        <is>
          <t>C(T)</t>
        </is>
      </c>
      <c r="E170" s="3" t="n">
        <v>25</v>
      </c>
      <c r="F170" s="3" t="n">
        <v>2200</v>
      </c>
      <c r="G170" s="3" t="n">
        <v>88</v>
      </c>
      <c r="H170" s="3" t="inlineStr"/>
      <c r="I170" s="3" t="inlineStr">
        <is>
          <t>2026-06-18 23:38</t>
        </is>
      </c>
      <c r="J170" s="4" t="inlineStr">
        <is>
          <t>CERRADO</t>
        </is>
      </c>
      <c r="K170" s="4" t="inlineStr">
        <is>
          <t>Great Price</t>
        </is>
      </c>
      <c r="L170" s="3" t="inlineStr">
        <is>
          <t>6a3337435467b58e6ac993af</t>
        </is>
      </c>
      <c r="M170" s="2" t="inlineStr">
        <is>
          <t>https://bstock.com/buy/listings/details/6a3337435467b58e6ac993af</t>
        </is>
      </c>
    </row>
    <row r="171">
      <c r="A171" s="5" t="inlineStr">
        <is>
          <t>ATT_RL1_20260616_167</t>
        </is>
      </c>
      <c r="B171" s="5" t="inlineStr">
        <is>
          <t>iPad Pro 11-inch (2025)</t>
        </is>
      </c>
      <c r="C171" s="6" t="inlineStr">
        <is>
          <t>256GB</t>
        </is>
      </c>
      <c r="D171" s="6" t="inlineStr">
        <is>
          <t>AA+(T)</t>
        </is>
      </c>
      <c r="E171" s="6" t="n">
        <v>67</v>
      </c>
      <c r="F171" s="6" t="n">
        <v>48725</v>
      </c>
      <c r="G171" s="6" t="n">
        <v>727.24</v>
      </c>
      <c r="H171" s="6" t="inlineStr"/>
      <c r="I171" s="6" t="inlineStr">
        <is>
          <t>2026-06-18 23:42</t>
        </is>
      </c>
      <c r="J171" s="7" t="inlineStr">
        <is>
          <t>CERRADO</t>
        </is>
      </c>
      <c r="K171" s="6" t="inlineStr"/>
      <c r="L171" s="6" t="inlineStr">
        <is>
          <t>6a3331bc67657d19ef00901c</t>
        </is>
      </c>
      <c r="M171" s="5" t="inlineStr">
        <is>
          <t>https://bstock.com/buy/listings/details/6a3331bc67657d19ef00901c</t>
        </is>
      </c>
    </row>
    <row r="172">
      <c r="A172" s="2" t="inlineStr">
        <is>
          <t>ATT_RL1_20260616_454</t>
        </is>
      </c>
      <c r="B172" s="2" t="inlineStr">
        <is>
          <t>iPad Pro 11-inch (2024)</t>
        </is>
      </c>
      <c r="C172" s="3" t="inlineStr">
        <is>
          <t>256GB, 1TB</t>
        </is>
      </c>
      <c r="D172" s="3" t="inlineStr">
        <is>
          <t>C(T)</t>
        </is>
      </c>
      <c r="E172" s="3" t="n">
        <v>21</v>
      </c>
      <c r="F172" s="3" t="n">
        <v>6300</v>
      </c>
      <c r="G172" s="3" t="n">
        <v>300</v>
      </c>
      <c r="H172" s="3" t="inlineStr"/>
      <c r="I172" s="3" t="inlineStr">
        <is>
          <t>2026-06-18 23:44</t>
        </is>
      </c>
      <c r="J172" s="4" t="inlineStr">
        <is>
          <t>CERRADO</t>
        </is>
      </c>
      <c r="K172" s="3" t="inlineStr"/>
      <c r="L172" s="3" t="inlineStr">
        <is>
          <t>6a3337d45c2074d81eabd3db</t>
        </is>
      </c>
      <c r="M172" s="2" t="inlineStr">
        <is>
          <t>https://bstock.com/buy/listings/details/6a3337d45c2074d81eabd3db</t>
        </is>
      </c>
    </row>
    <row r="173">
      <c r="A173" s="5" t="inlineStr">
        <is>
          <t>ATT_RL1_20260616_139</t>
        </is>
      </c>
      <c r="B173" s="5" t="inlineStr">
        <is>
          <t>iPad Air 11-inch (2025)</t>
        </is>
      </c>
      <c r="C173" s="6" t="inlineStr">
        <is>
          <t>128GB</t>
        </is>
      </c>
      <c r="D173" s="6" t="inlineStr">
        <is>
          <t>AA+(T)</t>
        </is>
      </c>
      <c r="E173" s="6" t="n">
        <v>79</v>
      </c>
      <c r="F173" s="6" t="n">
        <v>23900</v>
      </c>
      <c r="G173" s="6" t="n">
        <v>302.53</v>
      </c>
      <c r="H173" s="6" t="inlineStr"/>
      <c r="I173" s="6" t="inlineStr">
        <is>
          <t>2026-06-18 23:45</t>
        </is>
      </c>
      <c r="J173" s="7" t="inlineStr">
        <is>
          <t>CERRADO</t>
        </is>
      </c>
      <c r="K173" s="6" t="inlineStr"/>
      <c r="L173" s="6" t="inlineStr">
        <is>
          <t>6a3331b3a684bdbce7ee0e52</t>
        </is>
      </c>
      <c r="M173" s="5" t="inlineStr">
        <is>
          <t>https://bstock.com/buy/listings/details/6a3331b3a684bdbce7ee0e52</t>
        </is>
      </c>
    </row>
    <row r="174">
      <c r="A174" s="2" t="inlineStr">
        <is>
          <t>ATT_RL1_20260616_323</t>
        </is>
      </c>
      <c r="B174" s="2" t="inlineStr">
        <is>
          <t>iPad Air 11-inch (2025)</t>
        </is>
      </c>
      <c r="C174" s="3" t="inlineStr">
        <is>
          <t>128GB</t>
        </is>
      </c>
      <c r="D174" s="3" t="inlineStr">
        <is>
          <t>C(T)</t>
        </is>
      </c>
      <c r="E174" s="3" t="n">
        <v>26</v>
      </c>
      <c r="F174" s="3" t="n">
        <v>5525</v>
      </c>
      <c r="G174" s="3" t="n">
        <v>212.5</v>
      </c>
      <c r="H174" s="3" t="inlineStr"/>
      <c r="I174" s="3" t="inlineStr">
        <is>
          <t>2026-06-18 23:46</t>
        </is>
      </c>
      <c r="J174" s="4" t="inlineStr">
        <is>
          <t>CERRADO</t>
        </is>
      </c>
      <c r="K174" s="3" t="inlineStr"/>
      <c r="L174" s="3" t="inlineStr">
        <is>
          <t>6a333733a684bdbce7ee1074</t>
        </is>
      </c>
      <c r="M174" s="2" t="inlineStr">
        <is>
          <t>https://bstock.com/buy/listings/details/6a333733a684bdbce7ee1074</t>
        </is>
      </c>
    </row>
    <row r="175">
      <c r="A175" s="5" t="inlineStr">
        <is>
          <t>ATT_RL1_20260616_100</t>
        </is>
      </c>
      <c r="B175" s="5" t="inlineStr">
        <is>
          <t>iPad 11</t>
        </is>
      </c>
      <c r="C175" s="6" t="inlineStr">
        <is>
          <t>128GB</t>
        </is>
      </c>
      <c r="D175" s="6" t="inlineStr">
        <is>
          <t>C(T)</t>
        </is>
      </c>
      <c r="E175" s="6" t="n">
        <v>129</v>
      </c>
      <c r="F175" s="6" t="n">
        <v>15625</v>
      </c>
      <c r="G175" s="6" t="n">
        <v>121.12</v>
      </c>
      <c r="H175" s="6" t="inlineStr"/>
      <c r="I175" s="6" t="inlineStr">
        <is>
          <t>2026-06-18 23:50</t>
        </is>
      </c>
      <c r="J175" s="7" t="inlineStr">
        <is>
          <t>CERRADO</t>
        </is>
      </c>
      <c r="K175" s="6" t="inlineStr"/>
      <c r="L175" s="6" t="inlineStr">
        <is>
          <t>6a332eb6070e611aab2c259b</t>
        </is>
      </c>
      <c r="M175" s="5" t="inlineStr">
        <is>
          <t>https://bstock.com/buy/listings/details/6a332eb6070e611aab2c259b</t>
        </is>
      </c>
    </row>
    <row r="176">
      <c r="A176" s="2" t="inlineStr">
        <is>
          <t>ATT_RL1_20260616_441</t>
        </is>
      </c>
      <c r="B176" s="2" t="inlineStr">
        <is>
          <t>iPad 11</t>
        </is>
      </c>
      <c r="C176" s="3" t="inlineStr">
        <is>
          <t>256GB, 128GB</t>
        </is>
      </c>
      <c r="D176" s="3" t="inlineStr">
        <is>
          <t>C(T)</t>
        </is>
      </c>
      <c r="E176" s="3" t="n">
        <v>26</v>
      </c>
      <c r="F176" s="3" t="n">
        <v>3150</v>
      </c>
      <c r="G176" s="3" t="n">
        <v>121.15</v>
      </c>
      <c r="H176" s="3" t="inlineStr"/>
      <c r="I176" s="3" t="inlineStr">
        <is>
          <t>2026-06-18 23:53</t>
        </is>
      </c>
      <c r="J176" s="4" t="inlineStr">
        <is>
          <t>CERRADO</t>
        </is>
      </c>
      <c r="K176" s="3" t="inlineStr"/>
      <c r="L176" s="3" t="inlineStr">
        <is>
          <t>6a3337cf5c2074d81eabd2db</t>
        </is>
      </c>
      <c r="M176" s="2" t="inlineStr">
        <is>
          <t>https://bstock.com/buy/listings/details/6a3337cf5c2074d81eabd2db</t>
        </is>
      </c>
    </row>
    <row r="177">
      <c r="A177" s="5" t="inlineStr">
        <is>
          <t>ATT_RL1_20260616_222</t>
        </is>
      </c>
      <c r="B177" s="5" t="inlineStr">
        <is>
          <t>iPad 10</t>
        </is>
      </c>
      <c r="C177" s="6" t="inlineStr">
        <is>
          <t>64GB</t>
        </is>
      </c>
      <c r="D177" s="6" t="inlineStr">
        <is>
          <t>C(T)</t>
        </is>
      </c>
      <c r="E177" s="6" t="n">
        <v>49</v>
      </c>
      <c r="F177" s="6" t="n">
        <v>3825</v>
      </c>
      <c r="G177" s="6" t="n">
        <v>78.06</v>
      </c>
      <c r="H177" s="6" t="inlineStr"/>
      <c r="I177" s="6" t="inlineStr">
        <is>
          <t>2026-06-18 23:56</t>
        </is>
      </c>
      <c r="J177" s="7" t="inlineStr">
        <is>
          <t>CERRADO</t>
        </is>
      </c>
      <c r="K177" s="9" t="inlineStr">
        <is>
          <t>Fair Price</t>
        </is>
      </c>
      <c r="L177" s="6" t="inlineStr">
        <is>
          <t>6a3334e9070e611aab2c301b</t>
        </is>
      </c>
      <c r="M177" s="5" t="inlineStr">
        <is>
          <t>https://bstock.com/buy/listings/details/6a3334e9070e611aab2c301b</t>
        </is>
      </c>
    </row>
    <row r="178">
      <c r="A178" s="2" t="inlineStr">
        <is>
          <t>ATT_RL1_20260616_230</t>
        </is>
      </c>
      <c r="B178" s="2" t="inlineStr">
        <is>
          <t>iPad 10</t>
        </is>
      </c>
      <c r="C178" s="3" t="inlineStr">
        <is>
          <t>64GB, 256GB</t>
        </is>
      </c>
      <c r="D178" s="3" t="inlineStr">
        <is>
          <t>C(T)</t>
        </is>
      </c>
      <c r="E178" s="3" t="n">
        <v>43</v>
      </c>
      <c r="F178" s="3" t="n">
        <v>3375</v>
      </c>
      <c r="G178" s="3" t="n">
        <v>78.48999999999999</v>
      </c>
      <c r="H178" s="3" t="inlineStr"/>
      <c r="I178" s="3" t="inlineStr">
        <is>
          <t>2026-06-18 23:57</t>
        </is>
      </c>
      <c r="J178" s="4" t="inlineStr">
        <is>
          <t>CERRADO</t>
        </is>
      </c>
      <c r="K178" s="11" t="inlineStr">
        <is>
          <t>Good Price</t>
        </is>
      </c>
      <c r="L178" s="3" t="inlineStr">
        <is>
          <t>6a3334ef070e611aab2c3166</t>
        </is>
      </c>
      <c r="M178" s="2" t="inlineStr">
        <is>
          <t>https://bstock.com/buy/listings/details/6a3334ef070e611aab2c3166</t>
        </is>
      </c>
    </row>
    <row r="179">
      <c r="A179" s="5" t="inlineStr">
        <is>
          <t>ATT_RL1_20260616_196</t>
        </is>
      </c>
      <c r="B179" s="5" t="inlineStr">
        <is>
          <t>iPad 9</t>
        </is>
      </c>
      <c r="C179" s="6" t="inlineStr">
        <is>
          <t>64GB</t>
        </is>
      </c>
      <c r="D179" s="6" t="inlineStr">
        <is>
          <t>C(T)</t>
        </is>
      </c>
      <c r="E179" s="6" t="n">
        <v>52</v>
      </c>
      <c r="F179" s="6" t="n">
        <v>2550</v>
      </c>
      <c r="G179" s="6" t="n">
        <v>49.04</v>
      </c>
      <c r="H179" s="6" t="inlineStr"/>
      <c r="I179" s="6" t="inlineStr">
        <is>
          <t>2026-06-18 23:59</t>
        </is>
      </c>
      <c r="J179" s="7" t="inlineStr">
        <is>
          <t>CERRADO</t>
        </is>
      </c>
      <c r="K179" s="7" t="inlineStr">
        <is>
          <t>Great Price</t>
        </is>
      </c>
      <c r="L179" s="6" t="inlineStr">
        <is>
          <t>6a3331c367657d19ef0090c8</t>
        </is>
      </c>
      <c r="M179" s="5" t="inlineStr">
        <is>
          <t>https://bstock.com/buy/listings/details/6a3331c367657d19ef0090c8</t>
        </is>
      </c>
    </row>
    <row r="180">
      <c r="A180" s="2" t="inlineStr">
        <is>
          <t>ATT_RL1_20260616_223</t>
        </is>
      </c>
      <c r="B180" s="2" t="inlineStr">
        <is>
          <t>iPad 9</t>
        </is>
      </c>
      <c r="C180" s="3" t="inlineStr">
        <is>
          <t>64GB, 256GB</t>
        </is>
      </c>
      <c r="D180" s="3" t="inlineStr">
        <is>
          <t>C(T)</t>
        </is>
      </c>
      <c r="E180" s="3" t="n">
        <v>49</v>
      </c>
      <c r="F180" s="3" t="n">
        <v>2400</v>
      </c>
      <c r="G180" s="3" t="n">
        <v>48.98</v>
      </c>
      <c r="H180" s="3" t="inlineStr"/>
      <c r="I180" s="3" t="inlineStr">
        <is>
          <t>2026-06-19 00:00</t>
        </is>
      </c>
      <c r="J180" s="4" t="inlineStr">
        <is>
          <t>CERRADO</t>
        </is>
      </c>
      <c r="K180" s="4" t="inlineStr">
        <is>
          <t>Great Price</t>
        </is>
      </c>
      <c r="L180" s="3" t="inlineStr">
        <is>
          <t>6a3334ea070e611aab2c3034</t>
        </is>
      </c>
      <c r="M180" s="2" t="inlineStr">
        <is>
          <t>https://bstock.com/buy/listings/details/6a3334ea070e611aab2c3034</t>
        </is>
      </c>
    </row>
    <row r="181">
      <c r="A181" s="5" t="inlineStr">
        <is>
          <t>ATT_RL1_20260616_448</t>
        </is>
      </c>
      <c r="B181" s="5" t="inlineStr">
        <is>
          <t>iPad 7</t>
        </is>
      </c>
      <c r="C181" s="6" t="inlineStr">
        <is>
          <t>32GB, 128GB</t>
        </is>
      </c>
      <c r="D181" s="6" t="inlineStr">
        <is>
          <t>C(T)</t>
        </is>
      </c>
      <c r="E181" s="6" t="n">
        <v>23</v>
      </c>
      <c r="F181" s="6" t="n">
        <v>525</v>
      </c>
      <c r="G181" s="6" t="n">
        <v>22.83</v>
      </c>
      <c r="H181" s="6" t="inlineStr"/>
      <c r="I181" s="6" t="inlineStr">
        <is>
          <t>2026-06-19 00:01</t>
        </is>
      </c>
      <c r="J181" s="7" t="inlineStr">
        <is>
          <t>CERRADO</t>
        </is>
      </c>
      <c r="K181" s="7" t="inlineStr">
        <is>
          <t>Great Price</t>
        </is>
      </c>
      <c r="L181" s="6" t="inlineStr">
        <is>
          <t>6a3337cd5c2074d81eabd282</t>
        </is>
      </c>
      <c r="M181" s="5" t="inlineStr">
        <is>
          <t>https://bstock.com/buy/listings/details/6a3337cd5c2074d81eabd282</t>
        </is>
      </c>
    </row>
    <row r="182">
      <c r="A182" s="2" t="inlineStr">
        <is>
          <t>ATT_RL1_20260616_384</t>
        </is>
      </c>
      <c r="B182" s="2" t="inlineStr">
        <is>
          <t>iPad Mini 7</t>
        </is>
      </c>
      <c r="C182" s="3" t="inlineStr">
        <is>
          <t>128GB</t>
        </is>
      </c>
      <c r="D182" s="3" t="inlineStr">
        <is>
          <t>C(T)</t>
        </is>
      </c>
      <c r="E182" s="3" t="n">
        <v>25</v>
      </c>
      <c r="F182" s="3" t="n">
        <v>2875</v>
      </c>
      <c r="G182" s="3" t="n">
        <v>115</v>
      </c>
      <c r="H182" s="3" t="inlineStr"/>
      <c r="I182" s="3" t="inlineStr">
        <is>
          <t>2026-06-19 00:02</t>
        </is>
      </c>
      <c r="J182" s="4" t="inlineStr">
        <is>
          <t>CERRADO</t>
        </is>
      </c>
      <c r="K182" s="4" t="inlineStr">
        <is>
          <t>Great Price</t>
        </is>
      </c>
      <c r="L182" s="3" t="inlineStr">
        <is>
          <t>6a333749070e611aab2c38df</t>
        </is>
      </c>
      <c r="M182" s="2" t="inlineStr">
        <is>
          <t>https://bstock.com/buy/listings/details/6a333749070e611aab2c38df</t>
        </is>
      </c>
    </row>
    <row r="183">
      <c r="A183" s="5" t="inlineStr">
        <is>
          <t>ATT_RL1_20260616_434</t>
        </is>
      </c>
      <c r="B183" s="5" t="inlineStr">
        <is>
          <t>iPad Mini 6</t>
        </is>
      </c>
      <c r="C183" s="6" t="inlineStr">
        <is>
          <t>64GB, 256GB</t>
        </is>
      </c>
      <c r="D183" s="6" t="inlineStr">
        <is>
          <t>C(T)</t>
        </is>
      </c>
      <c r="E183" s="6" t="n">
        <v>30</v>
      </c>
      <c r="F183" s="6" t="n">
        <v>2325</v>
      </c>
      <c r="G183" s="6" t="n">
        <v>77.5</v>
      </c>
      <c r="H183" s="6" t="inlineStr"/>
      <c r="I183" s="6" t="inlineStr">
        <is>
          <t>2026-06-19 00:03</t>
        </is>
      </c>
      <c r="J183" s="7" t="inlineStr">
        <is>
          <t>CERRADO</t>
        </is>
      </c>
      <c r="K183" s="7" t="inlineStr">
        <is>
          <t>Great Price</t>
        </is>
      </c>
      <c r="L183" s="6" t="inlineStr">
        <is>
          <t>6a3337c85467b58e6ac99531</t>
        </is>
      </c>
      <c r="M183" s="5" t="inlineStr">
        <is>
          <t>https://bstock.com/buy/listings/details/6a3337c85467b58e6ac99531</t>
        </is>
      </c>
    </row>
    <row r="184">
      <c r="A184" s="2" t="inlineStr">
        <is>
          <t>ATT_RL1_20260616_474</t>
        </is>
      </c>
      <c r="B184" s="2" t="inlineStr">
        <is>
          <t>Galaxy Tab S10 FE 5G</t>
        </is>
      </c>
      <c r="C184" s="3" t="inlineStr">
        <is>
          <t>N/A</t>
        </is>
      </c>
      <c r="D184" s="3" t="inlineStr">
        <is>
          <t>A(T)</t>
        </is>
      </c>
      <c r="E184" s="3" t="n">
        <v>18</v>
      </c>
      <c r="F184" s="3" t="n">
        <v>1675</v>
      </c>
      <c r="G184" s="3" t="n">
        <v>93.06</v>
      </c>
      <c r="H184" s="3" t="inlineStr"/>
      <c r="I184" s="3" t="inlineStr">
        <is>
          <t>2026-06-19 00:04</t>
        </is>
      </c>
      <c r="J184" s="4" t="inlineStr">
        <is>
          <t>CERRADO</t>
        </is>
      </c>
      <c r="K184" s="8" t="inlineStr">
        <is>
          <t>Fair Price</t>
        </is>
      </c>
      <c r="L184" s="3" t="inlineStr">
        <is>
          <t>6a3337db5467b58e6ac99813</t>
        </is>
      </c>
      <c r="M184" s="2" t="inlineStr">
        <is>
          <t>https://bstock.com/buy/listings/details/6a3337db5467b58e6ac99813</t>
        </is>
      </c>
    </row>
    <row r="185">
      <c r="A185" s="5" t="inlineStr">
        <is>
          <t>ATT_RL1_20260616_476</t>
        </is>
      </c>
      <c r="B185" s="5" t="inlineStr">
        <is>
          <t>Galaxy Tab S10 FE 5G</t>
        </is>
      </c>
      <c r="C185" s="6" t="inlineStr">
        <is>
          <t>N/A</t>
        </is>
      </c>
      <c r="D185" s="6" t="inlineStr">
        <is>
          <t>C(T)</t>
        </is>
      </c>
      <c r="E185" s="6" t="n">
        <v>16</v>
      </c>
      <c r="F185" s="6" t="n">
        <v>1150</v>
      </c>
      <c r="G185" s="6" t="n">
        <v>71.88</v>
      </c>
      <c r="H185" s="6" t="inlineStr"/>
      <c r="I185" s="6" t="inlineStr">
        <is>
          <t>2026-06-19 00:06</t>
        </is>
      </c>
      <c r="J185" s="7" t="inlineStr">
        <is>
          <t>CERRADO</t>
        </is>
      </c>
      <c r="K185" s="10" t="inlineStr">
        <is>
          <t>Good Price</t>
        </is>
      </c>
      <c r="L185" s="6" t="inlineStr">
        <is>
          <t>6a3337dd5c2074d81eabd4d8</t>
        </is>
      </c>
      <c r="M185" s="5" t="inlineStr">
        <is>
          <t>https://bstock.com/buy/listings/details/6a3337dd5c2074d81eabd4d8</t>
        </is>
      </c>
    </row>
    <row r="186">
      <c r="A186" s="2" t="inlineStr">
        <is>
          <t>ATT_RL1_20260616_471</t>
        </is>
      </c>
      <c r="B186" s="2" t="inlineStr">
        <is>
          <t>Galaxy Tab A11+ 5G</t>
        </is>
      </c>
      <c r="C186" s="3" t="inlineStr">
        <is>
          <t>N/A</t>
        </is>
      </c>
      <c r="D186" s="3" t="inlineStr">
        <is>
          <t>C(T)</t>
        </is>
      </c>
      <c r="E186" s="3" t="n">
        <v>18</v>
      </c>
      <c r="F186" s="3" t="n">
        <v>1000</v>
      </c>
      <c r="G186" s="3" t="n">
        <v>55.56</v>
      </c>
      <c r="H186" s="3" t="inlineStr"/>
      <c r="I186" s="3" t="inlineStr">
        <is>
          <t>2026-06-19 00:07</t>
        </is>
      </c>
      <c r="J186" s="4" t="inlineStr">
        <is>
          <t>CERRADO</t>
        </is>
      </c>
      <c r="K186" s="4" t="inlineStr">
        <is>
          <t>Great Price</t>
        </is>
      </c>
      <c r="L186" s="3" t="inlineStr">
        <is>
          <t>6a3337d95467b58e6ac997f5</t>
        </is>
      </c>
      <c r="M186" s="2" t="inlineStr">
        <is>
          <t>https://bstock.com/buy/listings/details/6a3337d95467b58e6ac997f5</t>
        </is>
      </c>
    </row>
    <row r="187">
      <c r="A187" s="5" t="inlineStr">
        <is>
          <t>ATT_RL1_20260616_179</t>
        </is>
      </c>
      <c r="B187" s="5" t="inlineStr">
        <is>
          <t>Galaxy Tab A9+ 5G</t>
        </is>
      </c>
      <c r="C187" s="6" t="inlineStr">
        <is>
          <t>N/A</t>
        </is>
      </c>
      <c r="D187" s="6" t="inlineStr">
        <is>
          <t>C(T)</t>
        </is>
      </c>
      <c r="E187" s="6" t="n">
        <v>58</v>
      </c>
      <c r="F187" s="6" t="n">
        <v>1700</v>
      </c>
      <c r="G187" s="6" t="n">
        <v>29.31</v>
      </c>
      <c r="H187" s="6" t="inlineStr"/>
      <c r="I187" s="6" t="inlineStr">
        <is>
          <t>2026-06-19 00:10</t>
        </is>
      </c>
      <c r="J187" s="7" t="inlineStr">
        <is>
          <t>CERRADO</t>
        </is>
      </c>
      <c r="K187" s="7" t="inlineStr">
        <is>
          <t>Great Price</t>
        </is>
      </c>
      <c r="L187" s="6" t="inlineStr">
        <is>
          <t>6a3331bd070e611aab2c2e4e</t>
        </is>
      </c>
      <c r="M187" s="5" t="inlineStr">
        <is>
          <t>https://bstock.com/buy/listings/details/6a3331bd070e611aab2c2e4e</t>
        </is>
      </c>
    </row>
    <row r="188">
      <c r="A188" s="2" t="inlineStr">
        <is>
          <t>ATT_RL1_20260616_401</t>
        </is>
      </c>
      <c r="B188" s="2" t="inlineStr">
        <is>
          <t>Galaxy Tab A7 Lite</t>
        </is>
      </c>
      <c r="C188" s="3" t="inlineStr">
        <is>
          <t>N/A</t>
        </is>
      </c>
      <c r="D188" s="3" t="inlineStr">
        <is>
          <t>C(T)</t>
        </is>
      </c>
      <c r="E188" s="3" t="n">
        <v>23</v>
      </c>
      <c r="F188" s="3" t="n">
        <v>575</v>
      </c>
      <c r="G188" s="3" t="n">
        <v>25</v>
      </c>
      <c r="H188" s="3" t="inlineStr"/>
      <c r="I188" s="3" t="inlineStr">
        <is>
          <t>2026-06-19 00:11</t>
        </is>
      </c>
      <c r="J188" s="4" t="inlineStr">
        <is>
          <t>CERRADO</t>
        </is>
      </c>
      <c r="K188" s="4" t="inlineStr">
        <is>
          <t>Great Price</t>
        </is>
      </c>
      <c r="L188" s="3" t="inlineStr">
        <is>
          <t>6a33374e67657d19ef009bbc</t>
        </is>
      </c>
      <c r="M188" s="2" t="inlineStr">
        <is>
          <t>https://bstock.com/buy/listings/details/6a33374e67657d19ef009bbc</t>
        </is>
      </c>
    </row>
    <row r="189">
      <c r="A189" s="5" t="inlineStr">
        <is>
          <t>ATT_RL1_20260616_270</t>
        </is>
      </c>
      <c r="B189" s="5" t="inlineStr">
        <is>
          <t>Tab 8 SE</t>
        </is>
      </c>
      <c r="C189" s="6" t="inlineStr">
        <is>
          <t>N/A</t>
        </is>
      </c>
      <c r="D189" s="6" t="inlineStr">
        <is>
          <t>C(T)</t>
        </is>
      </c>
      <c r="E189" s="6" t="n">
        <v>33</v>
      </c>
      <c r="F189" s="6" t="n">
        <v>125</v>
      </c>
      <c r="G189" s="6" t="n">
        <v>3.79</v>
      </c>
      <c r="H189" s="6" t="inlineStr"/>
      <c r="I189" s="6" t="inlineStr">
        <is>
          <t>2026-06-19 00:12</t>
        </is>
      </c>
      <c r="J189" s="7" t="inlineStr">
        <is>
          <t>CERRADO</t>
        </is>
      </c>
      <c r="K189" s="7" t="inlineStr">
        <is>
          <t>Great Price</t>
        </is>
      </c>
      <c r="L189" s="6" t="inlineStr">
        <is>
          <t>6a3334fa5c2074d81eabca95</t>
        </is>
      </c>
      <c r="M189" s="5" t="inlineStr">
        <is>
          <t>https://bstock.com/buy/listings/details/6a3334fa5c2074d81eabca95</t>
        </is>
      </c>
    </row>
    <row r="190">
      <c r="A190" s="2" t="inlineStr">
        <is>
          <t>ATT_RL1_20260616_277</t>
        </is>
      </c>
      <c r="B190" s="2" t="inlineStr">
        <is>
          <t>Watch Ultra 3</t>
        </is>
      </c>
      <c r="C190" s="3" t="inlineStr">
        <is>
          <t>49MM</t>
        </is>
      </c>
      <c r="D190" s="3" t="inlineStr">
        <is>
          <t>A(T)</t>
        </is>
      </c>
      <c r="E190" s="3" t="n">
        <v>32</v>
      </c>
      <c r="F190" s="3" t="n">
        <v>13875</v>
      </c>
      <c r="G190" s="3" t="n">
        <v>433.59</v>
      </c>
      <c r="H190" s="3" t="inlineStr"/>
      <c r="I190" s="3" t="inlineStr">
        <is>
          <t>2026-06-19 00:14</t>
        </is>
      </c>
      <c r="J190" s="4" t="inlineStr">
        <is>
          <t>CERRADO</t>
        </is>
      </c>
      <c r="K190" s="3" t="inlineStr"/>
      <c r="L190" s="3" t="inlineStr">
        <is>
          <t>6a3334fd5467b58e6ac98ed9</t>
        </is>
      </c>
      <c r="M190" s="2" t="inlineStr">
        <is>
          <t>https://bstock.com/buy/listings/details/6a3334fd5467b58e6ac98ed9</t>
        </is>
      </c>
    </row>
    <row r="191">
      <c r="A191" s="5" t="inlineStr">
        <is>
          <t>ATT_RL1_20260616_415</t>
        </is>
      </c>
      <c r="B191" s="5" t="inlineStr">
        <is>
          <t>Watch Ultra 2</t>
        </is>
      </c>
      <c r="C191" s="6" t="inlineStr">
        <is>
          <t>49MM</t>
        </is>
      </c>
      <c r="D191" s="6" t="inlineStr">
        <is>
          <t>A(T)</t>
        </is>
      </c>
      <c r="E191" s="6" t="n">
        <v>21</v>
      </c>
      <c r="F191" s="6" t="n">
        <v>5726</v>
      </c>
      <c r="G191" s="6" t="n">
        <v>272.67</v>
      </c>
      <c r="H191" s="6" t="inlineStr"/>
      <c r="I191" s="6" t="inlineStr">
        <is>
          <t>2026-06-19 00:15</t>
        </is>
      </c>
      <c r="J191" s="7" t="inlineStr">
        <is>
          <t>CERRADO</t>
        </is>
      </c>
      <c r="K191" s="6" t="inlineStr"/>
      <c r="L191" s="6" t="inlineStr">
        <is>
          <t>6a3337d35467b58e6ac99749</t>
        </is>
      </c>
      <c r="M191" s="5" t="inlineStr">
        <is>
          <t>https://bstock.com/buy/listings/details/6a3337d35467b58e6ac99749</t>
        </is>
      </c>
    </row>
    <row r="192">
      <c r="A192" s="2" t="inlineStr">
        <is>
          <t>ATT_RL1_20260616_089</t>
        </is>
      </c>
      <c r="B192" s="2" t="inlineStr">
        <is>
          <t>Watch SE 3</t>
        </is>
      </c>
      <c r="C192" s="3" t="inlineStr">
        <is>
          <t>40MM, 44MM</t>
        </is>
      </c>
      <c r="D192" s="3" t="inlineStr">
        <is>
          <t>A(T)</t>
        </is>
      </c>
      <c r="E192" s="3" t="n">
        <v>165</v>
      </c>
      <c r="F192" s="3" t="n">
        <v>13383</v>
      </c>
      <c r="G192" s="3" t="n">
        <v>81.11</v>
      </c>
      <c r="H192" s="3" t="inlineStr"/>
      <c r="I192" s="3" t="inlineStr">
        <is>
          <t>2026-06-19 00:17</t>
        </is>
      </c>
      <c r="J192" s="4" t="inlineStr">
        <is>
          <t>CERRADO</t>
        </is>
      </c>
      <c r="K192" s="3" t="inlineStr"/>
      <c r="L192" s="3" t="inlineStr">
        <is>
          <t>6a332eaf67657d19ef00891e</t>
        </is>
      </c>
      <c r="M192" s="2" t="inlineStr">
        <is>
          <t>https://bstock.com/buy/listings/details/6a332eaf67657d19ef00891e</t>
        </is>
      </c>
    </row>
    <row r="193">
      <c r="A193" s="5" t="inlineStr">
        <is>
          <t>ATT_RL1_20260616_456</t>
        </is>
      </c>
      <c r="B193" s="5" t="inlineStr">
        <is>
          <t>Watch SE 3</t>
        </is>
      </c>
      <c r="C193" s="6" t="inlineStr">
        <is>
          <t>40MM, 44MM</t>
        </is>
      </c>
      <c r="D193" s="6" t="inlineStr">
        <is>
          <t>A(T)</t>
        </is>
      </c>
      <c r="E193" s="6" t="n">
        <v>21</v>
      </c>
      <c r="F193" s="6" t="n">
        <v>1625</v>
      </c>
      <c r="G193" s="6" t="n">
        <v>77.38</v>
      </c>
      <c r="H193" s="6" t="inlineStr"/>
      <c r="I193" s="6" t="inlineStr">
        <is>
          <t>2026-06-19 00:18</t>
        </is>
      </c>
      <c r="J193" s="7" t="inlineStr">
        <is>
          <t>CERRADO</t>
        </is>
      </c>
      <c r="K193" s="9" t="inlineStr">
        <is>
          <t>Fair Price</t>
        </is>
      </c>
      <c r="L193" s="6" t="inlineStr">
        <is>
          <t>6a3337d567657d19ef009eef</t>
        </is>
      </c>
      <c r="M193" s="5" t="inlineStr">
        <is>
          <t>https://bstock.com/buy/listings/details/6a3337d567657d19ef009eef</t>
        </is>
      </c>
    </row>
    <row r="194">
      <c r="A194" s="2" t="inlineStr">
        <is>
          <t>ATT_RL1_20260616_071</t>
        </is>
      </c>
      <c r="B194" s="2" t="inlineStr">
        <is>
          <t>Watch Series 11</t>
        </is>
      </c>
      <c r="C194" s="3" t="inlineStr">
        <is>
          <t>46MM, 42MM</t>
        </is>
      </c>
      <c r="D194" s="3" t="inlineStr">
        <is>
          <t>A(T)</t>
        </is>
      </c>
      <c r="E194" s="3" t="n">
        <v>253</v>
      </c>
      <c r="F194" s="3" t="n">
        <v>43550</v>
      </c>
      <c r="G194" s="3" t="n">
        <v>172.13</v>
      </c>
      <c r="H194" s="3" t="inlineStr"/>
      <c r="I194" s="3" t="inlineStr">
        <is>
          <t>2026-06-19 00:19</t>
        </is>
      </c>
      <c r="J194" s="4" t="inlineStr">
        <is>
          <t>CERRADO</t>
        </is>
      </c>
      <c r="K194" s="3" t="inlineStr"/>
      <c r="L194" s="3" t="inlineStr">
        <is>
          <t>6a332ea25467b58e6ac97baa</t>
        </is>
      </c>
      <c r="M194" s="2" t="inlineStr">
        <is>
          <t>https://bstock.com/buy/listings/details/6a332ea25467b58e6ac97baa</t>
        </is>
      </c>
    </row>
    <row r="195">
      <c r="A195" s="5" t="inlineStr">
        <is>
          <t>ATT_RL1_20260616_281</t>
        </is>
      </c>
      <c r="B195" s="5" t="inlineStr">
        <is>
          <t>Watch Series 11</t>
        </is>
      </c>
      <c r="C195" s="6" t="inlineStr">
        <is>
          <t>42MM</t>
        </is>
      </c>
      <c r="D195" s="6" t="inlineStr">
        <is>
          <t>A(T)</t>
        </is>
      </c>
      <c r="E195" s="6" t="n">
        <v>31</v>
      </c>
      <c r="F195" s="6" t="n">
        <v>5325</v>
      </c>
      <c r="G195" s="6" t="n">
        <v>171.77</v>
      </c>
      <c r="H195" s="6" t="inlineStr"/>
      <c r="I195" s="6" t="inlineStr">
        <is>
          <t>2026-06-19 00:20</t>
        </is>
      </c>
      <c r="J195" s="7" t="inlineStr">
        <is>
          <t>CERRADO</t>
        </is>
      </c>
      <c r="K195" s="6" t="inlineStr"/>
      <c r="L195" s="6" t="inlineStr">
        <is>
          <t>6a3334fe5c2074d81eabcad7</t>
        </is>
      </c>
      <c r="M195" s="5" t="inlineStr">
        <is>
          <t>https://bstock.com/buy/listings/details/6a3334fe5c2074d81eabcad7</t>
        </is>
      </c>
    </row>
    <row r="196">
      <c r="A196" s="2" t="inlineStr">
        <is>
          <t>ATT_RL1_20260616_451</t>
        </is>
      </c>
      <c r="B196" s="2" t="inlineStr">
        <is>
          <t>Watch SE</t>
        </is>
      </c>
      <c r="C196" s="3" t="inlineStr">
        <is>
          <t>40MM, 44MM</t>
        </is>
      </c>
      <c r="D196" s="3" t="inlineStr">
        <is>
          <t>C(T)</t>
        </is>
      </c>
      <c r="E196" s="3" t="n">
        <v>23</v>
      </c>
      <c r="F196" s="3" t="n">
        <v>200</v>
      </c>
      <c r="G196" s="3" t="n">
        <v>8.699999999999999</v>
      </c>
      <c r="H196" s="3" t="inlineStr"/>
      <c r="I196" s="3" t="inlineStr">
        <is>
          <t>2026-06-19 00:21</t>
        </is>
      </c>
      <c r="J196" s="4" t="inlineStr">
        <is>
          <t>CERRADO</t>
        </is>
      </c>
      <c r="K196" s="4" t="inlineStr">
        <is>
          <t>Great Price</t>
        </is>
      </c>
      <c r="L196" s="3" t="inlineStr">
        <is>
          <t>6a3337d35467b58e6ac9975c</t>
        </is>
      </c>
      <c r="M196" s="2" t="inlineStr">
        <is>
          <t>https://bstock.com/buy/listings/details/6a3337d35467b58e6ac9975c</t>
        </is>
      </c>
    </row>
    <row r="197">
      <c r="A197" s="5" t="inlineStr">
        <is>
          <t>ATT_RL1_20260616_176</t>
        </is>
      </c>
      <c r="B197" s="5" t="inlineStr">
        <is>
          <t>AT&amp;T GoLink 5G</t>
        </is>
      </c>
      <c r="C197" s="6" t="inlineStr">
        <is>
          <t>N/A</t>
        </is>
      </c>
      <c r="D197" s="6" t="inlineStr">
        <is>
          <t>A(T)</t>
        </is>
      </c>
      <c r="E197" s="6" t="n">
        <v>62</v>
      </c>
      <c r="F197" s="6" t="n">
        <v>1075</v>
      </c>
      <c r="G197" s="6" t="n">
        <v>17.34</v>
      </c>
      <c r="H197" s="6" t="inlineStr"/>
      <c r="I197" s="6" t="inlineStr">
        <is>
          <t>2026-06-19 00:22</t>
        </is>
      </c>
      <c r="J197" s="7" t="inlineStr">
        <is>
          <t>CERRADO</t>
        </is>
      </c>
      <c r="K197" s="6" t="inlineStr"/>
      <c r="L197" s="6" t="inlineStr">
        <is>
          <t>6a3331bd070e611aab2c2e44</t>
        </is>
      </c>
      <c r="M197" s="5" t="inlineStr">
        <is>
          <t>https://bstock.com/buy/listings/details/6a3331bd070e611aab2c2e44</t>
        </is>
      </c>
    </row>
    <row r="198">
      <c r="A198" s="2" t="inlineStr">
        <is>
          <t>ATT_RL1_20260616_406</t>
        </is>
      </c>
      <c r="B198" s="2" t="inlineStr">
        <is>
          <t>AT&amp;T GoLink 5G</t>
        </is>
      </c>
      <c r="C198" s="3" t="inlineStr">
        <is>
          <t>N/A</t>
        </is>
      </c>
      <c r="D198" s="3" t="inlineStr">
        <is>
          <t>B(T)</t>
        </is>
      </c>
      <c r="E198" s="3" t="n">
        <v>22</v>
      </c>
      <c r="F198" s="3" t="n">
        <v>275</v>
      </c>
      <c r="G198" s="3" t="n">
        <v>12.5</v>
      </c>
      <c r="H198" s="3" t="inlineStr"/>
      <c r="I198" s="3" t="inlineStr">
        <is>
          <t>2026-06-19 00:23</t>
        </is>
      </c>
      <c r="J198" s="4" t="inlineStr">
        <is>
          <t>CERRADO</t>
        </is>
      </c>
      <c r="K198" s="3" t="inlineStr"/>
      <c r="L198" s="3" t="inlineStr">
        <is>
          <t>6a3337cf5467b58e6ac996a0</t>
        </is>
      </c>
      <c r="M198" s="2" t="inlineStr">
        <is>
          <t>https://bstock.com/buy/listings/details/6a3337cf5467b58e6ac996a0</t>
        </is>
      </c>
    </row>
    <row r="199">
      <c r="A199" s="5" t="inlineStr">
        <is>
          <t>ATT_RL1_20260616_266</t>
        </is>
      </c>
      <c r="B199" s="5" t="inlineStr">
        <is>
          <t>iPhone 13 Pro Max</t>
        </is>
      </c>
      <c r="C199" s="6" t="inlineStr">
        <is>
          <t>512GB</t>
        </is>
      </c>
      <c r="D199" s="6" t="inlineStr">
        <is>
          <t>C(T)</t>
        </is>
      </c>
      <c r="E199" s="6" t="n">
        <v>33</v>
      </c>
      <c r="F199" s="6" t="n">
        <v>6525</v>
      </c>
      <c r="G199" s="6" t="n">
        <v>197.73</v>
      </c>
      <c r="H199" s="6" t="inlineStr"/>
      <c r="I199" s="6" t="inlineStr">
        <is>
          <t>2026-06-19 00:24</t>
        </is>
      </c>
      <c r="J199" s="7" t="inlineStr">
        <is>
          <t>CERRADO</t>
        </is>
      </c>
      <c r="K199" s="7" t="inlineStr">
        <is>
          <t>Great Price</t>
        </is>
      </c>
      <c r="L199" s="6" t="inlineStr">
        <is>
          <t>6a342b7337d5b165192fd405</t>
        </is>
      </c>
      <c r="M199" s="5" t="inlineStr">
        <is>
          <t>https://bstock.com/buy/listings/details/6a342b7337d5b165192fd405</t>
        </is>
      </c>
    </row>
    <row r="200">
      <c r="A200" s="2" t="inlineStr">
        <is>
          <t>ATT_RL1_20260616_275</t>
        </is>
      </c>
      <c r="B200" s="2" t="inlineStr">
        <is>
          <t>Razr Ultra (2025)</t>
        </is>
      </c>
      <c r="C200" s="3" t="inlineStr">
        <is>
          <t>N/A</t>
        </is>
      </c>
      <c r="D200" s="3" t="inlineStr">
        <is>
          <t>A(T)</t>
        </is>
      </c>
      <c r="E200" s="3" t="n">
        <v>32</v>
      </c>
      <c r="F200" s="3" t="n">
        <v>5575</v>
      </c>
      <c r="G200" s="3" t="n">
        <v>174.22</v>
      </c>
      <c r="H200" s="3" t="inlineStr"/>
      <c r="I200" s="3" t="inlineStr">
        <is>
          <t>2026-06-19 00:26</t>
        </is>
      </c>
      <c r="J200" s="4" t="inlineStr">
        <is>
          <t>CERRADO</t>
        </is>
      </c>
      <c r="K200" s="3" t="inlineStr"/>
      <c r="L200" s="3" t="inlineStr">
        <is>
          <t>6a342b765c2074d81eac53f8</t>
        </is>
      </c>
      <c r="M200" s="2" t="inlineStr">
        <is>
          <t>https://bstock.com/buy/listings/details/6a342b765c2074d81eac53f8</t>
        </is>
      </c>
    </row>
    <row r="201">
      <c r="A201" s="5" t="inlineStr">
        <is>
          <t>ATT_RL1_20260616_279</t>
        </is>
      </c>
      <c r="B201" s="5" t="inlineStr">
        <is>
          <t>iPhone 17e</t>
        </is>
      </c>
      <c r="C201" s="6" t="inlineStr">
        <is>
          <t>256GB</t>
        </is>
      </c>
      <c r="D201" s="6" t="inlineStr">
        <is>
          <t>B(T)</t>
        </is>
      </c>
      <c r="E201" s="6" t="n">
        <v>31</v>
      </c>
      <c r="F201" s="6" t="n">
        <v>10600</v>
      </c>
      <c r="G201" s="6" t="n">
        <v>341.94</v>
      </c>
      <c r="H201" s="6" t="inlineStr"/>
      <c r="I201" s="6" t="inlineStr">
        <is>
          <t>2026-06-19 00:27</t>
        </is>
      </c>
      <c r="J201" s="7" t="inlineStr">
        <is>
          <t>CERRADO</t>
        </is>
      </c>
      <c r="K201" s="6" t="inlineStr"/>
      <c r="L201" s="6" t="inlineStr">
        <is>
          <t>6a342b73070e611aab2cd054</t>
        </is>
      </c>
      <c r="M201" s="5" t="inlineStr">
        <is>
          <t>https://bstock.com/buy/listings/details/6a342b73070e611aab2cd054</t>
        </is>
      </c>
    </row>
    <row r="202">
      <c r="A202" s="2" t="inlineStr">
        <is>
          <t>ATT_RL1_20260616_285</t>
        </is>
      </c>
      <c r="B202" s="2" t="inlineStr">
        <is>
          <t>iPhone 15 Pro Max</t>
        </is>
      </c>
      <c r="C202" s="3" t="inlineStr">
        <is>
          <t>512GB</t>
        </is>
      </c>
      <c r="D202" s="3" t="inlineStr">
        <is>
          <t>A(T)</t>
        </is>
      </c>
      <c r="E202" s="3" t="n">
        <v>30</v>
      </c>
      <c r="F202" s="3" t="n">
        <v>13875</v>
      </c>
      <c r="G202" s="3" t="n">
        <v>462.5</v>
      </c>
      <c r="H202" s="3" t="inlineStr"/>
      <c r="I202" s="3" t="inlineStr">
        <is>
          <t>2026-06-19 00:28</t>
        </is>
      </c>
      <c r="J202" s="4" t="inlineStr">
        <is>
          <t>CERRADO</t>
        </is>
      </c>
      <c r="K202" s="3" t="inlineStr"/>
      <c r="L202" s="3" t="inlineStr">
        <is>
          <t>6a342b735c2074d81eac5359</t>
        </is>
      </c>
      <c r="M202" s="2" t="inlineStr">
        <is>
          <t>https://bstock.com/buy/listings/details/6a342b735c2074d81eac5359</t>
        </is>
      </c>
    </row>
    <row r="203">
      <c r="A203" s="5" t="inlineStr">
        <is>
          <t>ATT_RL1_20260616_284</t>
        </is>
      </c>
      <c r="B203" s="5" t="inlineStr">
        <is>
          <t>iPhone 14 Plus</t>
        </is>
      </c>
      <c r="C203" s="6" t="inlineStr">
        <is>
          <t>128GB</t>
        </is>
      </c>
      <c r="D203" s="6" t="inlineStr">
        <is>
          <t>B(T)</t>
        </is>
      </c>
      <c r="E203" s="6" t="n">
        <v>30</v>
      </c>
      <c r="F203" s="6" t="n">
        <v>3400</v>
      </c>
      <c r="G203" s="6" t="n">
        <v>113.33</v>
      </c>
      <c r="H203" s="6" t="inlineStr"/>
      <c r="I203" s="6" t="inlineStr">
        <is>
          <t>2026-06-19 00:29</t>
        </is>
      </c>
      <c r="J203" s="7" t="inlineStr">
        <is>
          <t>CERRADO</t>
        </is>
      </c>
      <c r="K203" s="7" t="inlineStr">
        <is>
          <t>Great Price</t>
        </is>
      </c>
      <c r="L203" s="6" t="inlineStr">
        <is>
          <t>6a342b74a684bdbce7ee4888</t>
        </is>
      </c>
      <c r="M203" s="5" t="inlineStr">
        <is>
          <t>https://bstock.com/buy/listings/details/6a342b74a684bdbce7ee4888</t>
        </is>
      </c>
    </row>
    <row r="204">
      <c r="A204" s="2" t="inlineStr">
        <is>
          <t>ATT_RL1_20260616_287</t>
        </is>
      </c>
      <c r="B204" s="2" t="inlineStr">
        <is>
          <t>iPhone XS Max</t>
        </is>
      </c>
      <c r="C204" s="3" t="inlineStr">
        <is>
          <t>64GB</t>
        </is>
      </c>
      <c r="D204" s="3" t="inlineStr">
        <is>
          <t>C(T)</t>
        </is>
      </c>
      <c r="E204" s="3" t="n">
        <v>30</v>
      </c>
      <c r="F204" s="3" t="n">
        <v>1100</v>
      </c>
      <c r="G204" s="3" t="n">
        <v>36.67</v>
      </c>
      <c r="H204" s="3" t="inlineStr"/>
      <c r="I204" s="3" t="inlineStr">
        <is>
          <t>2026-06-19 00:30</t>
        </is>
      </c>
      <c r="J204" s="4" t="inlineStr">
        <is>
          <t>CERRADO</t>
        </is>
      </c>
      <c r="K204" s="4" t="inlineStr">
        <is>
          <t>Great Price</t>
        </is>
      </c>
      <c r="L204" s="3" t="inlineStr">
        <is>
          <t>6a342b74070e611aab2cd081</t>
        </is>
      </c>
      <c r="M204" s="2" t="inlineStr">
        <is>
          <t>https://bstock.com/buy/listings/details/6a342b74070e611aab2cd081</t>
        </is>
      </c>
    </row>
    <row r="205">
      <c r="A205" s="5" t="inlineStr">
        <is>
          <t>ATT_RL1_20260616_286</t>
        </is>
      </c>
      <c r="B205" s="5" t="inlineStr">
        <is>
          <t>iPhone 15 Pro Max</t>
        </is>
      </c>
      <c r="C205" s="6" t="inlineStr">
        <is>
          <t>512GB</t>
        </is>
      </c>
      <c r="D205" s="6" t="inlineStr">
        <is>
          <t>A+(T)</t>
        </is>
      </c>
      <c r="E205" s="6" t="n">
        <v>30</v>
      </c>
      <c r="F205" s="6" t="n">
        <v>15475</v>
      </c>
      <c r="G205" s="6" t="n">
        <v>515.83</v>
      </c>
      <c r="H205" s="6" t="inlineStr"/>
      <c r="I205" s="6" t="inlineStr">
        <is>
          <t>2026-06-19 00:31</t>
        </is>
      </c>
      <c r="J205" s="7" t="inlineStr">
        <is>
          <t>CERRADO</t>
        </is>
      </c>
      <c r="K205" s="6" t="inlineStr"/>
      <c r="L205" s="6" t="inlineStr">
        <is>
          <t>6a342b745c2074d81eac5385</t>
        </is>
      </c>
      <c r="M205" s="5" t="inlineStr">
        <is>
          <t>https://bstock.com/buy/listings/details/6a342b745c2074d81eac5385</t>
        </is>
      </c>
    </row>
    <row r="206">
      <c r="A206" s="2" t="inlineStr">
        <is>
          <t>ATT_RL1_20260616_289</t>
        </is>
      </c>
      <c r="B206" s="2" t="inlineStr">
        <is>
          <t>XP5 Plus</t>
        </is>
      </c>
      <c r="C206" s="3" t="inlineStr">
        <is>
          <t>N/A</t>
        </is>
      </c>
      <c r="D206" s="3" t="inlineStr">
        <is>
          <t>A(T)</t>
        </is>
      </c>
      <c r="E206" s="3" t="n">
        <v>30</v>
      </c>
      <c r="F206" s="3" t="n">
        <v>750</v>
      </c>
      <c r="G206" s="3" t="n">
        <v>25</v>
      </c>
      <c r="H206" s="3" t="inlineStr"/>
      <c r="I206" s="3" t="inlineStr">
        <is>
          <t>2026-06-19 00:32</t>
        </is>
      </c>
      <c r="J206" s="4" t="inlineStr">
        <is>
          <t>CERRADO</t>
        </is>
      </c>
      <c r="K206" s="4" t="inlineStr">
        <is>
          <t>Great Price</t>
        </is>
      </c>
      <c r="L206" s="3" t="inlineStr">
        <is>
          <t>6a342b755467b58e6aca14ad</t>
        </is>
      </c>
      <c r="M206" s="2" t="inlineStr">
        <is>
          <t>https://bstock.com/buy/listings/details/6a342b755467b58e6aca14ad</t>
        </is>
      </c>
    </row>
    <row r="207">
      <c r="A207" s="5" t="inlineStr">
        <is>
          <t>ATT_RL1_20260616_288</t>
        </is>
      </c>
      <c r="B207" s="5" t="inlineStr">
        <is>
          <t>Razr+ (2024)</t>
        </is>
      </c>
      <c r="C207" s="6" t="inlineStr">
        <is>
          <t>N/A</t>
        </is>
      </c>
      <c r="D207" s="6" t="inlineStr">
        <is>
          <t>C(T)</t>
        </is>
      </c>
      <c r="E207" s="6" t="n">
        <v>30</v>
      </c>
      <c r="F207" s="6" t="n">
        <v>975</v>
      </c>
      <c r="G207" s="6" t="n">
        <v>32.5</v>
      </c>
      <c r="H207" s="6" t="inlineStr"/>
      <c r="I207" s="6" t="inlineStr">
        <is>
          <t>2026-06-19 00:33</t>
        </is>
      </c>
      <c r="J207" s="7" t="inlineStr">
        <is>
          <t>CERRADO</t>
        </is>
      </c>
      <c r="K207" s="7" t="inlineStr">
        <is>
          <t>Great Price</t>
        </is>
      </c>
      <c r="L207" s="6" t="inlineStr">
        <is>
          <t>6a342b75070e611aab2cd0a7</t>
        </is>
      </c>
      <c r="M207" s="5" t="inlineStr">
        <is>
          <t>https://bstock.com/buy/listings/details/6a342b75070e611aab2cd0a7</t>
        </is>
      </c>
    </row>
    <row r="208">
      <c r="A208" s="2" t="inlineStr">
        <is>
          <t>ATT_RL1_20260616_291</t>
        </is>
      </c>
      <c r="B208" s="2" t="inlineStr">
        <is>
          <t>Watch SE (2024)</t>
        </is>
      </c>
      <c r="C208" s="3" t="inlineStr">
        <is>
          <t>40MM, 44MM</t>
        </is>
      </c>
      <c r="D208" s="3" t="inlineStr">
        <is>
          <t>C(T)</t>
        </is>
      </c>
      <c r="E208" s="3" t="n">
        <v>29</v>
      </c>
      <c r="F208" s="3" t="n">
        <v>525</v>
      </c>
      <c r="G208" s="3" t="n">
        <v>18.1</v>
      </c>
      <c r="H208" s="3" t="inlineStr"/>
      <c r="I208" s="3" t="inlineStr">
        <is>
          <t>2026-06-19 00:34</t>
        </is>
      </c>
      <c r="J208" s="4" t="inlineStr">
        <is>
          <t>CERRADO</t>
        </is>
      </c>
      <c r="K208" s="4" t="inlineStr">
        <is>
          <t>Great Price</t>
        </is>
      </c>
      <c r="L208" s="3" t="inlineStr">
        <is>
          <t>6a342b765c2074d81eac5402</t>
        </is>
      </c>
      <c r="M208" s="2" t="inlineStr">
        <is>
          <t>https://bstock.com/buy/listings/details/6a342b765c2074d81eac5402</t>
        </is>
      </c>
    </row>
    <row r="209">
      <c r="A209" s="5" t="inlineStr">
        <is>
          <t>ATT_RL1_20260616_290</t>
        </is>
      </c>
      <c r="B209" s="5" t="inlineStr">
        <is>
          <t>Galaxy Z Flip7</t>
        </is>
      </c>
      <c r="C209" s="6" t="inlineStr">
        <is>
          <t>256GB</t>
        </is>
      </c>
      <c r="D209" s="6" t="inlineStr">
        <is>
          <t>B+(T)</t>
        </is>
      </c>
      <c r="E209" s="6" t="n">
        <v>29</v>
      </c>
      <c r="F209" s="6" t="n">
        <v>9300</v>
      </c>
      <c r="G209" s="6" t="n">
        <v>320.69</v>
      </c>
      <c r="H209" s="6" t="inlineStr"/>
      <c r="I209" s="6" t="inlineStr">
        <is>
          <t>2026-06-19 00:35</t>
        </is>
      </c>
      <c r="J209" s="7" t="inlineStr">
        <is>
          <t>CERRADO</t>
        </is>
      </c>
      <c r="K209" s="9" t="inlineStr">
        <is>
          <t>Fair Price</t>
        </is>
      </c>
      <c r="L209" s="6" t="inlineStr">
        <is>
          <t>6a342b77070e611aab2cd10e</t>
        </is>
      </c>
      <c r="M209" s="5" t="inlineStr">
        <is>
          <t>https://bstock.com/buy/listings/details/6a342b77070e611aab2cd10e</t>
        </is>
      </c>
    </row>
    <row r="210">
      <c r="A210" s="2" t="inlineStr">
        <is>
          <t>ATT_RL1_20260616_292</t>
        </is>
      </c>
      <c r="B210" s="2" t="inlineStr">
        <is>
          <t>iPhone 11</t>
        </is>
      </c>
      <c r="C210" s="3" t="inlineStr">
        <is>
          <t>128GB</t>
        </is>
      </c>
      <c r="D210" s="3" t="inlineStr">
        <is>
          <t>B(T)</t>
        </is>
      </c>
      <c r="E210" s="3" t="n">
        <v>28</v>
      </c>
      <c r="F210" s="3" t="n">
        <v>1625</v>
      </c>
      <c r="G210" s="3" t="n">
        <v>58.04</v>
      </c>
      <c r="H210" s="3" t="inlineStr"/>
      <c r="I210" s="3" t="inlineStr">
        <is>
          <t>2026-06-19 00:36</t>
        </is>
      </c>
      <c r="J210" s="4" t="inlineStr">
        <is>
          <t>CERRADO</t>
        </is>
      </c>
      <c r="K210" s="4" t="inlineStr">
        <is>
          <t>Great Price</t>
        </is>
      </c>
      <c r="L210" s="3" t="inlineStr">
        <is>
          <t>6a342b7a67657d19ef012911</t>
        </is>
      </c>
      <c r="M210" s="2" t="inlineStr">
        <is>
          <t>https://bstock.com/buy/listings/details/6a342b7a67657d19ef012911</t>
        </is>
      </c>
    </row>
    <row r="211">
      <c r="A211" s="5" t="inlineStr">
        <is>
          <t>ATT_RL1_20260616_294</t>
        </is>
      </c>
      <c r="B211" s="5" t="inlineStr">
        <is>
          <t>iPhone 13</t>
        </is>
      </c>
      <c r="C211" s="6" t="inlineStr">
        <is>
          <t>256GB</t>
        </is>
      </c>
      <c r="D211" s="6" t="inlineStr">
        <is>
          <t>B(T)</t>
        </is>
      </c>
      <c r="E211" s="6" t="n">
        <v>28</v>
      </c>
      <c r="F211" s="6" t="n">
        <v>2975</v>
      </c>
      <c r="G211" s="6" t="n">
        <v>106.25</v>
      </c>
      <c r="H211" s="6" t="inlineStr"/>
      <c r="I211" s="6" t="inlineStr">
        <is>
          <t>2026-06-19 00:37</t>
        </is>
      </c>
      <c r="J211" s="7" t="inlineStr">
        <is>
          <t>CERRADO</t>
        </is>
      </c>
      <c r="K211" s="7" t="inlineStr">
        <is>
          <t>Great Price</t>
        </is>
      </c>
      <c r="L211" s="6" t="inlineStr">
        <is>
          <t>6a342b7a5c2074d81eac545a</t>
        </is>
      </c>
      <c r="M211" s="5" t="inlineStr">
        <is>
          <t>https://bstock.com/buy/listings/details/6a342b7a5c2074d81eac545a</t>
        </is>
      </c>
    </row>
    <row r="212">
      <c r="A212" s="2" t="inlineStr">
        <is>
          <t>ATT_RL1_20260616_295</t>
        </is>
      </c>
      <c r="B212" s="2" t="inlineStr">
        <is>
          <t>iPhone 16 Plus</t>
        </is>
      </c>
      <c r="C212" s="3" t="inlineStr">
        <is>
          <t>128GB, 512GB</t>
        </is>
      </c>
      <c r="D212" s="3" t="inlineStr">
        <is>
          <t>B+(T)</t>
        </is>
      </c>
      <c r="E212" s="3" t="n">
        <v>28</v>
      </c>
      <c r="F212" s="3" t="n">
        <v>11350</v>
      </c>
      <c r="G212" s="3" t="n">
        <v>405.36</v>
      </c>
      <c r="H212" s="3" t="inlineStr"/>
      <c r="I212" s="3" t="inlineStr">
        <is>
          <t>2026-06-19 00:39</t>
        </is>
      </c>
      <c r="J212" s="4" t="inlineStr">
        <is>
          <t>CERRADO</t>
        </is>
      </c>
      <c r="K212" s="8" t="inlineStr">
        <is>
          <t>Fair Price</t>
        </is>
      </c>
      <c r="L212" s="3" t="inlineStr">
        <is>
          <t>6a342b77070e611aab2cd113</t>
        </is>
      </c>
      <c r="M212" s="2" t="inlineStr">
        <is>
          <t>https://bstock.com/buy/listings/details/6a342b77070e611aab2cd113</t>
        </is>
      </c>
    </row>
    <row r="213">
      <c r="A213" s="5" t="inlineStr">
        <is>
          <t>ATT_RL1_20260616_296</t>
        </is>
      </c>
      <c r="B213" s="5" t="inlineStr">
        <is>
          <t>iPhone 17</t>
        </is>
      </c>
      <c r="C213" s="6" t="inlineStr">
        <is>
          <t>256GB, 512GB</t>
        </is>
      </c>
      <c r="D213" s="6" t="inlineStr">
        <is>
          <t>B(T)</t>
        </is>
      </c>
      <c r="E213" s="6" t="n">
        <v>28</v>
      </c>
      <c r="F213" s="6" t="n">
        <v>13250</v>
      </c>
      <c r="G213" s="6" t="n">
        <v>473.21</v>
      </c>
      <c r="H213" s="6" t="inlineStr"/>
      <c r="I213" s="6" t="inlineStr">
        <is>
          <t>2026-06-19 00:40</t>
        </is>
      </c>
      <c r="J213" s="7" t="inlineStr">
        <is>
          <t>CERRADO</t>
        </is>
      </c>
      <c r="K213" s="10" t="inlineStr">
        <is>
          <t>Good Price</t>
        </is>
      </c>
      <c r="L213" s="6" t="inlineStr">
        <is>
          <t>6a342b785c2074d81eac542e</t>
        </is>
      </c>
      <c r="M213" s="5" t="inlineStr">
        <is>
          <t>https://bstock.com/buy/listings/details/6a342b785c2074d81eac542e</t>
        </is>
      </c>
    </row>
    <row r="214">
      <c r="A214" s="2" t="inlineStr">
        <is>
          <t>ATT_RL1_20260616_297</t>
        </is>
      </c>
      <c r="B214" s="2" t="inlineStr">
        <is>
          <t>Moto G Play (2024)</t>
        </is>
      </c>
      <c r="C214" s="3" t="inlineStr">
        <is>
          <t>N/A</t>
        </is>
      </c>
      <c r="D214" s="3" t="inlineStr">
        <is>
          <t>A+(T)</t>
        </is>
      </c>
      <c r="E214" s="3" t="n">
        <v>28</v>
      </c>
      <c r="F214" s="3" t="n">
        <v>725</v>
      </c>
      <c r="G214" s="3" t="n">
        <v>25.89</v>
      </c>
      <c r="H214" s="3" t="inlineStr"/>
      <c r="I214" s="3" t="inlineStr">
        <is>
          <t>2026-06-19 00:41</t>
        </is>
      </c>
      <c r="J214" s="4" t="inlineStr">
        <is>
          <t>CERRADO</t>
        </is>
      </c>
      <c r="K214" s="4" t="inlineStr">
        <is>
          <t>Great Price</t>
        </is>
      </c>
      <c r="L214" s="3" t="inlineStr">
        <is>
          <t>6a342b79a684bdbce7ee48c4</t>
        </is>
      </c>
      <c r="M214" s="2" t="inlineStr">
        <is>
          <t>https://bstock.com/buy/listings/details/6a342b79a684bdbce7ee48c4</t>
        </is>
      </c>
    </row>
    <row r="215">
      <c r="A215" s="5" t="inlineStr">
        <is>
          <t>ATT_RL1_20260616_300</t>
        </is>
      </c>
      <c r="B215" s="5" t="inlineStr">
        <is>
          <t>Galaxy S25 Ultra 5G</t>
        </is>
      </c>
      <c r="C215" s="6" t="inlineStr">
        <is>
          <t>256GB, 512GB</t>
        </is>
      </c>
      <c r="D215" s="6" t="inlineStr">
        <is>
          <t>AA+(T)</t>
        </is>
      </c>
      <c r="E215" s="6" t="n">
        <v>28</v>
      </c>
      <c r="F215" s="6" t="n">
        <v>17875</v>
      </c>
      <c r="G215" s="6" t="n">
        <v>638.39</v>
      </c>
      <c r="H215" s="6" t="inlineStr"/>
      <c r="I215" s="6" t="inlineStr">
        <is>
          <t>2026-06-19 00:43</t>
        </is>
      </c>
      <c r="J215" s="7" t="inlineStr">
        <is>
          <t>CERRADO</t>
        </is>
      </c>
      <c r="K215" s="9" t="inlineStr">
        <is>
          <t>Fair Price</t>
        </is>
      </c>
      <c r="L215" s="6" t="inlineStr">
        <is>
          <t>6a342b79070e611aab2cd12c</t>
        </is>
      </c>
      <c r="M215" s="5" t="inlineStr">
        <is>
          <t>https://bstock.com/buy/listings/details/6a342b79070e611aab2cd12c</t>
        </is>
      </c>
    </row>
    <row r="216">
      <c r="A216" s="2" t="inlineStr">
        <is>
          <t>ATT_RL1_20260616_303</t>
        </is>
      </c>
      <c r="B216" s="2" t="inlineStr">
        <is>
          <t>iPhone XR</t>
        </is>
      </c>
      <c r="C216" s="3" t="inlineStr">
        <is>
          <t>64GB</t>
        </is>
      </c>
      <c r="D216" s="3" t="inlineStr">
        <is>
          <t>B+(T)</t>
        </is>
      </c>
      <c r="E216" s="3" t="n">
        <v>27</v>
      </c>
      <c r="F216" s="3" t="n">
        <v>1350</v>
      </c>
      <c r="G216" s="3" t="n">
        <v>50</v>
      </c>
      <c r="H216" s="3" t="inlineStr"/>
      <c r="I216" s="3" t="inlineStr">
        <is>
          <t>2026-06-19 00:46</t>
        </is>
      </c>
      <c r="J216" s="4" t="inlineStr">
        <is>
          <t>CERRADO</t>
        </is>
      </c>
      <c r="K216" s="4" t="inlineStr">
        <is>
          <t>Great Price</t>
        </is>
      </c>
      <c r="L216" s="3" t="inlineStr">
        <is>
          <t>6a342b7a070e611aab2cd14f</t>
        </is>
      </c>
      <c r="M216" s="2" t="inlineStr">
        <is>
          <t>https://bstock.com/buy/listings/details/6a342b7a070e611aab2cd14f</t>
        </is>
      </c>
    </row>
    <row r="217">
      <c r="A217" s="5" t="inlineStr">
        <is>
          <t>ATT_RL1_20260616_302</t>
        </is>
      </c>
      <c r="B217" s="5" t="inlineStr">
        <is>
          <t>iPhone 14</t>
        </is>
      </c>
      <c r="C217" s="6" t="inlineStr">
        <is>
          <t>512GB</t>
        </is>
      </c>
      <c r="D217" s="6" t="inlineStr">
        <is>
          <t>C(T)</t>
        </is>
      </c>
      <c r="E217" s="6" t="n">
        <v>27</v>
      </c>
      <c r="F217" s="6" t="n">
        <v>2550</v>
      </c>
      <c r="G217" s="6" t="n">
        <v>94.44</v>
      </c>
      <c r="H217" s="6" t="inlineStr"/>
      <c r="I217" s="6" t="inlineStr">
        <is>
          <t>2026-06-19 00:47</t>
        </is>
      </c>
      <c r="J217" s="7" t="inlineStr">
        <is>
          <t>CERRADO</t>
        </is>
      </c>
      <c r="K217" s="7" t="inlineStr">
        <is>
          <t>Great Price</t>
        </is>
      </c>
      <c r="L217" s="6" t="inlineStr">
        <is>
          <t>6a342b7b5c2074d81eac547e</t>
        </is>
      </c>
      <c r="M217" s="5" t="inlineStr">
        <is>
          <t>https://bstock.com/buy/listings/details/6a342b7b5c2074d81eac547e</t>
        </is>
      </c>
    </row>
    <row r="218">
      <c r="A218" s="2" t="inlineStr">
        <is>
          <t>ATT_RL1_20260616_310</t>
        </is>
      </c>
      <c r="B218" s="2" t="inlineStr">
        <is>
          <t>Galaxy S26 Ultra 5G</t>
        </is>
      </c>
      <c r="C218" s="3" t="inlineStr">
        <is>
          <t>256GB, 512GB</t>
        </is>
      </c>
      <c r="D218" s="3" t="inlineStr">
        <is>
          <t>B+(T)</t>
        </is>
      </c>
      <c r="E218" s="3" t="n">
        <v>27</v>
      </c>
      <c r="F218" s="3" t="n">
        <v>18675</v>
      </c>
      <c r="G218" s="3" t="n">
        <v>691.67</v>
      </c>
      <c r="H218" s="3" t="inlineStr"/>
      <c r="I218" s="3" t="inlineStr">
        <is>
          <t>2026-06-23 16:30</t>
        </is>
      </c>
      <c r="J218" s="4" t="inlineStr">
        <is>
          <t>CERRADO</t>
        </is>
      </c>
      <c r="K218" s="3" t="inlineStr"/>
      <c r="L218" s="3" t="inlineStr">
        <is>
          <t>6a33372fa684bdbce7ee1044</t>
        </is>
      </c>
      <c r="M218" s="2" t="inlineStr">
        <is>
          <t>https://bstock.com/buy/listings/details/6a33372fa684bdbce7ee1044</t>
        </is>
      </c>
    </row>
    <row r="219">
      <c r="A219" s="5" t="inlineStr">
        <is>
          <t>ATT_RL1_20260616_308</t>
        </is>
      </c>
      <c r="B219" s="5" t="inlineStr">
        <is>
          <t>Galaxy S24 5G</t>
        </is>
      </c>
      <c r="C219" s="6" t="inlineStr">
        <is>
          <t>128GB</t>
        </is>
      </c>
      <c r="D219" s="6" t="inlineStr">
        <is>
          <t>B+(T)</t>
        </is>
      </c>
      <c r="E219" s="6" t="n">
        <v>27</v>
      </c>
      <c r="F219" s="6" t="n">
        <v>4800</v>
      </c>
      <c r="G219" s="6" t="n">
        <v>177.78</v>
      </c>
      <c r="H219" s="6" t="inlineStr"/>
      <c r="I219" s="6" t="inlineStr">
        <is>
          <t>2026-06-23 16:31</t>
        </is>
      </c>
      <c r="J219" s="7" t="inlineStr">
        <is>
          <t>CERRADO</t>
        </is>
      </c>
      <c r="K219" s="6" t="inlineStr"/>
      <c r="L219" s="6" t="inlineStr">
        <is>
          <t>6a33372e5c2074d81eabcca6</t>
        </is>
      </c>
      <c r="M219" s="5" t="inlineStr">
        <is>
          <t>https://bstock.com/buy/listings/details/6a33372e5c2074d81eabcca6</t>
        </is>
      </c>
    </row>
    <row r="220">
      <c r="A220" s="2" t="inlineStr">
        <is>
          <t>ATT_RL1_20260616_307</t>
        </is>
      </c>
      <c r="B220" s="2" t="inlineStr">
        <is>
          <t>Galaxy S23 Ultra 5G</t>
        </is>
      </c>
      <c r="C220" s="3" t="inlineStr">
        <is>
          <t>512GB</t>
        </is>
      </c>
      <c r="D220" s="3" t="inlineStr">
        <is>
          <t>B+(T)</t>
        </is>
      </c>
      <c r="E220" s="3" t="n">
        <v>27</v>
      </c>
      <c r="F220" s="3" t="n">
        <v>6750</v>
      </c>
      <c r="G220" s="3" t="n">
        <v>250</v>
      </c>
      <c r="H220" s="3" t="inlineStr"/>
      <c r="I220" s="3" t="inlineStr">
        <is>
          <t>2026-06-23 16:32</t>
        </is>
      </c>
      <c r="J220" s="4" t="inlineStr">
        <is>
          <t>CERRADO</t>
        </is>
      </c>
      <c r="K220" s="8" t="inlineStr">
        <is>
          <t>Fair Price</t>
        </is>
      </c>
      <c r="L220" s="3" t="inlineStr">
        <is>
          <t>6a33372d67657d19ef009699</t>
        </is>
      </c>
      <c r="M220" s="2" t="inlineStr">
        <is>
          <t>https://bstock.com/buy/listings/details/6a33372d67657d19ef009699</t>
        </is>
      </c>
    </row>
    <row r="221">
      <c r="A221" s="5" t="inlineStr">
        <is>
          <t>ATT_RL1_20260616_312</t>
        </is>
      </c>
      <c r="B221" s="5" t="inlineStr">
        <is>
          <t>iPhone 14</t>
        </is>
      </c>
      <c r="C221" s="6" t="inlineStr">
        <is>
          <t>256GB</t>
        </is>
      </c>
      <c r="D221" s="6" t="inlineStr">
        <is>
          <t>B+(T)</t>
        </is>
      </c>
      <c r="E221" s="6" t="n">
        <v>26</v>
      </c>
      <c r="F221" s="6" t="n">
        <v>3625</v>
      </c>
      <c r="G221" s="6" t="n">
        <v>139.42</v>
      </c>
      <c r="H221" s="6" t="inlineStr"/>
      <c r="I221" s="6" t="inlineStr">
        <is>
          <t>2026-06-23 16:33</t>
        </is>
      </c>
      <c r="J221" s="7" t="inlineStr">
        <is>
          <t>CERRADO</t>
        </is>
      </c>
      <c r="K221" s="10" t="inlineStr">
        <is>
          <t>Good Price</t>
        </is>
      </c>
      <c r="L221" s="6" t="inlineStr">
        <is>
          <t>6a33372f070e611aab2c34f8</t>
        </is>
      </c>
      <c r="M221" s="5" t="inlineStr">
        <is>
          <t>https://bstock.com/buy/listings/details/6a33372f070e611aab2c34f8</t>
        </is>
      </c>
    </row>
    <row r="222">
      <c r="A222" s="2" t="inlineStr">
        <is>
          <t>ATT_RL1_20260616_305</t>
        </is>
      </c>
      <c r="B222" s="2" t="inlineStr">
        <is>
          <t>Galaxy A14 5G</t>
        </is>
      </c>
      <c r="C222" s="3" t="inlineStr">
        <is>
          <t>N/A</t>
        </is>
      </c>
      <c r="D222" s="3" t="inlineStr">
        <is>
          <t>B+(T)</t>
        </is>
      </c>
      <c r="E222" s="3" t="n">
        <v>27</v>
      </c>
      <c r="F222" s="3" t="n">
        <v>725</v>
      </c>
      <c r="G222" s="3" t="n">
        <v>26.85</v>
      </c>
      <c r="H222" s="3" t="inlineStr"/>
      <c r="I222" s="3" t="inlineStr">
        <is>
          <t>2026-06-23 16:34</t>
        </is>
      </c>
      <c r="J222" s="4" t="inlineStr">
        <is>
          <t>CERRADO</t>
        </is>
      </c>
      <c r="K222" s="4" t="inlineStr">
        <is>
          <t>Great Price</t>
        </is>
      </c>
      <c r="L222" s="3" t="inlineStr">
        <is>
          <t>6a33372eb92706997d25be40</t>
        </is>
      </c>
      <c r="M222" s="2" t="inlineStr">
        <is>
          <t>https://bstock.com/buy/listings/details/6a33372eb92706997d25be40</t>
        </is>
      </c>
    </row>
    <row r="223">
      <c r="A223" s="5" t="inlineStr">
        <is>
          <t>ATT_RL1_20260616_309</t>
        </is>
      </c>
      <c r="B223" s="5" t="inlineStr">
        <is>
          <t>Galaxy S25+ 5G</t>
        </is>
      </c>
      <c r="C223" s="6" t="inlineStr">
        <is>
          <t>256GB</t>
        </is>
      </c>
      <c r="D223" s="6" t="inlineStr">
        <is>
          <t>B+(T)</t>
        </is>
      </c>
      <c r="E223" s="6" t="n">
        <v>27</v>
      </c>
      <c r="F223" s="6" t="n">
        <v>10650</v>
      </c>
      <c r="G223" s="6" t="n">
        <v>394.44</v>
      </c>
      <c r="H223" s="6" t="inlineStr"/>
      <c r="I223" s="6" t="inlineStr">
        <is>
          <t>2026-06-23 16:35</t>
        </is>
      </c>
      <c r="J223" s="7" t="inlineStr">
        <is>
          <t>CERRADO</t>
        </is>
      </c>
      <c r="K223" s="9" t="inlineStr">
        <is>
          <t>Fair Price</t>
        </is>
      </c>
      <c r="L223" s="6" t="inlineStr">
        <is>
          <t>6a33373067657d19ef009715</t>
        </is>
      </c>
      <c r="M223" s="5" t="inlineStr">
        <is>
          <t>https://bstock.com/buy/listings/details/6a33373067657d19ef009715</t>
        </is>
      </c>
    </row>
    <row r="224">
      <c r="A224" s="2" t="inlineStr">
        <is>
          <t>ATT_RL1_20260616_322</t>
        </is>
      </c>
      <c r="B224" s="2" t="inlineStr">
        <is>
          <t>Galaxy Z Flip7</t>
        </is>
      </c>
      <c r="C224" s="3" t="inlineStr">
        <is>
          <t>256GB, 512GB</t>
        </is>
      </c>
      <c r="D224" s="3" t="inlineStr">
        <is>
          <t>A+(T)</t>
        </is>
      </c>
      <c r="E224" s="3" t="n">
        <v>26</v>
      </c>
      <c r="F224" s="3" t="n">
        <v>11575</v>
      </c>
      <c r="G224" s="3" t="n">
        <v>445.19</v>
      </c>
      <c r="H224" s="3" t="inlineStr"/>
      <c r="I224" s="3" t="inlineStr">
        <is>
          <t>2026-06-23 16:36</t>
        </is>
      </c>
      <c r="J224" s="4" t="inlineStr">
        <is>
          <t>CERRADO</t>
        </is>
      </c>
      <c r="K224" s="3" t="inlineStr"/>
      <c r="L224" s="3" t="inlineStr">
        <is>
          <t>6a333733070e611aab2c35ac</t>
        </is>
      </c>
      <c r="M224" s="2" t="inlineStr">
        <is>
          <t>https://bstock.com/buy/listings/details/6a333733070e611aab2c35ac</t>
        </is>
      </c>
    </row>
    <row r="225">
      <c r="A225" s="5" t="inlineStr">
        <is>
          <t>ATT_RL1_20260616_315</t>
        </is>
      </c>
      <c r="B225" s="5" t="inlineStr">
        <is>
          <t>iPhone 15 Pro</t>
        </is>
      </c>
      <c r="C225" s="6" t="inlineStr">
        <is>
          <t>128GB</t>
        </is>
      </c>
      <c r="D225" s="6" t="inlineStr">
        <is>
          <t>B+(T)</t>
        </is>
      </c>
      <c r="E225" s="6" t="n">
        <v>26</v>
      </c>
      <c r="F225" s="6" t="n">
        <v>9500</v>
      </c>
      <c r="G225" s="6" t="n">
        <v>365.38</v>
      </c>
      <c r="H225" s="6" t="inlineStr"/>
      <c r="I225" s="6" t="inlineStr">
        <is>
          <t>2026-06-23 16:37</t>
        </is>
      </c>
      <c r="J225" s="7" t="inlineStr">
        <is>
          <t>CERRADO</t>
        </is>
      </c>
      <c r="K225" s="6" t="inlineStr"/>
      <c r="L225" s="6" t="inlineStr">
        <is>
          <t>6a333731070e611aab2c3551</t>
        </is>
      </c>
      <c r="M225" s="5" t="inlineStr">
        <is>
          <t>https://bstock.com/buy/listings/details/6a333731070e611aab2c3551</t>
        </is>
      </c>
    </row>
    <row r="226">
      <c r="A226" s="2" t="inlineStr">
        <is>
          <t>ATT_RL1_20260616_319</t>
        </is>
      </c>
      <c r="B226" s="2" t="inlineStr">
        <is>
          <t>Galaxy S20 FE 5G</t>
        </is>
      </c>
      <c r="C226" s="3" t="inlineStr">
        <is>
          <t>128GB</t>
        </is>
      </c>
      <c r="D226" s="3" t="inlineStr">
        <is>
          <t>B+(T)</t>
        </is>
      </c>
      <c r="E226" s="3" t="n">
        <v>26</v>
      </c>
      <c r="F226" s="3" t="n">
        <v>1150</v>
      </c>
      <c r="G226" s="3" t="n">
        <v>44.23</v>
      </c>
      <c r="H226" s="3" t="inlineStr"/>
      <c r="I226" s="3" t="inlineStr">
        <is>
          <t>2026-06-23 16:38</t>
        </is>
      </c>
      <c r="J226" s="4" t="inlineStr">
        <is>
          <t>CERRADO</t>
        </is>
      </c>
      <c r="K226" s="4" t="inlineStr">
        <is>
          <t>Great Price</t>
        </is>
      </c>
      <c r="L226" s="3" t="inlineStr">
        <is>
          <t>6a33373267657d19ef00976f</t>
        </is>
      </c>
      <c r="M226" s="2" t="inlineStr">
        <is>
          <t>https://bstock.com/buy/listings/details/6a33373267657d19ef00976f</t>
        </is>
      </c>
    </row>
    <row r="227">
      <c r="A227" s="5" t="inlineStr">
        <is>
          <t>ATT_RL1_20260616_316</t>
        </is>
      </c>
      <c r="B227" s="5" t="inlineStr">
        <is>
          <t>iPhone 15 Pro Max</t>
        </is>
      </c>
      <c r="C227" s="6" t="inlineStr">
        <is>
          <t>512GB</t>
        </is>
      </c>
      <c r="D227" s="6" t="inlineStr">
        <is>
          <t>B+(T)</t>
        </is>
      </c>
      <c r="E227" s="6" t="n">
        <v>26</v>
      </c>
      <c r="F227" s="6" t="n">
        <v>11875</v>
      </c>
      <c r="G227" s="6" t="n">
        <v>456.73</v>
      </c>
      <c r="H227" s="6" t="inlineStr"/>
      <c r="I227" s="6" t="inlineStr">
        <is>
          <t>2026-06-23 16:39</t>
        </is>
      </c>
      <c r="J227" s="7" t="inlineStr">
        <is>
          <t>CERRADO</t>
        </is>
      </c>
      <c r="K227" s="6" t="inlineStr"/>
      <c r="L227" s="6" t="inlineStr">
        <is>
          <t>6a3337325c2074d81eabcd61</t>
        </is>
      </c>
      <c r="M227" s="5" t="inlineStr">
        <is>
          <t>https://bstock.com/buy/listings/details/6a3337325c2074d81eabcd61</t>
        </is>
      </c>
    </row>
    <row r="228">
      <c r="A228" s="2" t="inlineStr">
        <is>
          <t>ATT_RL1_20260616_321</t>
        </is>
      </c>
      <c r="B228" s="2" t="inlineStr">
        <is>
          <t>Galaxy S24+ 5G</t>
        </is>
      </c>
      <c r="C228" s="3" t="inlineStr">
        <is>
          <t>256GB</t>
        </is>
      </c>
      <c r="D228" s="3" t="inlineStr">
        <is>
          <t>B+(T)</t>
        </is>
      </c>
      <c r="E228" s="3" t="n">
        <v>26</v>
      </c>
      <c r="F228" s="3" t="n">
        <v>6050</v>
      </c>
      <c r="G228" s="3" t="n">
        <v>232.69</v>
      </c>
      <c r="H228" s="3" t="inlineStr"/>
      <c r="I228" s="3" t="inlineStr">
        <is>
          <t>2026-06-23 16:40</t>
        </is>
      </c>
      <c r="J228" s="4" t="inlineStr">
        <is>
          <t>CERRADO</t>
        </is>
      </c>
      <c r="K228" s="3" t="inlineStr"/>
      <c r="L228" s="3" t="inlineStr">
        <is>
          <t>6a333733070e611aab2c35ae</t>
        </is>
      </c>
      <c r="M228" s="2" t="inlineStr">
        <is>
          <t>https://bstock.com/buy/listings/details/6a333733070e611aab2c35ae</t>
        </is>
      </c>
    </row>
    <row r="229">
      <c r="A229" s="5" t="inlineStr">
        <is>
          <t>ATT_RL1_20260616_327</t>
        </is>
      </c>
      <c r="B229" s="5" t="inlineStr">
        <is>
          <t>iPhone 12 Pro Max</t>
        </is>
      </c>
      <c r="C229" s="6" t="inlineStr">
        <is>
          <t>128GB</t>
        </is>
      </c>
      <c r="D229" s="6" t="inlineStr">
        <is>
          <t>B+(T)</t>
        </is>
      </c>
      <c r="E229" s="6" t="n">
        <v>25</v>
      </c>
      <c r="F229" s="6" t="n">
        <v>4425</v>
      </c>
      <c r="G229" s="6" t="n">
        <v>177</v>
      </c>
      <c r="H229" s="6" t="inlineStr"/>
      <c r="I229" s="6" t="inlineStr">
        <is>
          <t>2026-06-23 16:41</t>
        </is>
      </c>
      <c r="J229" s="7" t="inlineStr">
        <is>
          <t>CERRADO</t>
        </is>
      </c>
      <c r="K229" s="7" t="inlineStr">
        <is>
          <t>Great Price</t>
        </is>
      </c>
      <c r="L229" s="6" t="inlineStr">
        <is>
          <t>6a33373467657d19ef0097ff</t>
        </is>
      </c>
      <c r="M229" s="5" t="inlineStr">
        <is>
          <t>https://bstock.com/buy/listings/details/6a33373467657d19ef0097ff</t>
        </is>
      </c>
    </row>
    <row r="230">
      <c r="A230" s="2" t="inlineStr">
        <is>
          <t>ATT_RL1_20260616_332</t>
        </is>
      </c>
      <c r="B230" s="2" t="inlineStr">
        <is>
          <t>iPhone 14 Pro Max</t>
        </is>
      </c>
      <c r="C230" s="3" t="inlineStr">
        <is>
          <t>512GB</t>
        </is>
      </c>
      <c r="D230" s="3" t="inlineStr">
        <is>
          <t>B+(T)</t>
        </is>
      </c>
      <c r="E230" s="3" t="n">
        <v>25</v>
      </c>
      <c r="F230" s="3" t="n">
        <v>8825</v>
      </c>
      <c r="G230" s="3" t="n">
        <v>353</v>
      </c>
      <c r="H230" s="3" t="inlineStr"/>
      <c r="I230" s="3" t="inlineStr">
        <is>
          <t>2026-06-23 16:42</t>
        </is>
      </c>
      <c r="J230" s="4" t="inlineStr">
        <is>
          <t>CERRADO</t>
        </is>
      </c>
      <c r="K230" s="8" t="inlineStr">
        <is>
          <t>Fair Price</t>
        </is>
      </c>
      <c r="L230" s="3" t="inlineStr">
        <is>
          <t>6a33373767657d19ef00988c</t>
        </is>
      </c>
      <c r="M230" s="2" t="inlineStr">
        <is>
          <t>https://bstock.com/buy/listings/details/6a33373767657d19ef00988c</t>
        </is>
      </c>
    </row>
    <row r="231">
      <c r="A231" s="5" t="inlineStr">
        <is>
          <t>ATT_RL1_20260616_329</t>
        </is>
      </c>
      <c r="B231" s="5" t="inlineStr">
        <is>
          <t>iPhone 14</t>
        </is>
      </c>
      <c r="C231" s="6" t="inlineStr">
        <is>
          <t>128GB</t>
        </is>
      </c>
      <c r="D231" s="6" t="inlineStr">
        <is>
          <t>B+(T)</t>
        </is>
      </c>
      <c r="E231" s="6" t="n">
        <v>25</v>
      </c>
      <c r="F231" s="6" t="n">
        <v>3500</v>
      </c>
      <c r="G231" s="6" t="n">
        <v>140</v>
      </c>
      <c r="H231" s="6" t="inlineStr"/>
      <c r="I231" s="6" t="inlineStr">
        <is>
          <t>2026-06-23 16:43</t>
        </is>
      </c>
      <c r="J231" s="7" t="inlineStr">
        <is>
          <t>CERRADO</t>
        </is>
      </c>
      <c r="K231" s="9" t="inlineStr">
        <is>
          <t>Fair Price</t>
        </is>
      </c>
      <c r="L231" s="6" t="inlineStr">
        <is>
          <t>6a333736070e611aab2c3660</t>
        </is>
      </c>
      <c r="M231" s="5" t="inlineStr">
        <is>
          <t>https://bstock.com/buy/listings/details/6a333736070e611aab2c3660</t>
        </is>
      </c>
    </row>
    <row r="232">
      <c r="A232" s="2" t="inlineStr">
        <is>
          <t>ATT_RL1_20260616_335</t>
        </is>
      </c>
      <c r="B232" s="2" t="inlineStr">
        <is>
          <t>iPhone 15</t>
        </is>
      </c>
      <c r="C232" s="3" t="inlineStr">
        <is>
          <t>256GB</t>
        </is>
      </c>
      <c r="D232" s="3" t="inlineStr">
        <is>
          <t>B+(T)</t>
        </is>
      </c>
      <c r="E232" s="3" t="n">
        <v>25</v>
      </c>
      <c r="F232" s="3" t="n">
        <v>6125</v>
      </c>
      <c r="G232" s="3" t="n">
        <v>245</v>
      </c>
      <c r="H232" s="3" t="inlineStr"/>
      <c r="I232" s="3" t="inlineStr">
        <is>
          <t>2026-06-23 16:44</t>
        </is>
      </c>
      <c r="J232" s="4" t="inlineStr">
        <is>
          <t>CERRADO</t>
        </is>
      </c>
      <c r="K232" s="8" t="inlineStr">
        <is>
          <t>Fair Price</t>
        </is>
      </c>
      <c r="L232" s="3" t="inlineStr">
        <is>
          <t>6a33373767657d19ef009892</t>
        </is>
      </c>
      <c r="M232" s="2" t="inlineStr">
        <is>
          <t>https://bstock.com/buy/listings/details/6a33373767657d19ef009892</t>
        </is>
      </c>
    </row>
    <row r="233">
      <c r="A233" s="5" t="inlineStr">
        <is>
          <t>ATT_RL1_20260616_336</t>
        </is>
      </c>
      <c r="B233" s="5" t="inlineStr">
        <is>
          <t>iPhone 15 Pro</t>
        </is>
      </c>
      <c r="C233" s="6" t="inlineStr">
        <is>
          <t>512GB</t>
        </is>
      </c>
      <c r="D233" s="6" t="inlineStr">
        <is>
          <t>A+(T)</t>
        </is>
      </c>
      <c r="E233" s="6" t="n">
        <v>25</v>
      </c>
      <c r="F233" s="6" t="n">
        <v>10375</v>
      </c>
      <c r="G233" s="6" t="n">
        <v>415</v>
      </c>
      <c r="H233" s="6" t="inlineStr"/>
      <c r="I233" s="6" t="inlineStr">
        <is>
          <t>2026-06-23 16:45</t>
        </is>
      </c>
      <c r="J233" s="7" t="inlineStr">
        <is>
          <t>CERRADO</t>
        </is>
      </c>
      <c r="K233" s="6" t="inlineStr"/>
      <c r="L233" s="6" t="inlineStr">
        <is>
          <t>6a333738070e611aab2c36c2</t>
        </is>
      </c>
      <c r="M233" s="5" t="inlineStr">
        <is>
          <t>https://bstock.com/buy/listings/details/6a333738070e611aab2c36c2</t>
        </is>
      </c>
    </row>
    <row r="234">
      <c r="A234" s="2" t="inlineStr">
        <is>
          <t>ATT_RL1_20260616_338</t>
        </is>
      </c>
      <c r="B234" s="2" t="inlineStr">
        <is>
          <t>iPhone 15 Pro</t>
        </is>
      </c>
      <c r="C234" s="3" t="inlineStr">
        <is>
          <t>512GB</t>
        </is>
      </c>
      <c r="D234" s="3" t="inlineStr">
        <is>
          <t>B+(T)</t>
        </is>
      </c>
      <c r="E234" s="3" t="n">
        <v>25</v>
      </c>
      <c r="F234" s="3" t="n">
        <v>9125</v>
      </c>
      <c r="G234" s="3" t="n">
        <v>365</v>
      </c>
      <c r="H234" s="3" t="inlineStr"/>
      <c r="I234" s="3" t="inlineStr">
        <is>
          <t>2026-06-23 16:46</t>
        </is>
      </c>
      <c r="J234" s="4" t="inlineStr">
        <is>
          <t>CERRADO</t>
        </is>
      </c>
      <c r="K234" s="8" t="inlineStr">
        <is>
          <t>Fair Price</t>
        </is>
      </c>
      <c r="L234" s="3" t="inlineStr">
        <is>
          <t>6a33373967657d19ef0098ed</t>
        </is>
      </c>
      <c r="M234" s="2" t="inlineStr">
        <is>
          <t>https://bstock.com/buy/listings/details/6a33373967657d19ef0098ed</t>
        </is>
      </c>
    </row>
    <row r="235">
      <c r="A235" s="5" t="inlineStr">
        <is>
          <t>ATT_RL1_20260616_331</t>
        </is>
      </c>
      <c r="B235" s="5" t="inlineStr">
        <is>
          <t>iPhone 14 Pro Max</t>
        </is>
      </c>
      <c r="C235" s="6" t="inlineStr">
        <is>
          <t>1TB</t>
        </is>
      </c>
      <c r="D235" s="6" t="inlineStr">
        <is>
          <t>B+(T)</t>
        </is>
      </c>
      <c r="E235" s="6" t="n">
        <v>25</v>
      </c>
      <c r="F235" s="6" t="n">
        <v>8825</v>
      </c>
      <c r="G235" s="6" t="n">
        <v>353</v>
      </c>
      <c r="H235" s="6" t="inlineStr"/>
      <c r="I235" s="6" t="inlineStr">
        <is>
          <t>2026-06-23 16:47</t>
        </is>
      </c>
      <c r="J235" s="7" t="inlineStr">
        <is>
          <t>CERRADO</t>
        </is>
      </c>
      <c r="K235" s="9" t="inlineStr">
        <is>
          <t>Fair Price</t>
        </is>
      </c>
      <c r="L235" s="6" t="inlineStr">
        <is>
          <t>6a33373b67657d19ef009947</t>
        </is>
      </c>
      <c r="M235" s="5" t="inlineStr">
        <is>
          <t>https://bstock.com/buy/listings/details/6a33373b67657d19ef009947</t>
        </is>
      </c>
    </row>
    <row r="236">
      <c r="A236" s="2" t="inlineStr">
        <is>
          <t>ATT_RL1_20260616_346</t>
        </is>
      </c>
      <c r="B236" s="2" t="inlineStr">
        <is>
          <t>iPhone 16e</t>
        </is>
      </c>
      <c r="C236" s="3" t="inlineStr">
        <is>
          <t>128GB, 256GB, 512GB</t>
        </is>
      </c>
      <c r="D236" s="3" t="inlineStr">
        <is>
          <t>A+(T)</t>
        </is>
      </c>
      <c r="E236" s="3" t="n">
        <v>25</v>
      </c>
      <c r="F236" s="3" t="n">
        <v>6400</v>
      </c>
      <c r="G236" s="3" t="n">
        <v>256</v>
      </c>
      <c r="H236" s="3" t="inlineStr"/>
      <c r="I236" s="3" t="inlineStr">
        <is>
          <t>2026-06-23 16:48</t>
        </is>
      </c>
      <c r="J236" s="4" t="inlineStr">
        <is>
          <t>CERRADO</t>
        </is>
      </c>
      <c r="K236" s="3" t="inlineStr"/>
      <c r="L236" s="3" t="inlineStr">
        <is>
          <t>6a33373c67657d19ef009973</t>
        </is>
      </c>
      <c r="M236" s="2" t="inlineStr">
        <is>
          <t>https://bstock.com/buy/listings/details/6a33373c67657d19ef009973</t>
        </is>
      </c>
    </row>
    <row r="237">
      <c r="A237" s="5" t="inlineStr">
        <is>
          <t>ATT_RL1_20260616_343</t>
        </is>
      </c>
      <c r="B237" s="5" t="inlineStr">
        <is>
          <t>iPhone 16 Plus</t>
        </is>
      </c>
      <c r="C237" s="6" t="inlineStr">
        <is>
          <t>128GB, 256GB, 512GB</t>
        </is>
      </c>
      <c r="D237" s="6" t="inlineStr">
        <is>
          <t>A+(T)</t>
        </is>
      </c>
      <c r="E237" s="6" t="n">
        <v>25</v>
      </c>
      <c r="F237" s="6" t="n">
        <v>10750</v>
      </c>
      <c r="G237" s="6" t="n">
        <v>430</v>
      </c>
      <c r="H237" s="6" t="inlineStr"/>
      <c r="I237" s="6" t="inlineStr">
        <is>
          <t>2026-06-23 16:49</t>
        </is>
      </c>
      <c r="J237" s="7" t="inlineStr">
        <is>
          <t>CERRADO</t>
        </is>
      </c>
      <c r="K237" s="6" t="inlineStr"/>
      <c r="L237" s="6" t="inlineStr">
        <is>
          <t>6a33373b67657d19ef009950</t>
        </is>
      </c>
      <c r="M237" s="5" t="inlineStr">
        <is>
          <t>https://bstock.com/buy/listings/details/6a33373b67657d19ef009950</t>
        </is>
      </c>
    </row>
    <row r="238">
      <c r="A238" s="2" t="inlineStr">
        <is>
          <t>ATT_RL1_20260616_360</t>
        </is>
      </c>
      <c r="B238" s="2" t="inlineStr">
        <is>
          <t>Moto G Stylus (2024), Moto G Stylus 5G (2023), Moto G Stylus 5G (2022)</t>
        </is>
      </c>
      <c r="C238" s="3" t="inlineStr">
        <is>
          <t>N/A</t>
        </is>
      </c>
      <c r="D238" s="3" t="inlineStr">
        <is>
          <t>B+(T)</t>
        </is>
      </c>
      <c r="E238" s="3" t="n">
        <v>25</v>
      </c>
      <c r="F238" s="3" t="n">
        <v>725</v>
      </c>
      <c r="G238" s="3" t="n">
        <v>29</v>
      </c>
      <c r="H238" s="3" t="inlineStr"/>
      <c r="I238" s="3" t="inlineStr">
        <is>
          <t>2026-06-23 16:50</t>
        </is>
      </c>
      <c r="J238" s="4" t="inlineStr">
        <is>
          <t>CERRADO</t>
        </is>
      </c>
      <c r="K238" s="11" t="inlineStr">
        <is>
          <t>Good Price</t>
        </is>
      </c>
      <c r="L238" s="3" t="inlineStr">
        <is>
          <t>6a33374167657d19ef009a6e</t>
        </is>
      </c>
      <c r="M238" s="2" t="inlineStr">
        <is>
          <t>https://bstock.com/buy/listings/details/6a33374167657d19ef009a6e</t>
        </is>
      </c>
    </row>
    <row r="239">
      <c r="A239" s="5" t="inlineStr">
        <is>
          <t>ATT_RL1_20260616_359</t>
        </is>
      </c>
      <c r="B239" s="5" t="inlineStr">
        <is>
          <t>Moto G 5G (2025)</t>
        </is>
      </c>
      <c r="C239" s="6" t="inlineStr">
        <is>
          <t>N/A</t>
        </is>
      </c>
      <c r="D239" s="6" t="inlineStr">
        <is>
          <t>A+(T)</t>
        </is>
      </c>
      <c r="E239" s="6" t="n">
        <v>25</v>
      </c>
      <c r="F239" s="6" t="n">
        <v>1400</v>
      </c>
      <c r="G239" s="6" t="n">
        <v>56</v>
      </c>
      <c r="H239" s="6" t="inlineStr"/>
      <c r="I239" s="6" t="inlineStr">
        <is>
          <t>2026-06-23 16:51</t>
        </is>
      </c>
      <c r="J239" s="7" t="inlineStr">
        <is>
          <t>CERRADO</t>
        </is>
      </c>
      <c r="K239" s="6" t="inlineStr"/>
      <c r="L239" s="6" t="inlineStr">
        <is>
          <t>6a33374067657d19ef009a64</t>
        </is>
      </c>
      <c r="M239" s="5" t="inlineStr">
        <is>
          <t>https://bstock.com/buy/listings/details/6a33374067657d19ef009a64</t>
        </is>
      </c>
    </row>
    <row r="240">
      <c r="A240" s="2" t="inlineStr">
        <is>
          <t>ATT_RL1_20260616_361</t>
        </is>
      </c>
      <c r="B240" s="2" t="inlineStr">
        <is>
          <t>Moto G Stylus (2025)</t>
        </is>
      </c>
      <c r="C240" s="3" t="inlineStr">
        <is>
          <t>N/A</t>
        </is>
      </c>
      <c r="D240" s="3" t="inlineStr">
        <is>
          <t>B+(T)</t>
        </is>
      </c>
      <c r="E240" s="3" t="n">
        <v>25</v>
      </c>
      <c r="F240" s="3" t="n">
        <v>725</v>
      </c>
      <c r="G240" s="3" t="n">
        <v>29</v>
      </c>
      <c r="H240" s="3" t="inlineStr"/>
      <c r="I240" s="3" t="inlineStr">
        <is>
          <t>2026-06-23 16:52</t>
        </is>
      </c>
      <c r="J240" s="4" t="inlineStr">
        <is>
          <t>CERRADO</t>
        </is>
      </c>
      <c r="K240" s="4" t="inlineStr">
        <is>
          <t>Great Price</t>
        </is>
      </c>
      <c r="L240" s="3" t="inlineStr">
        <is>
          <t>6a333741070e611aab2c3834</t>
        </is>
      </c>
      <c r="M240" s="2" t="inlineStr">
        <is>
          <t>https://bstock.com/buy/listings/details/6a333741070e611aab2c3834</t>
        </is>
      </c>
    </row>
    <row r="241">
      <c r="A241" s="5" t="inlineStr">
        <is>
          <t>ATT_RL1_20260616_365</t>
        </is>
      </c>
      <c r="B241" s="5" t="inlineStr">
        <is>
          <t>Galaxy A16 5G</t>
        </is>
      </c>
      <c r="C241" s="6" t="inlineStr">
        <is>
          <t>N/A</t>
        </is>
      </c>
      <c r="D241" s="6" t="inlineStr">
        <is>
          <t>A+(T)</t>
        </is>
      </c>
      <c r="E241" s="6" t="n">
        <v>25</v>
      </c>
      <c r="F241" s="6" t="n">
        <v>1325</v>
      </c>
      <c r="G241" s="6" t="n">
        <v>53</v>
      </c>
      <c r="H241" s="6" t="inlineStr"/>
      <c r="I241" s="6" t="inlineStr">
        <is>
          <t>2026-06-23 16:53</t>
        </is>
      </c>
      <c r="J241" s="7" t="inlineStr">
        <is>
          <t>CERRADO</t>
        </is>
      </c>
      <c r="K241" s="7" t="inlineStr">
        <is>
          <t>Great Price</t>
        </is>
      </c>
      <c r="L241" s="6" t="inlineStr">
        <is>
          <t>6a3337425c2074d81eabcfff</t>
        </is>
      </c>
      <c r="M241" s="5" t="inlineStr">
        <is>
          <t>https://bstock.com/buy/listings/details/6a3337425c2074d81eabcfff</t>
        </is>
      </c>
    </row>
    <row r="242">
      <c r="A242" s="2" t="inlineStr">
        <is>
          <t>ATT_RL1_20260616_362</t>
        </is>
      </c>
      <c r="B242" s="2" t="inlineStr">
        <is>
          <t>Razr+ (2025)</t>
        </is>
      </c>
      <c r="C242" s="3" t="inlineStr">
        <is>
          <t>256GB</t>
        </is>
      </c>
      <c r="D242" s="3" t="inlineStr">
        <is>
          <t>A+(T)</t>
        </is>
      </c>
      <c r="E242" s="3" t="n">
        <v>25</v>
      </c>
      <c r="F242" s="3" t="n">
        <v>4275</v>
      </c>
      <c r="G242" s="3" t="n">
        <v>171</v>
      </c>
      <c r="H242" s="3" t="inlineStr"/>
      <c r="I242" s="3" t="inlineStr">
        <is>
          <t>2026-06-23 16:54</t>
        </is>
      </c>
      <c r="J242" s="4" t="inlineStr">
        <is>
          <t>CERRADO</t>
        </is>
      </c>
      <c r="K242" s="3" t="inlineStr"/>
      <c r="L242" s="3" t="inlineStr">
        <is>
          <t>6a33374237d5b165192faf77</t>
        </is>
      </c>
      <c r="M242" s="2" t="inlineStr">
        <is>
          <t>https://bstock.com/buy/listings/details/6a33374237d5b165192faf77</t>
        </is>
      </c>
    </row>
    <row r="243">
      <c r="A243" s="5" t="inlineStr">
        <is>
          <t>ATT_RL1_20260616_364</t>
        </is>
      </c>
      <c r="B243" s="5" t="inlineStr">
        <is>
          <t>Galaxy A15 5G</t>
        </is>
      </c>
      <c r="C243" s="6" t="inlineStr">
        <is>
          <t>N/A</t>
        </is>
      </c>
      <c r="D243" s="6" t="inlineStr">
        <is>
          <t>B+(T)</t>
        </is>
      </c>
      <c r="E243" s="6" t="n">
        <v>25</v>
      </c>
      <c r="F243" s="6" t="n">
        <v>800</v>
      </c>
      <c r="G243" s="6" t="n">
        <v>32</v>
      </c>
      <c r="H243" s="6" t="inlineStr"/>
      <c r="I243" s="6" t="inlineStr">
        <is>
          <t>2026-06-23 16:55</t>
        </is>
      </c>
      <c r="J243" s="7" t="inlineStr">
        <is>
          <t>CERRADO</t>
        </is>
      </c>
      <c r="K243" s="7" t="inlineStr">
        <is>
          <t>Great Price</t>
        </is>
      </c>
      <c r="L243" s="6" t="inlineStr">
        <is>
          <t>6a33374267657d19ef009a83</t>
        </is>
      </c>
      <c r="M243" s="5" t="inlineStr">
        <is>
          <t>https://bstock.com/buy/listings/details/6a33374267657d19ef009a83</t>
        </is>
      </c>
    </row>
    <row r="244">
      <c r="A244" s="2" t="inlineStr">
        <is>
          <t>ATT_RL1_20260616_369</t>
        </is>
      </c>
      <c r="B244" s="2" t="inlineStr">
        <is>
          <t>Galaxy S22 5G</t>
        </is>
      </c>
      <c r="C244" s="3" t="inlineStr">
        <is>
          <t>128GB</t>
        </is>
      </c>
      <c r="D244" s="3" t="inlineStr">
        <is>
          <t>B+(T)</t>
        </is>
      </c>
      <c r="E244" s="3" t="n">
        <v>25</v>
      </c>
      <c r="F244" s="3" t="n">
        <v>1475</v>
      </c>
      <c r="G244" s="3" t="n">
        <v>59</v>
      </c>
      <c r="H244" s="3" t="inlineStr"/>
      <c r="I244" s="3" t="inlineStr">
        <is>
          <t>2026-06-23 16:56</t>
        </is>
      </c>
      <c r="J244" s="4" t="inlineStr">
        <is>
          <t>CERRADO</t>
        </is>
      </c>
      <c r="K244" s="4" t="inlineStr">
        <is>
          <t>Great Price</t>
        </is>
      </c>
      <c r="L244" s="3" t="inlineStr">
        <is>
          <t>6a333744070e611aab2c3878</t>
        </is>
      </c>
      <c r="M244" s="2" t="inlineStr">
        <is>
          <t>https://bstock.com/buy/listings/details/6a333744070e611aab2c3878</t>
        </is>
      </c>
    </row>
    <row r="245">
      <c r="A245" s="5" t="inlineStr">
        <is>
          <t>ATT_RL1_20260616_375</t>
        </is>
      </c>
      <c r="B245" s="5" t="inlineStr">
        <is>
          <t>Galaxy S23 Ultra 5G</t>
        </is>
      </c>
      <c r="C245" s="6" t="inlineStr">
        <is>
          <t>256GB</t>
        </is>
      </c>
      <c r="D245" s="6" t="inlineStr">
        <is>
          <t>B+(T)</t>
        </is>
      </c>
      <c r="E245" s="6" t="n">
        <v>25</v>
      </c>
      <c r="F245" s="6" t="n">
        <v>6250</v>
      </c>
      <c r="G245" s="6" t="n">
        <v>250</v>
      </c>
      <c r="H245" s="6" t="inlineStr"/>
      <c r="I245" s="6" t="inlineStr">
        <is>
          <t>2026-06-23 16:57</t>
        </is>
      </c>
      <c r="J245" s="7" t="inlineStr">
        <is>
          <t>CERRADO</t>
        </is>
      </c>
      <c r="K245" s="9" t="inlineStr">
        <is>
          <t>Fair Price</t>
        </is>
      </c>
      <c r="L245" s="6" t="inlineStr">
        <is>
          <t>6a333745070e611aab2c389a</t>
        </is>
      </c>
      <c r="M245" s="5" t="inlineStr">
        <is>
          <t>https://bstock.com/buy/listings/details/6a333745070e611aab2c389a</t>
        </is>
      </c>
    </row>
    <row r="246">
      <c r="A246" s="2" t="inlineStr">
        <is>
          <t>ATT_RL1_20260616_368</t>
        </is>
      </c>
      <c r="B246" s="2" t="inlineStr">
        <is>
          <t>Galaxy S21 Ultra 5G</t>
        </is>
      </c>
      <c r="C246" s="3" t="inlineStr">
        <is>
          <t>128GB</t>
        </is>
      </c>
      <c r="D246" s="3" t="inlineStr">
        <is>
          <t>B+(T)</t>
        </is>
      </c>
      <c r="E246" s="3" t="n">
        <v>25</v>
      </c>
      <c r="F246" s="3" t="n">
        <v>3000</v>
      </c>
      <c r="G246" s="3" t="n">
        <v>120</v>
      </c>
      <c r="H246" s="3" t="inlineStr"/>
      <c r="I246" s="3" t="inlineStr">
        <is>
          <t>2026-06-23 16:58</t>
        </is>
      </c>
      <c r="J246" s="4" t="inlineStr">
        <is>
          <t>CERRADO</t>
        </is>
      </c>
      <c r="K246" s="4" t="inlineStr">
        <is>
          <t>Great Price</t>
        </is>
      </c>
      <c r="L246" s="3" t="inlineStr">
        <is>
          <t>6a33374667657d19ef009ae3</t>
        </is>
      </c>
      <c r="M246" s="2" t="inlineStr">
        <is>
          <t>https://bstock.com/buy/listings/details/6a33374667657d19ef009ae3</t>
        </is>
      </c>
    </row>
    <row r="247">
      <c r="A247" s="5" t="inlineStr">
        <is>
          <t>ATT_RL1_20260616_379</t>
        </is>
      </c>
      <c r="B247" s="5" t="inlineStr">
        <is>
          <t>Galaxy S25 Edge</t>
        </is>
      </c>
      <c r="C247" s="6" t="inlineStr">
        <is>
          <t>256GB</t>
        </is>
      </c>
      <c r="D247" s="6" t="inlineStr">
        <is>
          <t>B+(T)</t>
        </is>
      </c>
      <c r="E247" s="6" t="n">
        <v>25</v>
      </c>
      <c r="F247" s="6" t="n">
        <v>7000</v>
      </c>
      <c r="G247" s="6" t="n">
        <v>280</v>
      </c>
      <c r="H247" s="6" t="inlineStr"/>
      <c r="I247" s="6" t="inlineStr">
        <is>
          <t>2026-06-23 16:59</t>
        </is>
      </c>
      <c r="J247" s="7" t="inlineStr">
        <is>
          <t>CERRADO</t>
        </is>
      </c>
      <c r="K247" s="9" t="inlineStr">
        <is>
          <t>Fair Price</t>
        </is>
      </c>
      <c r="L247" s="6" t="inlineStr">
        <is>
          <t>6a333747070e611aab2c38bb</t>
        </is>
      </c>
      <c r="M247" s="5" t="inlineStr">
        <is>
          <t>https://bstock.com/buy/listings/details/6a333747070e611aab2c38bb</t>
        </is>
      </c>
    </row>
    <row r="248">
      <c r="A248" s="2" t="inlineStr">
        <is>
          <t>ATT_RL1_20260616_378</t>
        </is>
      </c>
      <c r="B248" s="2" t="inlineStr">
        <is>
          <t>Galaxy S25 Edge</t>
        </is>
      </c>
      <c r="C248" s="3" t="inlineStr">
        <is>
          <t>256GB</t>
        </is>
      </c>
      <c r="D248" s="3" t="inlineStr">
        <is>
          <t>A+(T)</t>
        </is>
      </c>
      <c r="E248" s="3" t="n">
        <v>25</v>
      </c>
      <c r="F248" s="3" t="n">
        <v>7025</v>
      </c>
      <c r="G248" s="3" t="n">
        <v>281</v>
      </c>
      <c r="H248" s="3" t="inlineStr"/>
      <c r="I248" s="3" t="inlineStr">
        <is>
          <t>2026-06-23 17:00</t>
        </is>
      </c>
      <c r="J248" s="4" t="inlineStr">
        <is>
          <t>CERRADO</t>
        </is>
      </c>
      <c r="K248" s="8" t="inlineStr">
        <is>
          <t>Fair Price</t>
        </is>
      </c>
      <c r="L248" s="3" t="inlineStr">
        <is>
          <t>6a33374767657d19ef009b04</t>
        </is>
      </c>
      <c r="M248" s="2" t="inlineStr">
        <is>
          <t>https://bstock.com/buy/listings/details/6a33374767657d19ef009b04</t>
        </is>
      </c>
    </row>
    <row r="249">
      <c r="A249" s="5" t="inlineStr">
        <is>
          <t>ATT_RL1_20260616_370</t>
        </is>
      </c>
      <c r="B249" s="5" t="inlineStr">
        <is>
          <t>Galaxy S22 Ultra 5G</t>
        </is>
      </c>
      <c r="C249" s="6" t="inlineStr">
        <is>
          <t>256GB, 512GB</t>
        </is>
      </c>
      <c r="D249" s="6" t="inlineStr">
        <is>
          <t>B+(T)</t>
        </is>
      </c>
      <c r="E249" s="6" t="n">
        <v>25</v>
      </c>
      <c r="F249" s="6" t="n">
        <v>4225</v>
      </c>
      <c r="G249" s="6" t="n">
        <v>169</v>
      </c>
      <c r="H249" s="6" t="inlineStr"/>
      <c r="I249" s="6" t="inlineStr">
        <is>
          <t>2026-06-23 17:01</t>
        </is>
      </c>
      <c r="J249" s="7" t="inlineStr">
        <is>
          <t>CERRADO</t>
        </is>
      </c>
      <c r="K249" s="7" t="inlineStr">
        <is>
          <t>Great Price</t>
        </is>
      </c>
      <c r="L249" s="6" t="inlineStr">
        <is>
          <t>6a33374867657d19ef009b11</t>
        </is>
      </c>
      <c r="M249" s="5" t="inlineStr">
        <is>
          <t>https://bstock.com/buy/listings/details/6a33374867657d19ef009b11</t>
        </is>
      </c>
    </row>
    <row r="250">
      <c r="A250" s="2" t="inlineStr">
        <is>
          <t>ATT_RL1_20260616_387</t>
        </is>
      </c>
      <c r="B250" s="2" t="inlineStr">
        <is>
          <t>iPhone 16e</t>
        </is>
      </c>
      <c r="C250" s="3" t="inlineStr">
        <is>
          <t>128GB, 512GB</t>
        </is>
      </c>
      <c r="D250" s="3" t="inlineStr">
        <is>
          <t>B+(T)</t>
        </is>
      </c>
      <c r="E250" s="3" t="n">
        <v>24</v>
      </c>
      <c r="F250" s="3" t="n">
        <v>5325</v>
      </c>
      <c r="G250" s="3" t="n">
        <v>221.88</v>
      </c>
      <c r="H250" s="3" t="inlineStr"/>
      <c r="I250" s="3" t="inlineStr">
        <is>
          <t>2026-06-23 17:02</t>
        </is>
      </c>
      <c r="J250" s="4" t="inlineStr">
        <is>
          <t>CERRADO</t>
        </is>
      </c>
      <c r="K250" s="3" t="inlineStr"/>
      <c r="L250" s="3" t="inlineStr">
        <is>
          <t>6a3337495467b58e6ac99437</t>
        </is>
      </c>
      <c r="M250" s="2" t="inlineStr">
        <is>
          <t>https://bstock.com/buy/listings/details/6a3337495467b58e6ac99437</t>
        </is>
      </c>
    </row>
    <row r="251">
      <c r="A251" s="5" t="inlineStr">
        <is>
          <t>ATT_RL1_20260616_390</t>
        </is>
      </c>
      <c r="B251" s="5" t="inlineStr">
        <is>
          <t>Razr 5G</t>
        </is>
      </c>
      <c r="C251" s="6" t="inlineStr">
        <is>
          <t>N/A</t>
        </is>
      </c>
      <c r="D251" s="6" t="inlineStr">
        <is>
          <t>A+(T)</t>
        </is>
      </c>
      <c r="E251" s="6" t="n">
        <v>24</v>
      </c>
      <c r="F251" s="6" t="n">
        <v>1025</v>
      </c>
      <c r="G251" s="6" t="n">
        <v>42.71</v>
      </c>
      <c r="H251" s="6" t="inlineStr"/>
      <c r="I251" s="6" t="inlineStr">
        <is>
          <t>2026-06-23 17:03</t>
        </is>
      </c>
      <c r="J251" s="7" t="inlineStr">
        <is>
          <t>CERRADO</t>
        </is>
      </c>
      <c r="K251" s="7" t="inlineStr">
        <is>
          <t>Great Price</t>
        </is>
      </c>
      <c r="L251" s="6" t="inlineStr">
        <is>
          <t>6a33374ca684bdbce7ee10e1</t>
        </is>
      </c>
      <c r="M251" s="5" t="inlineStr">
        <is>
          <t>https://bstock.com/buy/listings/details/6a33374ca684bdbce7ee10e1</t>
        </is>
      </c>
    </row>
    <row r="252">
      <c r="A252" s="2" t="inlineStr">
        <is>
          <t>ATT_RL1_20260616_394</t>
        </is>
      </c>
      <c r="B252" s="2" t="inlineStr">
        <is>
          <t>Tab 8 SE</t>
        </is>
      </c>
      <c r="C252" s="3" t="inlineStr">
        <is>
          <t>N/A</t>
        </is>
      </c>
      <c r="D252" s="3" t="inlineStr">
        <is>
          <t>AA+(T)</t>
        </is>
      </c>
      <c r="E252" s="3" t="n">
        <v>24</v>
      </c>
      <c r="F252" s="3" t="n">
        <v>300</v>
      </c>
      <c r="G252" s="3" t="n">
        <v>12.5</v>
      </c>
      <c r="H252" s="3" t="inlineStr"/>
      <c r="I252" s="3" t="inlineStr">
        <is>
          <t>2026-06-23 17:04</t>
        </is>
      </c>
      <c r="J252" s="4" t="inlineStr">
        <is>
          <t>CERRADO</t>
        </is>
      </c>
      <c r="K252" s="3" t="inlineStr"/>
      <c r="L252" s="3" t="inlineStr">
        <is>
          <t>6a33374d5467b58e6ac9947b</t>
        </is>
      </c>
      <c r="M252" s="2" t="inlineStr">
        <is>
          <t>https://bstock.com/buy/listings/details/6a33374d5467b58e6ac9947b</t>
        </is>
      </c>
    </row>
    <row r="253">
      <c r="A253" s="5" t="inlineStr">
        <is>
          <t>ATT_RL1_20260616_397</t>
        </is>
      </c>
      <c r="B253" s="5" t="inlineStr">
        <is>
          <t>Razr+ (2025)</t>
        </is>
      </c>
      <c r="C253" s="6" t="inlineStr">
        <is>
          <t>256GB</t>
        </is>
      </c>
      <c r="D253" s="6" t="inlineStr">
        <is>
          <t>B+(T)</t>
        </is>
      </c>
      <c r="E253" s="6" t="n">
        <v>23</v>
      </c>
      <c r="F253" s="6" t="n">
        <v>3050</v>
      </c>
      <c r="G253" s="6" t="n">
        <v>132.61</v>
      </c>
      <c r="H253" s="6" t="inlineStr"/>
      <c r="I253" s="6" t="inlineStr">
        <is>
          <t>2026-06-23 17:05</t>
        </is>
      </c>
      <c r="J253" s="7" t="inlineStr">
        <is>
          <t>CERRADO</t>
        </is>
      </c>
      <c r="K253" s="6" t="inlineStr"/>
      <c r="L253" s="6" t="inlineStr">
        <is>
          <t>6a3337505467b58e6ac994bf</t>
        </is>
      </c>
      <c r="M253" s="5" t="inlineStr">
        <is>
          <t>https://bstock.com/buy/listings/details/6a3337505467b58e6ac994bf</t>
        </is>
      </c>
    </row>
    <row r="254">
      <c r="A254" s="2" t="inlineStr">
        <is>
          <t>ATT_RL1_20260616_404</t>
        </is>
      </c>
      <c r="B254" s="2" t="inlineStr">
        <is>
          <t>Moto G Stylus 5G (2023), Moto G Stylus 5G (2022)</t>
        </is>
      </c>
      <c r="C254" s="3" t="inlineStr">
        <is>
          <t>N/A</t>
        </is>
      </c>
      <c r="D254" s="3" t="inlineStr">
        <is>
          <t>A+(T)</t>
        </is>
      </c>
      <c r="E254" s="3" t="n">
        <v>22</v>
      </c>
      <c r="F254" s="3" t="n">
        <v>600</v>
      </c>
      <c r="G254" s="3" t="n">
        <v>27.27</v>
      </c>
      <c r="H254" s="3" t="inlineStr"/>
      <c r="I254" s="3" t="inlineStr">
        <is>
          <t>2026-06-23 17:06</t>
        </is>
      </c>
      <c r="J254" s="4" t="inlineStr">
        <is>
          <t>CERRADO</t>
        </is>
      </c>
      <c r="K254" s="4" t="inlineStr">
        <is>
          <t>Great Price</t>
        </is>
      </c>
      <c r="L254" s="3" t="inlineStr">
        <is>
          <t>6a333751b92706997d25bf0e</t>
        </is>
      </c>
      <c r="M254" s="2" t="inlineStr">
        <is>
          <t>https://bstock.com/buy/listings/details/6a333751b92706997d25bf0e</t>
        </is>
      </c>
    </row>
    <row r="255">
      <c r="A255" s="5" t="inlineStr">
        <is>
          <t>ATT_RL1_20260616_427</t>
        </is>
      </c>
      <c r="B255" s="5" t="inlineStr">
        <is>
          <t>iPad 11</t>
        </is>
      </c>
      <c r="C255" s="6" t="inlineStr">
        <is>
          <t>128GB, 256GB, 512GB</t>
        </is>
      </c>
      <c r="D255" s="6" t="inlineStr">
        <is>
          <t>AA+(T)</t>
        </is>
      </c>
      <c r="E255" s="6" t="n">
        <v>40</v>
      </c>
      <c r="F255" s="6" t="n">
        <v>8200</v>
      </c>
      <c r="G255" s="6" t="n">
        <v>205</v>
      </c>
      <c r="H255" s="6" t="inlineStr"/>
      <c r="I255" s="6" t="inlineStr">
        <is>
          <t>2026-06-23 17:07</t>
        </is>
      </c>
      <c r="J255" s="7" t="inlineStr">
        <is>
          <t>CERRADO</t>
        </is>
      </c>
      <c r="K255" s="6" t="inlineStr"/>
      <c r="L255" s="6" t="inlineStr">
        <is>
          <t>6a3337c7070e611aab2c399a</t>
        </is>
      </c>
      <c r="M255" s="5" t="inlineStr">
        <is>
          <t>https://bstock.com/buy/listings/details/6a3337c7070e611aab2c399a</t>
        </is>
      </c>
    </row>
    <row r="256">
      <c r="A256" s="2" t="inlineStr">
        <is>
          <t>ATT_RL1_20260616_436</t>
        </is>
      </c>
      <c r="B256" s="2" t="inlineStr">
        <is>
          <t>Galaxy S26 Ultra 5G</t>
        </is>
      </c>
      <c r="C256" s="3" t="inlineStr">
        <is>
          <t>256GB, 512GB</t>
        </is>
      </c>
      <c r="D256" s="3" t="inlineStr">
        <is>
          <t>A+(T)</t>
        </is>
      </c>
      <c r="E256" s="3" t="n">
        <v>29</v>
      </c>
      <c r="F256" s="3" t="n">
        <v>24800</v>
      </c>
      <c r="G256" s="3" t="n">
        <v>855.17</v>
      </c>
      <c r="H256" s="3" t="inlineStr"/>
      <c r="I256" s="3" t="inlineStr">
        <is>
          <t>2026-06-23 17:08</t>
        </is>
      </c>
      <c r="J256" s="4" t="inlineStr">
        <is>
          <t>CERRADO</t>
        </is>
      </c>
      <c r="K256" s="3" t="inlineStr"/>
      <c r="L256" s="3" t="inlineStr">
        <is>
          <t>6a3337c95c2074d81eabd180</t>
        </is>
      </c>
      <c r="M256" s="2" t="inlineStr">
        <is>
          <t>https://bstock.com/buy/listings/details/6a3337c95c2074d81eabd180</t>
        </is>
      </c>
    </row>
    <row r="257">
      <c r="A257" s="5" t="inlineStr">
        <is>
          <t>ATT_RL1_20260616_445</t>
        </is>
      </c>
      <c r="B257" s="5" t="inlineStr">
        <is>
          <t>Galaxy S26 5G</t>
        </is>
      </c>
      <c r="C257" s="6" t="inlineStr">
        <is>
          <t>256GB, 512GB</t>
        </is>
      </c>
      <c r="D257" s="6" t="inlineStr">
        <is>
          <t>B+(T)</t>
        </is>
      </c>
      <c r="E257" s="6" t="n">
        <v>24</v>
      </c>
      <c r="F257" s="6" t="n">
        <v>11950</v>
      </c>
      <c r="G257" s="6" t="n">
        <v>497.92</v>
      </c>
      <c r="H257" s="6" t="inlineStr"/>
      <c r="I257" s="6" t="inlineStr">
        <is>
          <t>2026-06-23 17:09</t>
        </is>
      </c>
      <c r="J257" s="7" t="inlineStr">
        <is>
          <t>CERRADO</t>
        </is>
      </c>
      <c r="K257" s="6" t="inlineStr"/>
      <c r="L257" s="6" t="inlineStr">
        <is>
          <t>6a3337cd5467b58e6ac995fd</t>
        </is>
      </c>
      <c r="M257" s="5" t="inlineStr">
        <is>
          <t>https://bstock.com/buy/listings/details/6a3337cd5467b58e6ac995fd</t>
        </is>
      </c>
    </row>
    <row r="258">
      <c r="A258" s="2" t="inlineStr">
        <is>
          <t>ATT_RL1_20260616_438</t>
        </is>
      </c>
      <c r="B258" s="2" t="inlineStr">
        <is>
          <t>iPhone 11 Pro Max</t>
        </is>
      </c>
      <c r="C258" s="3" t="inlineStr">
        <is>
          <t>512GB, 64GB, 256GB</t>
        </is>
      </c>
      <c r="D258" s="3" t="inlineStr">
        <is>
          <t>B+(T)</t>
        </is>
      </c>
      <c r="E258" s="3" t="n">
        <v>27</v>
      </c>
      <c r="F258" s="3" t="n">
        <v>2025</v>
      </c>
      <c r="G258" s="3" t="n">
        <v>75</v>
      </c>
      <c r="H258" s="3" t="inlineStr"/>
      <c r="I258" s="3" t="inlineStr">
        <is>
          <t>2026-06-23 17:10</t>
        </is>
      </c>
      <c r="J258" s="4" t="inlineStr">
        <is>
          <t>CERRADO</t>
        </is>
      </c>
      <c r="K258" s="4" t="inlineStr">
        <is>
          <t>Great Price</t>
        </is>
      </c>
      <c r="L258" s="3" t="inlineStr">
        <is>
          <t>6a3337cb67657d19ef009cdb</t>
        </is>
      </c>
      <c r="M258" s="2" t="inlineStr">
        <is>
          <t>https://bstock.com/buy/listings/details/6a3337cb67657d19ef009cdb</t>
        </is>
      </c>
    </row>
    <row r="259">
      <c r="A259" s="5" t="inlineStr">
        <is>
          <t>ATT_RL1_20260616_407</t>
        </is>
      </c>
      <c r="B259" s="5" t="inlineStr">
        <is>
          <t>iPad 11</t>
        </is>
      </c>
      <c r="C259" s="6" t="inlineStr">
        <is>
          <t>256GB, 128GB</t>
        </is>
      </c>
      <c r="D259" s="6" t="inlineStr">
        <is>
          <t>AA+(T)</t>
        </is>
      </c>
      <c r="E259" s="6" t="n">
        <v>22</v>
      </c>
      <c r="F259" s="6" t="n">
        <v>4525</v>
      </c>
      <c r="G259" s="6" t="n">
        <v>205.68</v>
      </c>
      <c r="H259" s="6" t="inlineStr"/>
      <c r="I259" s="6" t="inlineStr">
        <is>
          <t>2026-06-23 17:11</t>
        </is>
      </c>
      <c r="J259" s="7" t="inlineStr">
        <is>
          <t>CERRADO</t>
        </is>
      </c>
      <c r="K259" s="6" t="inlineStr"/>
      <c r="L259" s="6" t="inlineStr">
        <is>
          <t>6a3337d067657d19ef009ddd</t>
        </is>
      </c>
      <c r="M259" s="5" t="inlineStr">
        <is>
          <t>https://bstock.com/buy/listings/details/6a3337d067657d19ef009ddd</t>
        </is>
      </c>
    </row>
    <row r="260">
      <c r="A260" s="2" t="inlineStr">
        <is>
          <t>ATT_RL1_20260616_411</t>
        </is>
      </c>
      <c r="B260" s="2" t="inlineStr">
        <is>
          <t>Galaxy S23 Ultra 5G</t>
        </is>
      </c>
      <c r="C260" s="3" t="inlineStr">
        <is>
          <t>512GB</t>
        </is>
      </c>
      <c r="D260" s="3" t="inlineStr">
        <is>
          <t>A+(T)</t>
        </is>
      </c>
      <c r="E260" s="3" t="n">
        <v>21</v>
      </c>
      <c r="F260" s="3" t="n">
        <v>5650</v>
      </c>
      <c r="G260" s="3" t="n">
        <v>269.05</v>
      </c>
      <c r="H260" s="3" t="inlineStr"/>
      <c r="I260" s="3" t="inlineStr">
        <is>
          <t>2026-06-23 17:12</t>
        </is>
      </c>
      <c r="J260" s="4" t="inlineStr">
        <is>
          <t>CERRADO</t>
        </is>
      </c>
      <c r="K260" s="8" t="inlineStr">
        <is>
          <t>Fair Price</t>
        </is>
      </c>
      <c r="L260" s="3" t="inlineStr">
        <is>
          <t>6a3337d25467b58e6ac996fc</t>
        </is>
      </c>
      <c r="M260" s="2" t="inlineStr">
        <is>
          <t>https://bstock.com/buy/listings/details/6a3337d25467b58e6ac996fc</t>
        </is>
      </c>
    </row>
    <row r="261">
      <c r="A261" s="5" t="inlineStr">
        <is>
          <t>ATT_RL1_20260616_413</t>
        </is>
      </c>
      <c r="B261" s="5" t="inlineStr">
        <is>
          <t>Galaxy S24 Ultra 5G</t>
        </is>
      </c>
      <c r="C261" s="6" t="inlineStr">
        <is>
          <t>256GB</t>
        </is>
      </c>
      <c r="D261" s="6" t="inlineStr">
        <is>
          <t>AA+(T)</t>
        </is>
      </c>
      <c r="E261" s="6" t="n">
        <v>21</v>
      </c>
      <c r="F261" s="6" t="n">
        <v>10925</v>
      </c>
      <c r="G261" s="6" t="n">
        <v>520.24</v>
      </c>
      <c r="H261" s="6" t="inlineStr"/>
      <c r="I261" s="6" t="inlineStr">
        <is>
          <t>2026-06-23 17:13</t>
        </is>
      </c>
      <c r="J261" s="7" t="inlineStr">
        <is>
          <t>CERRADO</t>
        </is>
      </c>
      <c r="K261" s="6" t="inlineStr"/>
      <c r="L261" s="6" t="inlineStr">
        <is>
          <t>6a3337d337d5b165192fb01e</t>
        </is>
      </c>
      <c r="M261" s="5" t="inlineStr">
        <is>
          <t>https://bstock.com/buy/listings/details/6a3337d337d5b165192fb01e</t>
        </is>
      </c>
    </row>
    <row r="262">
      <c r="A262" s="2" t="inlineStr">
        <is>
          <t>ATT_RL1_20260616_458</t>
        </is>
      </c>
      <c r="B262" s="2" t="inlineStr">
        <is>
          <t>iPhone 14 Pro</t>
        </is>
      </c>
      <c r="C262" s="3" t="inlineStr">
        <is>
          <t>256GB, 512GB, 1TB</t>
        </is>
      </c>
      <c r="D262" s="3" t="inlineStr">
        <is>
          <t>B+(T)</t>
        </is>
      </c>
      <c r="E262" s="3" t="n">
        <v>20</v>
      </c>
      <c r="F262" s="3" t="n">
        <v>5600</v>
      </c>
      <c r="G262" s="3" t="n">
        <v>280</v>
      </c>
      <c r="H262" s="3" t="inlineStr"/>
      <c r="I262" s="3" t="inlineStr">
        <is>
          <t>2026-06-23 17:14</t>
        </is>
      </c>
      <c r="J262" s="4" t="inlineStr">
        <is>
          <t>CERRADO</t>
        </is>
      </c>
      <c r="K262" s="11" t="inlineStr">
        <is>
          <t>Good Price</t>
        </is>
      </c>
      <c r="L262" s="3" t="inlineStr">
        <is>
          <t>6a3337d55467b58e6ac9979d</t>
        </is>
      </c>
      <c r="M262" s="2" t="inlineStr">
        <is>
          <t>https://bstock.com/buy/listings/details/6a3337d55467b58e6ac9979d</t>
        </is>
      </c>
    </row>
    <row r="263">
      <c r="A263" s="5" t="inlineStr">
        <is>
          <t>ATT_RL1_20260616_463</t>
        </is>
      </c>
      <c r="B263" s="5" t="inlineStr">
        <is>
          <t>Galaxy S23 Ultra 5G</t>
        </is>
      </c>
      <c r="C263" s="6" t="inlineStr">
        <is>
          <t>256GB</t>
        </is>
      </c>
      <c r="D263" s="6" t="inlineStr">
        <is>
          <t>A+(T)</t>
        </is>
      </c>
      <c r="E263" s="6" t="n">
        <v>19</v>
      </c>
      <c r="F263" s="6" t="n">
        <v>5125</v>
      </c>
      <c r="G263" s="6" t="n">
        <v>269.74</v>
      </c>
      <c r="H263" s="6" t="inlineStr"/>
      <c r="I263" s="6" t="inlineStr">
        <is>
          <t>2026-06-23 17:15</t>
        </is>
      </c>
      <c r="J263" s="7" t="inlineStr">
        <is>
          <t>CERRADO</t>
        </is>
      </c>
      <c r="K263" s="10" t="inlineStr">
        <is>
          <t>Good Price</t>
        </is>
      </c>
      <c r="L263" s="6" t="inlineStr">
        <is>
          <t>6a3337d767657d19ef009f0c</t>
        </is>
      </c>
      <c r="M263" s="5" t="inlineStr">
        <is>
          <t>https://bstock.com/buy/listings/details/6a3337d767657d19ef009f0c</t>
        </is>
      </c>
    </row>
    <row r="264">
      <c r="A264" s="2" t="inlineStr">
        <is>
          <t>ATT_RL1_20260616_460</t>
        </is>
      </c>
      <c r="B264" s="2" t="inlineStr">
        <is>
          <t>iPhone 12 Pro Max</t>
        </is>
      </c>
      <c r="C264" s="3" t="inlineStr">
        <is>
          <t>256GB, 512GB</t>
        </is>
      </c>
      <c r="D264" s="3" t="inlineStr">
        <is>
          <t>B+(T)</t>
        </is>
      </c>
      <c r="E264" s="3" t="n">
        <v>19</v>
      </c>
      <c r="F264" s="3" t="n">
        <v>3350</v>
      </c>
      <c r="G264" s="3" t="n">
        <v>176.32</v>
      </c>
      <c r="H264" s="3" t="inlineStr"/>
      <c r="I264" s="3" t="inlineStr">
        <is>
          <t>2026-06-23 17:16</t>
        </is>
      </c>
      <c r="J264" s="4" t="inlineStr">
        <is>
          <t>CERRADO</t>
        </is>
      </c>
      <c r="K264" s="4" t="inlineStr">
        <is>
          <t>Great Price</t>
        </is>
      </c>
      <c r="L264" s="3" t="inlineStr">
        <is>
          <t>6a3337d75c2074d81eabd442</t>
        </is>
      </c>
      <c r="M264" s="2" t="inlineStr">
        <is>
          <t>https://bstock.com/buy/listings/details/6a3337d75c2074d81eabd442</t>
        </is>
      </c>
    </row>
    <row r="265">
      <c r="A265" s="5" t="inlineStr">
        <is>
          <t>ATT_RL1_20260616_453</t>
        </is>
      </c>
      <c r="B265" s="5" t="inlineStr">
        <is>
          <t>Galaxy S26 5G</t>
        </is>
      </c>
      <c r="C265" s="6" t="inlineStr">
        <is>
          <t>256GB</t>
        </is>
      </c>
      <c r="D265" s="6" t="inlineStr">
        <is>
          <t>A+(T)</t>
        </is>
      </c>
      <c r="E265" s="6" t="n">
        <v>21</v>
      </c>
      <c r="F265" s="6" t="n">
        <v>11600</v>
      </c>
      <c r="G265" s="6" t="n">
        <v>552.38</v>
      </c>
      <c r="H265" s="6" t="inlineStr"/>
      <c r="I265" s="6" t="inlineStr">
        <is>
          <t>2026-06-23 17:17</t>
        </is>
      </c>
      <c r="J265" s="7" t="inlineStr">
        <is>
          <t>CERRADO</t>
        </is>
      </c>
      <c r="K265" s="6" t="inlineStr"/>
      <c r="L265" s="6" t="inlineStr">
        <is>
          <t>6a3337d85467b58e6ac997d6</t>
        </is>
      </c>
      <c r="M265" s="5" t="inlineStr">
        <is>
          <t>https://bstock.com/buy/listings/details/6a3337d85467b58e6ac997d6</t>
        </is>
      </c>
    </row>
    <row r="266">
      <c r="A266" s="2" t="inlineStr">
        <is>
          <t>ATT_RL1_20260616_455</t>
        </is>
      </c>
      <c r="B266" s="2" t="inlineStr">
        <is>
          <t>iPhone 11</t>
        </is>
      </c>
      <c r="C266" s="3" t="inlineStr">
        <is>
          <t>64GB, 128GB, 256GB</t>
        </is>
      </c>
      <c r="D266" s="3" t="inlineStr">
        <is>
          <t>B+(T)</t>
        </is>
      </c>
      <c r="E266" s="3" t="n">
        <v>21</v>
      </c>
      <c r="F266" s="3" t="n">
        <v>2294</v>
      </c>
      <c r="G266" s="3" t="n">
        <v>109.24</v>
      </c>
      <c r="H266" s="3" t="inlineStr"/>
      <c r="I266" s="3" t="inlineStr">
        <is>
          <t>2026-06-23 17:18</t>
        </is>
      </c>
      <c r="J266" s="4" t="inlineStr">
        <is>
          <t>CERRADO</t>
        </is>
      </c>
      <c r="K266" s="3" t="inlineStr"/>
      <c r="L266" s="3" t="inlineStr">
        <is>
          <t>6a3337d85467b58e6ac997d9</t>
        </is>
      </c>
      <c r="M266" s="2" t="inlineStr">
        <is>
          <t>https://bstock.com/buy/listings/details/6a3337d85467b58e6ac997d9</t>
        </is>
      </c>
    </row>
    <row r="267">
      <c r="A267" s="5" t="inlineStr">
        <is>
          <t>ATT_RL1_20260616_464</t>
        </is>
      </c>
      <c r="B267" s="5" t="inlineStr">
        <is>
          <t>Galaxy S23 FE 5G</t>
        </is>
      </c>
      <c r="C267" s="6" t="inlineStr">
        <is>
          <t>N/A</t>
        </is>
      </c>
      <c r="D267" s="6" t="inlineStr">
        <is>
          <t>A+(T)</t>
        </is>
      </c>
      <c r="E267" s="6" t="n">
        <v>19</v>
      </c>
      <c r="F267" s="6" t="n">
        <v>1700</v>
      </c>
      <c r="G267" s="6" t="n">
        <v>89.47</v>
      </c>
      <c r="H267" s="6" t="inlineStr"/>
      <c r="I267" s="6" t="inlineStr">
        <is>
          <t>2026-06-23 17:19</t>
        </is>
      </c>
      <c r="J267" s="7" t="inlineStr">
        <is>
          <t>CERRADO</t>
        </is>
      </c>
      <c r="K267" s="6" t="inlineStr"/>
      <c r="L267" s="6" t="inlineStr">
        <is>
          <t>6a3337d967657d19ef009f20</t>
        </is>
      </c>
      <c r="M267" s="5" t="inlineStr">
        <is>
          <t>https://bstock.com/buy/listings/details/6a3337d967657d19ef009f20</t>
        </is>
      </c>
    </row>
    <row r="268">
      <c r="A268" s="2" t="inlineStr">
        <is>
          <t>ATT_RL1_20260616_473</t>
        </is>
      </c>
      <c r="B268" s="2" t="inlineStr">
        <is>
          <t>Galaxy Tab A11+ 5G</t>
        </is>
      </c>
      <c r="C268" s="3" t="inlineStr">
        <is>
          <t>N/A</t>
        </is>
      </c>
      <c r="D268" s="3" t="inlineStr">
        <is>
          <t>AA+(T)</t>
        </is>
      </c>
      <c r="E268" s="3" t="n">
        <v>18</v>
      </c>
      <c r="F268" s="3" t="n">
        <v>1375</v>
      </c>
      <c r="G268" s="3" t="n">
        <v>76.39</v>
      </c>
      <c r="H268" s="3" t="inlineStr"/>
      <c r="I268" s="3" t="inlineStr">
        <is>
          <t>2026-06-23 17:20</t>
        </is>
      </c>
      <c r="J268" s="4" t="inlineStr">
        <is>
          <t>CERRADO</t>
        </is>
      </c>
      <c r="K268" s="4" t="inlineStr">
        <is>
          <t>Great Price</t>
        </is>
      </c>
      <c r="L268" s="3" t="inlineStr">
        <is>
          <t>6a3337da5c2074d81eabd49f</t>
        </is>
      </c>
      <c r="M268" s="2" t="inlineStr">
        <is>
          <t>https://bstock.com/buy/listings/details/6a3337da5c2074d81eabd49f</t>
        </is>
      </c>
    </row>
    <row r="269">
      <c r="A269" s="5" t="inlineStr">
        <is>
          <t>ATT_RL1_20260616_468</t>
        </is>
      </c>
      <c r="B269" s="5" t="inlineStr">
        <is>
          <t>Galaxy S21 FE 5G</t>
        </is>
      </c>
      <c r="C269" s="6" t="inlineStr">
        <is>
          <t>128GB, 256GB</t>
        </is>
      </c>
      <c r="D269" s="6" t="inlineStr">
        <is>
          <t>B+(T)</t>
        </is>
      </c>
      <c r="E269" s="6" t="n">
        <v>18</v>
      </c>
      <c r="F269" s="6" t="n">
        <v>850</v>
      </c>
      <c r="G269" s="6" t="n">
        <v>47.22</v>
      </c>
      <c r="H269" s="6" t="inlineStr"/>
      <c r="I269" s="6" t="inlineStr">
        <is>
          <t>2026-06-23 17:21</t>
        </is>
      </c>
      <c r="J269" s="7" t="inlineStr">
        <is>
          <t>CERRADO</t>
        </is>
      </c>
      <c r="K269" s="7" t="inlineStr">
        <is>
          <t>Great Price</t>
        </is>
      </c>
      <c r="L269" s="6" t="inlineStr">
        <is>
          <t>6a3337d95467b58e6ac997f7</t>
        </is>
      </c>
      <c r="M269" s="5" t="inlineStr">
        <is>
          <t>https://bstock.com/buy/listings/details/6a3337d95467b58e6ac997f7</t>
        </is>
      </c>
    </row>
    <row r="270">
      <c r="A270" s="2" t="inlineStr">
        <is>
          <t>ATT_RL1_20260616_472</t>
        </is>
      </c>
      <c r="B270" s="2" t="inlineStr">
        <is>
          <t>Galaxy Tab A11+ 5G</t>
        </is>
      </c>
      <c r="C270" s="3" t="inlineStr">
        <is>
          <t>N/A</t>
        </is>
      </c>
      <c r="D270" s="3" t="inlineStr">
        <is>
          <t>A+(T)</t>
        </is>
      </c>
      <c r="E270" s="3" t="n">
        <v>18</v>
      </c>
      <c r="F270" s="3" t="n">
        <v>1325</v>
      </c>
      <c r="G270" s="3" t="n">
        <v>73.61</v>
      </c>
      <c r="H270" s="3" t="inlineStr"/>
      <c r="I270" s="3" t="inlineStr">
        <is>
          <t>2026-06-23 17:22</t>
        </is>
      </c>
      <c r="J270" s="4" t="inlineStr">
        <is>
          <t>CERRADO</t>
        </is>
      </c>
      <c r="K270" s="4" t="inlineStr">
        <is>
          <t>Great Price</t>
        </is>
      </c>
      <c r="L270" s="3" t="inlineStr">
        <is>
          <t>6a3337da5c2074d81eabd49d</t>
        </is>
      </c>
      <c r="M270" s="2" t="inlineStr">
        <is>
          <t>https://bstock.com/buy/listings/details/6a3337da5c2074d81eabd49d</t>
        </is>
      </c>
    </row>
    <row r="271">
      <c r="A271" s="5" t="inlineStr">
        <is>
          <t>ATT_RL1_20260616_470</t>
        </is>
      </c>
      <c r="B271" s="5" t="inlineStr">
        <is>
          <t>iPad Air 11-inch (2025)</t>
        </is>
      </c>
      <c r="C271" s="6" t="inlineStr">
        <is>
          <t>128GB</t>
        </is>
      </c>
      <c r="D271" s="6" t="inlineStr">
        <is>
          <t>B+(T)</t>
        </is>
      </c>
      <c r="E271" s="6" t="n">
        <v>15</v>
      </c>
      <c r="F271" s="6" t="n">
        <v>3925</v>
      </c>
      <c r="G271" s="6" t="n">
        <v>261.67</v>
      </c>
      <c r="H271" s="6" t="inlineStr"/>
      <c r="I271" s="6" t="inlineStr">
        <is>
          <t>2026-06-23 17:23</t>
        </is>
      </c>
      <c r="J271" s="7" t="inlineStr">
        <is>
          <t>CERRADO</t>
        </is>
      </c>
      <c r="K271" s="6" t="inlineStr"/>
      <c r="L271" s="6" t="inlineStr">
        <is>
          <t>6a3337de5467b58e6ac9984c</t>
        </is>
      </c>
      <c r="M271" s="5" t="inlineStr">
        <is>
          <t>https://bstock.com/buy/listings/details/6a3337de5467b58e6ac9984c</t>
        </is>
      </c>
    </row>
    <row r="272">
      <c r="A272" s="2" t="inlineStr">
        <is>
          <t>ATT_RL1_20260616_466</t>
        </is>
      </c>
      <c r="B272" s="2" t="inlineStr">
        <is>
          <t>iPhone 16 Pro Max</t>
        </is>
      </c>
      <c r="C272" s="3" t="inlineStr">
        <is>
          <t>1TB, 512GB, 256GB</t>
        </is>
      </c>
      <c r="D272" s="3" t="inlineStr">
        <is>
          <t>A+(T)</t>
        </is>
      </c>
      <c r="E272" s="3" t="n">
        <v>18</v>
      </c>
      <c r="F272" s="3" t="n">
        <v>12000</v>
      </c>
      <c r="G272" s="3" t="n">
        <v>666.67</v>
      </c>
      <c r="H272" s="3" t="inlineStr"/>
      <c r="I272" s="3" t="inlineStr">
        <is>
          <t>2026-06-23 17:24</t>
        </is>
      </c>
      <c r="J272" s="4" t="inlineStr">
        <is>
          <t>CERRADO</t>
        </is>
      </c>
      <c r="K272" s="3" t="inlineStr"/>
      <c r="L272" s="3" t="inlineStr">
        <is>
          <t>6a3337dd37d5b165192fb046</t>
        </is>
      </c>
      <c r="M272" s="2" t="inlineStr">
        <is>
          <t>https://bstock.com/buy/listings/details/6a3337dd37d5b165192fb046</t>
        </is>
      </c>
    </row>
    <row r="273">
      <c r="A273" s="5" t="inlineStr">
        <is>
          <t>ATT_RL1_20260616_057</t>
        </is>
      </c>
      <c r="B273" s="5" t="inlineStr">
        <is>
          <t>iPhone 15</t>
        </is>
      </c>
      <c r="C273" s="6" t="inlineStr">
        <is>
          <t>128GB,  128GB</t>
        </is>
      </c>
      <c r="D273" s="6" t="inlineStr">
        <is>
          <t>B+(T)</t>
        </is>
      </c>
      <c r="E273" s="6" t="n">
        <v>477</v>
      </c>
      <c r="F273" s="6" t="n">
        <v>117000</v>
      </c>
      <c r="G273" s="6" t="n">
        <v>245.28</v>
      </c>
      <c r="H273" s="6" t="inlineStr"/>
      <c r="I273" s="6" t="inlineStr">
        <is>
          <t>2026-06-23 17:25</t>
        </is>
      </c>
      <c r="J273" s="7" t="inlineStr">
        <is>
          <t>CERRADO</t>
        </is>
      </c>
      <c r="K273" s="9" t="inlineStr">
        <is>
          <t>Fair Price</t>
        </is>
      </c>
      <c r="L273" s="6" t="inlineStr">
        <is>
          <t>6a332e97a684bdbce7ee0b29</t>
        </is>
      </c>
      <c r="M273" s="5" t="inlineStr">
        <is>
          <t>https://bstock.com/buy/listings/details/6a332e97a684bdbce7ee0b29</t>
        </is>
      </c>
    </row>
    <row r="274">
      <c r="A274" s="2" t="inlineStr">
        <is>
          <t>ATT_RL1_20260616_029</t>
        </is>
      </c>
      <c r="B274" s="2" t="inlineStr">
        <is>
          <t>iPhone 14</t>
        </is>
      </c>
      <c r="C274" s="3" t="inlineStr">
        <is>
          <t>128GB</t>
        </is>
      </c>
      <c r="D274" s="3" t="inlineStr">
        <is>
          <t>B+(T)</t>
        </is>
      </c>
      <c r="E274" s="3" t="n">
        <v>573</v>
      </c>
      <c r="F274" s="3" t="n">
        <v>80100</v>
      </c>
      <c r="G274" s="3" t="n">
        <v>139.79</v>
      </c>
      <c r="H274" s="3" t="inlineStr"/>
      <c r="I274" s="3" t="inlineStr">
        <is>
          <t>2026-06-23 17:26</t>
        </is>
      </c>
      <c r="J274" s="4" t="inlineStr">
        <is>
          <t>CERRADO</t>
        </is>
      </c>
      <c r="K274" s="4" t="inlineStr">
        <is>
          <t>Great Price</t>
        </is>
      </c>
      <c r="L274" s="3" t="inlineStr">
        <is>
          <t>6a332e9a5467b58e6ac9788b</t>
        </is>
      </c>
      <c r="M274" s="2" t="inlineStr">
        <is>
          <t>https://bstock.com/buy/listings/details/6a332e9a5467b58e6ac9788b</t>
        </is>
      </c>
    </row>
    <row r="275">
      <c r="A275" s="5" t="inlineStr">
        <is>
          <t>ATT_RL1_20260616_060</t>
        </is>
      </c>
      <c r="B275" s="5" t="inlineStr">
        <is>
          <t>iPhone 16e</t>
        </is>
      </c>
      <c r="C275" s="6" t="inlineStr">
        <is>
          <t>128GB, 256GB</t>
        </is>
      </c>
      <c r="D275" s="6" t="inlineStr">
        <is>
          <t>B+(T)</t>
        </is>
      </c>
      <c r="E275" s="6" t="n">
        <v>309</v>
      </c>
      <c r="F275" s="6" t="n">
        <v>68600</v>
      </c>
      <c r="G275" s="6" t="n">
        <v>222.01</v>
      </c>
      <c r="H275" s="6" t="inlineStr"/>
      <c r="I275" s="6" t="inlineStr">
        <is>
          <t>2026-06-23 17:27</t>
        </is>
      </c>
      <c r="J275" s="7" t="inlineStr">
        <is>
          <t>CERRADO</t>
        </is>
      </c>
      <c r="K275" s="9" t="inlineStr">
        <is>
          <t>Fair Price</t>
        </is>
      </c>
      <c r="L275" s="6" t="inlineStr">
        <is>
          <t>6a332ea067657d19ef008520</t>
        </is>
      </c>
      <c r="M275" s="5" t="inlineStr">
        <is>
          <t>https://bstock.com/buy/listings/details/6a332ea067657d19ef008520</t>
        </is>
      </c>
    </row>
    <row r="276">
      <c r="A276" s="2" t="inlineStr">
        <is>
          <t>ATT_RL1_20260616_004</t>
        </is>
      </c>
      <c r="B276" s="2" t="inlineStr">
        <is>
          <t>iPhone 15 Pro Max</t>
        </is>
      </c>
      <c r="C276" s="3" t="inlineStr">
        <is>
          <t>256GB</t>
        </is>
      </c>
      <c r="D276" s="3" t="inlineStr">
        <is>
          <t>B+(T)</t>
        </is>
      </c>
      <c r="E276" s="3" t="n">
        <v>250</v>
      </c>
      <c r="F276" s="3" t="n">
        <v>114200</v>
      </c>
      <c r="G276" s="3" t="n">
        <v>456.8</v>
      </c>
      <c r="H276" s="3" t="inlineStr"/>
      <c r="I276" s="3" t="inlineStr">
        <is>
          <t>2026-06-23 17:28</t>
        </is>
      </c>
      <c r="J276" s="4" t="inlineStr">
        <is>
          <t>CERRADO</t>
        </is>
      </c>
      <c r="K276" s="3" t="inlineStr"/>
      <c r="L276" s="3" t="inlineStr">
        <is>
          <t>6a332ea25467b58e6ac97bbd</t>
        </is>
      </c>
      <c r="M276" s="2" t="inlineStr">
        <is>
          <t>https://bstock.com/buy/listings/details/6a332ea25467b58e6ac97bbd</t>
        </is>
      </c>
    </row>
    <row r="277">
      <c r="A277" s="5" t="inlineStr">
        <is>
          <t>ATT_RL1_20260616_005</t>
        </is>
      </c>
      <c r="B277" s="5" t="inlineStr">
        <is>
          <t>iPhone 15 Pro Max</t>
        </is>
      </c>
      <c r="C277" s="6" t="inlineStr">
        <is>
          <t>256GB</t>
        </is>
      </c>
      <c r="D277" s="6" t="inlineStr">
        <is>
          <t>B+(T)</t>
        </is>
      </c>
      <c r="E277" s="6" t="n">
        <v>250</v>
      </c>
      <c r="F277" s="6" t="n">
        <v>114200</v>
      </c>
      <c r="G277" s="6" t="n">
        <v>456.8</v>
      </c>
      <c r="H277" s="6" t="inlineStr"/>
      <c r="I277" s="6" t="inlineStr">
        <is>
          <t>2026-06-23 17:29</t>
        </is>
      </c>
      <c r="J277" s="7" t="inlineStr">
        <is>
          <t>CERRADO</t>
        </is>
      </c>
      <c r="K277" s="6" t="inlineStr"/>
      <c r="L277" s="6" t="inlineStr">
        <is>
          <t>6a332ea35c2074d81eabb9f0</t>
        </is>
      </c>
      <c r="M277" s="5" t="inlineStr">
        <is>
          <t>https://bstock.com/buy/listings/details/6a332ea35c2074d81eabb9f0</t>
        </is>
      </c>
    </row>
    <row r="278">
      <c r="A278" s="2" t="inlineStr">
        <is>
          <t>ATT_RL1_20260616_003</t>
        </is>
      </c>
      <c r="B278" s="2" t="inlineStr">
        <is>
          <t>iPhone 15 Pro Max</t>
        </is>
      </c>
      <c r="C278" s="3" t="inlineStr">
        <is>
          <t>256GB</t>
        </is>
      </c>
      <c r="D278" s="3" t="inlineStr">
        <is>
          <t>B+(T)</t>
        </is>
      </c>
      <c r="E278" s="3" t="n">
        <v>250</v>
      </c>
      <c r="F278" s="3" t="n">
        <v>114200</v>
      </c>
      <c r="G278" s="3" t="n">
        <v>456.8</v>
      </c>
      <c r="H278" s="3" t="inlineStr"/>
      <c r="I278" s="3" t="inlineStr">
        <is>
          <t>2026-06-23 17:30</t>
        </is>
      </c>
      <c r="J278" s="4" t="inlineStr">
        <is>
          <t>CERRADO</t>
        </is>
      </c>
      <c r="K278" s="3" t="inlineStr"/>
      <c r="L278" s="3" t="inlineStr">
        <is>
          <t>6a332ea37d112d6f1d2fe89d</t>
        </is>
      </c>
      <c r="M278" s="2" t="inlineStr">
        <is>
          <t>https://bstock.com/buy/listings/details/6a332ea37d112d6f1d2fe89d</t>
        </is>
      </c>
    </row>
    <row r="279">
      <c r="A279" s="5" t="inlineStr">
        <is>
          <t>ATT_RL1_20260616_007</t>
        </is>
      </c>
      <c r="B279" s="5" t="inlineStr">
        <is>
          <t>iPhone 15 Pro Max</t>
        </is>
      </c>
      <c r="C279" s="6" t="inlineStr">
        <is>
          <t>256GB</t>
        </is>
      </c>
      <c r="D279" s="6" t="inlineStr">
        <is>
          <t>B+(T)</t>
        </is>
      </c>
      <c r="E279" s="6" t="n">
        <v>208</v>
      </c>
      <c r="F279" s="6" t="n">
        <v>95000</v>
      </c>
      <c r="G279" s="6" t="n">
        <v>456.73</v>
      </c>
      <c r="H279" s="6" t="inlineStr"/>
      <c r="I279" s="6" t="inlineStr">
        <is>
          <t>2026-06-23 17:31</t>
        </is>
      </c>
      <c r="J279" s="7" t="inlineStr">
        <is>
          <t>CERRADO</t>
        </is>
      </c>
      <c r="K279" s="6" t="inlineStr"/>
      <c r="L279" s="6" t="inlineStr">
        <is>
          <t>6a332ea6070e611aab2c2270</t>
        </is>
      </c>
      <c r="M279" s="5" t="inlineStr">
        <is>
          <t>https://bstock.com/buy/listings/details/6a332ea6070e611aab2c2270</t>
        </is>
      </c>
    </row>
    <row r="280">
      <c r="A280" s="2" t="inlineStr">
        <is>
          <t>ATT_RL1_20260616_006</t>
        </is>
      </c>
      <c r="B280" s="2" t="inlineStr">
        <is>
          <t>iPhone 15 Pro Max</t>
        </is>
      </c>
      <c r="C280" s="3" t="inlineStr">
        <is>
          <t>256GB</t>
        </is>
      </c>
      <c r="D280" s="3" t="inlineStr">
        <is>
          <t>B+(T)</t>
        </is>
      </c>
      <c r="E280" s="3" t="n">
        <v>250</v>
      </c>
      <c r="F280" s="3" t="n">
        <v>114200</v>
      </c>
      <c r="G280" s="3" t="n">
        <v>456.8</v>
      </c>
      <c r="H280" s="3" t="inlineStr"/>
      <c r="I280" s="3" t="inlineStr">
        <is>
          <t>2026-06-23 17:32</t>
        </is>
      </c>
      <c r="J280" s="4" t="inlineStr">
        <is>
          <t>CERRADO</t>
        </is>
      </c>
      <c r="K280" s="3" t="inlineStr"/>
      <c r="L280" s="3" t="inlineStr">
        <is>
          <t>6a332ea55c2074d81eabbafd</t>
        </is>
      </c>
      <c r="M280" s="2" t="inlineStr">
        <is>
          <t>https://bstock.com/buy/listings/details/6a332ea55c2074d81eabbafd</t>
        </is>
      </c>
    </row>
    <row r="281">
      <c r="A281" s="5" t="inlineStr">
        <is>
          <t>ATT_RL1_20260616_082</t>
        </is>
      </c>
      <c r="B281" s="5" t="inlineStr">
        <is>
          <t>iPhone 16</t>
        </is>
      </c>
      <c r="C281" s="6" t="inlineStr">
        <is>
          <t>128GB</t>
        </is>
      </c>
      <c r="D281" s="6" t="inlineStr">
        <is>
          <t>B+(T)</t>
        </is>
      </c>
      <c r="E281" s="6" t="n">
        <v>181</v>
      </c>
      <c r="F281" s="6" t="n">
        <v>71650</v>
      </c>
      <c r="G281" s="6" t="n">
        <v>395.86</v>
      </c>
      <c r="H281" s="6" t="inlineStr"/>
      <c r="I281" s="6" t="inlineStr">
        <is>
          <t>2026-06-23 17:33</t>
        </is>
      </c>
      <c r="J281" s="7" t="inlineStr">
        <is>
          <t>CERRADO</t>
        </is>
      </c>
      <c r="K281" s="9" t="inlineStr">
        <is>
          <t>Fair Price</t>
        </is>
      </c>
      <c r="L281" s="6" t="inlineStr">
        <is>
          <t>6a332eaa5c2074d81eabbc48</t>
        </is>
      </c>
      <c r="M281" s="5" t="inlineStr">
        <is>
          <t>https://bstock.com/buy/listings/details/6a332eaa5c2074d81eabbc48</t>
        </is>
      </c>
    </row>
    <row r="282">
      <c r="A282" s="2" t="inlineStr">
        <is>
          <t>ATT_RL1_20260616_080</t>
        </is>
      </c>
      <c r="B282" s="2" t="inlineStr">
        <is>
          <t>iPad 11</t>
        </is>
      </c>
      <c r="C282" s="3" t="inlineStr">
        <is>
          <t>128GB</t>
        </is>
      </c>
      <c r="D282" s="3" t="inlineStr">
        <is>
          <t>AA+(T)</t>
        </is>
      </c>
      <c r="E282" s="3" t="n">
        <v>190</v>
      </c>
      <c r="F282" s="3" t="n">
        <v>39000</v>
      </c>
      <c r="G282" s="3" t="n">
        <v>205.26</v>
      </c>
      <c r="H282" s="3" t="inlineStr"/>
      <c r="I282" s="3" t="inlineStr">
        <is>
          <t>2026-06-23 17:34</t>
        </is>
      </c>
      <c r="J282" s="4" t="inlineStr">
        <is>
          <t>CERRADO</t>
        </is>
      </c>
      <c r="K282" s="3" t="inlineStr"/>
      <c r="L282" s="3" t="inlineStr">
        <is>
          <t>6a332ead070e611aab2c24da</t>
        </is>
      </c>
      <c r="M282" s="2" t="inlineStr">
        <is>
          <t>https://bstock.com/buy/listings/details/6a332ead070e611aab2c24da</t>
        </is>
      </c>
    </row>
    <row r="283">
      <c r="A283" s="5" t="inlineStr">
        <is>
          <t>ATT_RL1_20260616_091</t>
        </is>
      </c>
      <c r="B283" s="5" t="inlineStr">
        <is>
          <t>iPhone 13</t>
        </is>
      </c>
      <c r="C283" s="6" t="inlineStr">
        <is>
          <t>128GB</t>
        </is>
      </c>
      <c r="D283" s="6" t="inlineStr">
        <is>
          <t>AA+(T)</t>
        </is>
      </c>
      <c r="E283" s="6" t="n">
        <v>151</v>
      </c>
      <c r="F283" s="6" t="n">
        <v>26225</v>
      </c>
      <c r="G283" s="6" t="n">
        <v>173.68</v>
      </c>
      <c r="H283" s="6" t="inlineStr"/>
      <c r="I283" s="6" t="inlineStr">
        <is>
          <t>2026-06-23 17:35</t>
        </is>
      </c>
      <c r="J283" s="7" t="inlineStr">
        <is>
          <t>CERRADO</t>
        </is>
      </c>
      <c r="K283" s="9" t="inlineStr">
        <is>
          <t>Fair Price</t>
        </is>
      </c>
      <c r="L283" s="6" t="inlineStr">
        <is>
          <t>6a332eaf070e611aab2c251a</t>
        </is>
      </c>
      <c r="M283" s="5" t="inlineStr">
        <is>
          <t>https://bstock.com/buy/listings/details/6a332eaf070e611aab2c251a</t>
        </is>
      </c>
    </row>
    <row r="284">
      <c r="A284" s="2" t="inlineStr">
        <is>
          <t>ATT_RL1_20260616_087</t>
        </is>
      </c>
      <c r="B284" s="2" t="inlineStr">
        <is>
          <t>iPhone 15 Plus</t>
        </is>
      </c>
      <c r="C284" s="3" t="inlineStr">
        <is>
          <t>128GB,  128GB</t>
        </is>
      </c>
      <c r="D284" s="3" t="inlineStr">
        <is>
          <t>B+(T)</t>
        </is>
      </c>
      <c r="E284" s="3" t="n">
        <v>169</v>
      </c>
      <c r="F284" s="3" t="n">
        <v>43850</v>
      </c>
      <c r="G284" s="3" t="n">
        <v>259.47</v>
      </c>
      <c r="H284" s="3" t="inlineStr"/>
      <c r="I284" s="3" t="inlineStr">
        <is>
          <t>2026-06-23 17:36</t>
        </is>
      </c>
      <c r="J284" s="4" t="inlineStr">
        <is>
          <t>CERRADO</t>
        </is>
      </c>
      <c r="K284" s="8" t="inlineStr">
        <is>
          <t>Fair Price</t>
        </is>
      </c>
      <c r="L284" s="3" t="inlineStr">
        <is>
          <t>6a332eae070e611aab2c2506</t>
        </is>
      </c>
      <c r="M284" s="2" t="inlineStr">
        <is>
          <t>https://bstock.com/buy/listings/details/6a332eae070e611aab2c2506</t>
        </is>
      </c>
    </row>
    <row r="285">
      <c r="A285" s="5" t="inlineStr">
        <is>
          <t>ATT_RL1_20260616_086</t>
        </is>
      </c>
      <c r="B285" s="5" t="inlineStr">
        <is>
          <t>iPhone 16</t>
        </is>
      </c>
      <c r="C285" s="6" t="inlineStr">
        <is>
          <t>128GB, 256GB</t>
        </is>
      </c>
      <c r="D285" s="6" t="inlineStr">
        <is>
          <t>B+(T)</t>
        </is>
      </c>
      <c r="E285" s="6" t="n">
        <v>173</v>
      </c>
      <c r="F285" s="6" t="n">
        <v>68500</v>
      </c>
      <c r="G285" s="6" t="n">
        <v>395.95</v>
      </c>
      <c r="H285" s="6" t="inlineStr"/>
      <c r="I285" s="6" t="inlineStr">
        <is>
          <t>2026-06-23 17:37</t>
        </is>
      </c>
      <c r="J285" s="7" t="inlineStr">
        <is>
          <t>CERRADO</t>
        </is>
      </c>
      <c r="K285" s="9" t="inlineStr">
        <is>
          <t>Fair Price</t>
        </is>
      </c>
      <c r="L285" s="6" t="inlineStr">
        <is>
          <t>6a332eada684bdbce7ee0cdd</t>
        </is>
      </c>
      <c r="M285" s="5" t="inlineStr">
        <is>
          <t>https://bstock.com/buy/listings/details/6a332eada684bdbce7ee0cdd</t>
        </is>
      </c>
    </row>
    <row r="286">
      <c r="A286" s="2" t="inlineStr">
        <is>
          <t>ATT_RL1_20260616_035</t>
        </is>
      </c>
      <c r="B286" s="2" t="inlineStr">
        <is>
          <t>iPhone 16 Pro Max</t>
        </is>
      </c>
      <c r="C286" s="3" t="inlineStr">
        <is>
          <t>256GB, 512GB, 1TB</t>
        </is>
      </c>
      <c r="D286" s="3" t="inlineStr">
        <is>
          <t>B+(T)</t>
        </is>
      </c>
      <c r="E286" s="3" t="n">
        <v>150</v>
      </c>
      <c r="F286" s="3" t="n">
        <v>94225</v>
      </c>
      <c r="G286" s="3" t="n">
        <v>628.17</v>
      </c>
      <c r="H286" s="3" t="inlineStr"/>
      <c r="I286" s="3" t="inlineStr">
        <is>
          <t>2026-06-23 17:38</t>
        </is>
      </c>
      <c r="J286" s="4" t="inlineStr">
        <is>
          <t>CERRADO</t>
        </is>
      </c>
      <c r="K286" s="3" t="inlineStr"/>
      <c r="L286" s="3" t="inlineStr">
        <is>
          <t>6a332eb05c2074d81eabbe02</t>
        </is>
      </c>
      <c r="M286" s="2" t="inlineStr">
        <is>
          <t>https://bstock.com/buy/listings/details/6a332eb05c2074d81eabbe02</t>
        </is>
      </c>
    </row>
    <row r="287">
      <c r="A287" s="5" t="inlineStr">
        <is>
          <t>ATT_RL1_20260616_033</t>
        </is>
      </c>
      <c r="B287" s="5" t="inlineStr">
        <is>
          <t>iPhone 16 Pro Max</t>
        </is>
      </c>
      <c r="C287" s="6" t="inlineStr">
        <is>
          <t>256GB</t>
        </is>
      </c>
      <c r="D287" s="6" t="inlineStr">
        <is>
          <t>B+(T)</t>
        </is>
      </c>
      <c r="E287" s="6" t="n">
        <v>155</v>
      </c>
      <c r="F287" s="6" t="n">
        <v>97350</v>
      </c>
      <c r="G287" s="6" t="n">
        <v>628.0599999999999</v>
      </c>
      <c r="H287" s="6" t="inlineStr"/>
      <c r="I287" s="6" t="inlineStr">
        <is>
          <t>2026-06-23 17:39</t>
        </is>
      </c>
      <c r="J287" s="7" t="inlineStr">
        <is>
          <t>CERRADO</t>
        </is>
      </c>
      <c r="K287" s="6" t="inlineStr"/>
      <c r="L287" s="6" t="inlineStr">
        <is>
          <t>6a332eae5c2074d81eabbdec</t>
        </is>
      </c>
      <c r="M287" s="5" t="inlineStr">
        <is>
          <t>https://bstock.com/buy/listings/details/6a332eae5c2074d81eabbdec</t>
        </is>
      </c>
    </row>
    <row r="288">
      <c r="A288" s="2" t="inlineStr">
        <is>
          <t>ATT_RL1_20260616_038</t>
        </is>
      </c>
      <c r="B288" s="2" t="inlineStr">
        <is>
          <t>iPhone 16 Pro Max</t>
        </is>
      </c>
      <c r="C288" s="3" t="inlineStr">
        <is>
          <t>256GB, 1TB</t>
        </is>
      </c>
      <c r="D288" s="3" t="inlineStr">
        <is>
          <t>B+(T)</t>
        </is>
      </c>
      <c r="E288" s="3" t="n">
        <v>150</v>
      </c>
      <c r="F288" s="3" t="n">
        <v>94225</v>
      </c>
      <c r="G288" s="3" t="n">
        <v>628.17</v>
      </c>
      <c r="H288" s="3" t="inlineStr"/>
      <c r="I288" s="3" t="inlineStr">
        <is>
          <t>2026-06-23 17:40</t>
        </is>
      </c>
      <c r="J288" s="4" t="inlineStr">
        <is>
          <t>CERRADO</t>
        </is>
      </c>
      <c r="K288" s="3" t="inlineStr"/>
      <c r="L288" s="3" t="inlineStr">
        <is>
          <t>6a332eb1070e611aab2c2541</t>
        </is>
      </c>
      <c r="M288" s="2" t="inlineStr">
        <is>
          <t>https://bstock.com/buy/listings/details/6a332eb1070e611aab2c2541</t>
        </is>
      </c>
    </row>
    <row r="289">
      <c r="A289" s="5" t="inlineStr">
        <is>
          <t>ATT_RL1_20260616_037</t>
        </is>
      </c>
      <c r="B289" s="5" t="inlineStr">
        <is>
          <t>iPhone 16 Pro Max</t>
        </is>
      </c>
      <c r="C289" s="6" t="inlineStr">
        <is>
          <t>256GB, 1TB, 512GB</t>
        </is>
      </c>
      <c r="D289" s="6" t="inlineStr">
        <is>
          <t>B+(T)</t>
        </is>
      </c>
      <c r="E289" s="6" t="n">
        <v>150</v>
      </c>
      <c r="F289" s="6" t="n">
        <v>94225</v>
      </c>
      <c r="G289" s="6" t="n">
        <v>628.17</v>
      </c>
      <c r="H289" s="6" t="inlineStr"/>
      <c r="I289" s="6" t="inlineStr">
        <is>
          <t>2026-06-23 17:41</t>
        </is>
      </c>
      <c r="J289" s="7" t="inlineStr">
        <is>
          <t>CERRADO</t>
        </is>
      </c>
      <c r="K289" s="6" t="inlineStr"/>
      <c r="L289" s="6" t="inlineStr">
        <is>
          <t>6a332eb167657d19ef00894a</t>
        </is>
      </c>
      <c r="M289" s="5" t="inlineStr">
        <is>
          <t>https://bstock.com/buy/listings/details/6a332eb167657d19ef00894a</t>
        </is>
      </c>
    </row>
    <row r="290">
      <c r="A290" s="2" t="inlineStr">
        <is>
          <t>ATT_RL1_20260616_030</t>
        </is>
      </c>
      <c r="B290" s="2" t="inlineStr">
        <is>
          <t>iPhone 16 Pro Max</t>
        </is>
      </c>
      <c r="C290" s="3" t="inlineStr">
        <is>
          <t>256GB</t>
        </is>
      </c>
      <c r="D290" s="3" t="inlineStr">
        <is>
          <t>B+(T)</t>
        </is>
      </c>
      <c r="E290" s="3" t="n">
        <v>150</v>
      </c>
      <c r="F290" s="3" t="n">
        <v>94225</v>
      </c>
      <c r="G290" s="3" t="n">
        <v>628.17</v>
      </c>
      <c r="H290" s="3" t="inlineStr"/>
      <c r="I290" s="3" t="inlineStr">
        <is>
          <t>2026-06-23 17:42</t>
        </is>
      </c>
      <c r="J290" s="4" t="inlineStr">
        <is>
          <t>CERRADO</t>
        </is>
      </c>
      <c r="K290" s="3" t="inlineStr"/>
      <c r="L290" s="3" t="inlineStr">
        <is>
          <t>6a332eb1a684bdbce7ee0cf8</t>
        </is>
      </c>
      <c r="M290" s="2" t="inlineStr">
        <is>
          <t>https://bstock.com/buy/listings/details/6a332eb1a684bdbce7ee0cf8</t>
        </is>
      </c>
    </row>
    <row r="291">
      <c r="A291" s="5" t="inlineStr">
        <is>
          <t>ATT_RL1_20260616_090</t>
        </is>
      </c>
      <c r="B291" s="5" t="inlineStr">
        <is>
          <t>Galaxy S24 Ultra 5G</t>
        </is>
      </c>
      <c r="C291" s="6" t="inlineStr">
        <is>
          <t>256GB</t>
        </is>
      </c>
      <c r="D291" s="6" t="inlineStr">
        <is>
          <t>B+(T)</t>
        </is>
      </c>
      <c r="E291" s="6" t="n">
        <v>160</v>
      </c>
      <c r="F291" s="6" t="n">
        <v>64175</v>
      </c>
      <c r="G291" s="6" t="n">
        <v>401.09</v>
      </c>
      <c r="H291" s="6" t="inlineStr"/>
      <c r="I291" s="6" t="inlineStr">
        <is>
          <t>2026-06-23 17:43</t>
        </is>
      </c>
      <c r="J291" s="7" t="inlineStr">
        <is>
          <t>CERRADO</t>
        </is>
      </c>
      <c r="K291" s="6" t="inlineStr"/>
      <c r="L291" s="6" t="inlineStr">
        <is>
          <t>6a332eb1070e611aab2c2538</t>
        </is>
      </c>
      <c r="M291" s="5" t="inlineStr">
        <is>
          <t>https://bstock.com/buy/listings/details/6a332eb1070e611aab2c2538</t>
        </is>
      </c>
    </row>
    <row r="292">
      <c r="A292" s="2" t="inlineStr">
        <is>
          <t>ATT_RL1_20260616_032</t>
        </is>
      </c>
      <c r="B292" s="2" t="inlineStr">
        <is>
          <t>iPhone 16 Pro Max</t>
        </is>
      </c>
      <c r="C292" s="3" t="inlineStr">
        <is>
          <t>256GB</t>
        </is>
      </c>
      <c r="D292" s="3" t="inlineStr">
        <is>
          <t>B+(T)</t>
        </is>
      </c>
      <c r="E292" s="3" t="n">
        <v>148</v>
      </c>
      <c r="F292" s="3" t="n">
        <v>92975</v>
      </c>
      <c r="G292" s="3" t="n">
        <v>628.21</v>
      </c>
      <c r="H292" s="3" t="inlineStr"/>
      <c r="I292" s="3" t="inlineStr">
        <is>
          <t>2026-06-23 17:44</t>
        </is>
      </c>
      <c r="J292" s="4" t="inlineStr">
        <is>
          <t>CERRADO</t>
        </is>
      </c>
      <c r="K292" s="3" t="inlineStr"/>
      <c r="L292" s="3" t="inlineStr">
        <is>
          <t>6a332eb367657d19ef008972</t>
        </is>
      </c>
      <c r="M292" s="2" t="inlineStr">
        <is>
          <t>https://bstock.com/buy/listings/details/6a332eb367657d19ef008972</t>
        </is>
      </c>
    </row>
    <row r="293">
      <c r="A293" s="5" t="inlineStr">
        <is>
          <t>ATT_RL1_20260616_088</t>
        </is>
      </c>
      <c r="B293" s="5" t="inlineStr">
        <is>
          <t>iPhone 16 Pro</t>
        </is>
      </c>
      <c r="C293" s="6" t="inlineStr">
        <is>
          <t>256GB, 128GB, 512GB</t>
        </is>
      </c>
      <c r="D293" s="6" t="inlineStr">
        <is>
          <t>B+(T)</t>
        </is>
      </c>
      <c r="E293" s="6" t="n">
        <v>166</v>
      </c>
      <c r="F293" s="6" t="n">
        <v>85475</v>
      </c>
      <c r="G293" s="6" t="n">
        <v>514.91</v>
      </c>
      <c r="H293" s="6" t="inlineStr"/>
      <c r="I293" s="6" t="inlineStr">
        <is>
          <t>2026-06-23 17:45</t>
        </is>
      </c>
      <c r="J293" s="7" t="inlineStr">
        <is>
          <t>CERRADO</t>
        </is>
      </c>
      <c r="K293" s="9" t="inlineStr">
        <is>
          <t>Fair Price</t>
        </is>
      </c>
      <c r="L293" s="6" t="inlineStr">
        <is>
          <t>6a332eb2b92706997d25bb4e</t>
        </is>
      </c>
      <c r="M293" s="5" t="inlineStr">
        <is>
          <t>https://bstock.com/buy/listings/details/6a332eb2b92706997d25bb4e</t>
        </is>
      </c>
    </row>
    <row r="294">
      <c r="A294" s="2" t="inlineStr">
        <is>
          <t>ATT_RL1_20260616_039</t>
        </is>
      </c>
      <c r="B294" s="2" t="inlineStr">
        <is>
          <t>iPhone 16 Pro Max</t>
        </is>
      </c>
      <c r="C294" s="3" t="inlineStr">
        <is>
          <t>256GB, 1TB</t>
        </is>
      </c>
      <c r="D294" s="3" t="inlineStr">
        <is>
          <t>B+(T)</t>
        </is>
      </c>
      <c r="E294" s="3" t="n">
        <v>144</v>
      </c>
      <c r="F294" s="3" t="n">
        <v>90450</v>
      </c>
      <c r="G294" s="3" t="n">
        <v>628.12</v>
      </c>
      <c r="H294" s="3" t="inlineStr"/>
      <c r="I294" s="3" t="inlineStr">
        <is>
          <t>2026-06-23 17:46</t>
        </is>
      </c>
      <c r="J294" s="4" t="inlineStr">
        <is>
          <t>CERRADO</t>
        </is>
      </c>
      <c r="K294" s="3" t="inlineStr"/>
      <c r="L294" s="3" t="inlineStr">
        <is>
          <t>6a332eb467657d19ef00897c</t>
        </is>
      </c>
      <c r="M294" s="2" t="inlineStr">
        <is>
          <t>https://bstock.com/buy/listings/details/6a332eb467657d19ef00897c</t>
        </is>
      </c>
    </row>
    <row r="295">
      <c r="A295" s="5" t="inlineStr">
        <is>
          <t>ATT_RL1_20260616_036</t>
        </is>
      </c>
      <c r="B295" s="5" t="inlineStr">
        <is>
          <t>iPhone 16 Pro Max</t>
        </is>
      </c>
      <c r="C295" s="6" t="inlineStr">
        <is>
          <t>256GB, 512GB</t>
        </is>
      </c>
      <c r="D295" s="6" t="inlineStr">
        <is>
          <t>B+(T)</t>
        </is>
      </c>
      <c r="E295" s="6" t="n">
        <v>149</v>
      </c>
      <c r="F295" s="6" t="n">
        <v>93600</v>
      </c>
      <c r="G295" s="6" t="n">
        <v>628.1900000000001</v>
      </c>
      <c r="H295" s="6" t="inlineStr"/>
      <c r="I295" s="6" t="inlineStr">
        <is>
          <t>2026-06-23 17:47</t>
        </is>
      </c>
      <c r="J295" s="7" t="inlineStr">
        <is>
          <t>CERRADO</t>
        </is>
      </c>
      <c r="K295" s="9" t="inlineStr">
        <is>
          <t>Fair Price</t>
        </is>
      </c>
      <c r="L295" s="6" t="inlineStr">
        <is>
          <t>6a332eb5070e611aab2c2592</t>
        </is>
      </c>
      <c r="M295" s="5" t="inlineStr">
        <is>
          <t>https://bstock.com/buy/listings/details/6a332eb5070e611aab2c2592</t>
        </is>
      </c>
    </row>
    <row r="296">
      <c r="A296" s="2" t="inlineStr">
        <is>
          <t>ATT_RL1_20260616_097</t>
        </is>
      </c>
      <c r="B296" s="2" t="inlineStr">
        <is>
          <t>iPhone 14 Pro Max</t>
        </is>
      </c>
      <c r="C296" s="3" t="inlineStr">
        <is>
          <t>128GB</t>
        </is>
      </c>
      <c r="D296" s="3" t="inlineStr">
        <is>
          <t>B+(T)</t>
        </is>
      </c>
      <c r="E296" s="3" t="n">
        <v>141</v>
      </c>
      <c r="F296" s="3" t="n">
        <v>49800</v>
      </c>
      <c r="G296" s="3" t="n">
        <v>353.19</v>
      </c>
      <c r="H296" s="3" t="inlineStr"/>
      <c r="I296" s="3" t="inlineStr">
        <is>
          <t>2026-06-23 17:48</t>
        </is>
      </c>
      <c r="J296" s="4" t="inlineStr">
        <is>
          <t>CERRADO</t>
        </is>
      </c>
      <c r="K296" s="8" t="inlineStr">
        <is>
          <t>Fair Price</t>
        </is>
      </c>
      <c r="L296" s="3" t="inlineStr">
        <is>
          <t>6a332eb567657d19ef008993</t>
        </is>
      </c>
      <c r="M296" s="2" t="inlineStr">
        <is>
          <t>https://bstock.com/buy/listings/details/6a332eb567657d19ef008993</t>
        </is>
      </c>
    </row>
    <row r="297">
      <c r="A297" s="5" t="inlineStr">
        <is>
          <t>ATT_RL1_20260616_098</t>
        </is>
      </c>
      <c r="B297" s="5" t="inlineStr">
        <is>
          <t>Galaxy Z Flip4 5G</t>
        </is>
      </c>
      <c r="C297" s="6" t="inlineStr">
        <is>
          <t>256GB</t>
        </is>
      </c>
      <c r="D297" s="6" t="inlineStr">
        <is>
          <t>AA+(T)</t>
        </is>
      </c>
      <c r="E297" s="6" t="n">
        <v>140</v>
      </c>
      <c r="F297" s="6" t="n">
        <v>10500</v>
      </c>
      <c r="G297" s="6" t="n">
        <v>75</v>
      </c>
      <c r="H297" s="6" t="inlineStr"/>
      <c r="I297" s="6" t="inlineStr">
        <is>
          <t>2026-06-23 17:49</t>
        </is>
      </c>
      <c r="J297" s="7" t="inlineStr">
        <is>
          <t>CERRADO</t>
        </is>
      </c>
      <c r="K297" s="7" t="inlineStr">
        <is>
          <t>Great Price</t>
        </is>
      </c>
      <c r="L297" s="6" t="inlineStr">
        <is>
          <t>6a332eb67d112d6f1d2fe954</t>
        </is>
      </c>
      <c r="M297" s="5" t="inlineStr">
        <is>
          <t>https://bstock.com/buy/listings/details/6a332eb67d112d6f1d2fe954</t>
        </is>
      </c>
    </row>
    <row r="298">
      <c r="A298" s="2" t="inlineStr">
        <is>
          <t>ATT_RL1_20260616_040</t>
        </is>
      </c>
      <c r="B298" s="2" t="inlineStr">
        <is>
          <t>iPhone 16 Pro Max</t>
        </is>
      </c>
      <c r="C298" s="3" t="inlineStr">
        <is>
          <t>256GB, 512GB, 1TB</t>
        </is>
      </c>
      <c r="D298" s="3" t="inlineStr">
        <is>
          <t>B+(T)</t>
        </is>
      </c>
      <c r="E298" s="3" t="n">
        <v>119</v>
      </c>
      <c r="F298" s="3" t="n">
        <v>74750</v>
      </c>
      <c r="G298" s="3" t="n">
        <v>628.15</v>
      </c>
      <c r="H298" s="3" t="inlineStr"/>
      <c r="I298" s="3" t="inlineStr">
        <is>
          <t>2026-06-23 17:50</t>
        </is>
      </c>
      <c r="J298" s="4" t="inlineStr">
        <is>
          <t>CERRADO</t>
        </is>
      </c>
      <c r="K298" s="3" t="inlineStr"/>
      <c r="L298" s="3" t="inlineStr">
        <is>
          <t>6a332eb7070e611aab2c25b9</t>
        </is>
      </c>
      <c r="M298" s="2" t="inlineStr">
        <is>
          <t>https://bstock.com/buy/listings/details/6a332eb7070e611aab2c25b9</t>
        </is>
      </c>
    </row>
    <row r="299">
      <c r="A299" s="5" t="inlineStr">
        <is>
          <t>ATT_RL1_20260616_108</t>
        </is>
      </c>
      <c r="B299" s="5" t="inlineStr">
        <is>
          <t>iPhone SE (2022)</t>
        </is>
      </c>
      <c r="C299" s="6" t="inlineStr">
        <is>
          <t>64GB</t>
        </is>
      </c>
      <c r="D299" s="6" t="inlineStr">
        <is>
          <t>B+(T)</t>
        </is>
      </c>
      <c r="E299" s="6" t="n">
        <v>118</v>
      </c>
      <c r="F299" s="6" t="n">
        <v>4650</v>
      </c>
      <c r="G299" s="6" t="n">
        <v>39.41</v>
      </c>
      <c r="H299" s="6" t="inlineStr"/>
      <c r="I299" s="6" t="inlineStr">
        <is>
          <t>2026-06-23 17:51</t>
        </is>
      </c>
      <c r="J299" s="7" t="inlineStr">
        <is>
          <t>CERRADO</t>
        </is>
      </c>
      <c r="K299" s="7" t="inlineStr">
        <is>
          <t>Great Price</t>
        </is>
      </c>
      <c r="L299" s="6" t="inlineStr">
        <is>
          <t>6a3331a367657d19ef008b4c</t>
        </is>
      </c>
      <c r="M299" s="5" t="inlineStr">
        <is>
          <t>https://bstock.com/buy/listings/details/6a3331a367657d19ef008b4c</t>
        </is>
      </c>
    </row>
    <row r="300">
      <c r="A300" s="2" t="inlineStr">
        <is>
          <t>ATT_RL1_20260616_109</t>
        </is>
      </c>
      <c r="B300" s="2" t="inlineStr">
        <is>
          <t>Galaxy Z Fold7</t>
        </is>
      </c>
      <c r="C300" s="3" t="inlineStr">
        <is>
          <t>256GB, 512GB</t>
        </is>
      </c>
      <c r="D300" s="3" t="inlineStr">
        <is>
          <t>B+(T)</t>
        </is>
      </c>
      <c r="E300" s="3" t="n">
        <v>115</v>
      </c>
      <c r="F300" s="3" t="n">
        <v>75600</v>
      </c>
      <c r="G300" s="3" t="n">
        <v>657.39</v>
      </c>
      <c r="H300" s="3" t="inlineStr"/>
      <c r="I300" s="3" t="inlineStr">
        <is>
          <t>2026-06-23 17:52</t>
        </is>
      </c>
      <c r="J300" s="4" t="inlineStr">
        <is>
          <t>CERRADO</t>
        </is>
      </c>
      <c r="K300" s="8" t="inlineStr">
        <is>
          <t>Fair Price</t>
        </is>
      </c>
      <c r="L300" s="3" t="inlineStr">
        <is>
          <t>6a3331a25c2074d81eabbffa</t>
        </is>
      </c>
      <c r="M300" s="2" t="inlineStr">
        <is>
          <t>https://bstock.com/buy/listings/details/6a3331a25c2074d81eabbffa</t>
        </is>
      </c>
    </row>
    <row r="301">
      <c r="A301" s="5" t="inlineStr">
        <is>
          <t>ATT_RL1_20260616_034</t>
        </is>
      </c>
      <c r="B301" s="5" t="inlineStr">
        <is>
          <t>iPhone 16 Pro Max</t>
        </is>
      </c>
      <c r="C301" s="6" t="inlineStr">
        <is>
          <t>256GB</t>
        </is>
      </c>
      <c r="D301" s="6" t="inlineStr">
        <is>
          <t>B+(T)</t>
        </is>
      </c>
      <c r="E301" s="6" t="n">
        <v>56</v>
      </c>
      <c r="F301" s="6" t="n">
        <v>35175</v>
      </c>
      <c r="G301" s="6" t="n">
        <v>628.12</v>
      </c>
      <c r="H301" s="6" t="inlineStr"/>
      <c r="I301" s="6" t="inlineStr">
        <is>
          <t>2026-06-23 17:53</t>
        </is>
      </c>
      <c r="J301" s="7" t="inlineStr">
        <is>
          <t>CERRADO</t>
        </is>
      </c>
      <c r="K301" s="6" t="inlineStr"/>
      <c r="L301" s="6" t="inlineStr">
        <is>
          <t>6a332ebcb92706997d25bb70</t>
        </is>
      </c>
      <c r="M301" s="5" t="inlineStr">
        <is>
          <t>https://bstock.com/buy/listings/details/6a332ebcb92706997d25bb70</t>
        </is>
      </c>
    </row>
    <row r="302">
      <c r="A302" s="2" t="inlineStr">
        <is>
          <t>ATT_RL1_20260616_107</t>
        </is>
      </c>
      <c r="B302" s="2" t="inlineStr">
        <is>
          <t>iPhone 13</t>
        </is>
      </c>
      <c r="C302" s="3" t="inlineStr">
        <is>
          <t>128GB</t>
        </is>
      </c>
      <c r="D302" s="3" t="inlineStr">
        <is>
          <t>B+(T)</t>
        </is>
      </c>
      <c r="E302" s="3" t="n">
        <v>118</v>
      </c>
      <c r="F302" s="3" t="n">
        <v>13250</v>
      </c>
      <c r="G302" s="3" t="n">
        <v>112.29</v>
      </c>
      <c r="H302" s="3" t="inlineStr"/>
      <c r="I302" s="3" t="inlineStr">
        <is>
          <t>2026-06-23 17:54</t>
        </is>
      </c>
      <c r="J302" s="4" t="inlineStr">
        <is>
          <t>CERRADO</t>
        </is>
      </c>
      <c r="K302" s="4" t="inlineStr">
        <is>
          <t>Great Price</t>
        </is>
      </c>
      <c r="L302" s="3" t="inlineStr">
        <is>
          <t>6a3331a3b92706997d25bbc4</t>
        </is>
      </c>
      <c r="M302" s="2" t="inlineStr">
        <is>
          <t>https://bstock.com/buy/listings/details/6a3331a3b92706997d25bbc4</t>
        </is>
      </c>
    </row>
    <row r="303">
      <c r="A303" s="5" t="inlineStr">
        <is>
          <t>ATT_RL1_20260616_110</t>
        </is>
      </c>
      <c r="B303" s="5" t="inlineStr">
        <is>
          <t>iPhone 14 Pro Max</t>
        </is>
      </c>
      <c r="C303" s="6" t="inlineStr">
        <is>
          <t>256GB</t>
        </is>
      </c>
      <c r="D303" s="6" t="inlineStr">
        <is>
          <t>B+(T)</t>
        </is>
      </c>
      <c r="E303" s="6" t="n">
        <v>113</v>
      </c>
      <c r="F303" s="6" t="n">
        <v>39900</v>
      </c>
      <c r="G303" s="6" t="n">
        <v>353.1</v>
      </c>
      <c r="H303" s="6" t="inlineStr"/>
      <c r="I303" s="6" t="inlineStr">
        <is>
          <t>2026-06-23 17:55</t>
        </is>
      </c>
      <c r="J303" s="7" t="inlineStr">
        <is>
          <t>CERRADO</t>
        </is>
      </c>
      <c r="K303" s="9" t="inlineStr">
        <is>
          <t>Fair Price</t>
        </is>
      </c>
      <c r="L303" s="6" t="inlineStr">
        <is>
          <t>6a3331a45c2074d81eabc027</t>
        </is>
      </c>
      <c r="M303" s="5" t="inlineStr">
        <is>
          <t>https://bstock.com/buy/listings/details/6a3331a45c2074d81eabc027</t>
        </is>
      </c>
    </row>
    <row r="304">
      <c r="A304" s="2" t="inlineStr">
        <is>
          <t>ATT_RL1_20260616_115</t>
        </is>
      </c>
      <c r="B304" s="2" t="inlineStr">
        <is>
          <t>iPhone 16 Pro</t>
        </is>
      </c>
      <c r="C304" s="3" t="inlineStr">
        <is>
          <t>128GB</t>
        </is>
      </c>
      <c r="D304" s="3" t="inlineStr">
        <is>
          <t>B+(T)</t>
        </is>
      </c>
      <c r="E304" s="3" t="n">
        <v>101</v>
      </c>
      <c r="F304" s="3" t="n">
        <v>52000</v>
      </c>
      <c r="G304" s="3" t="n">
        <v>514.85</v>
      </c>
      <c r="H304" s="3" t="inlineStr"/>
      <c r="I304" s="3" t="inlineStr">
        <is>
          <t>2026-06-23 17:56</t>
        </is>
      </c>
      <c r="J304" s="4" t="inlineStr">
        <is>
          <t>CERRADO</t>
        </is>
      </c>
      <c r="K304" s="3" t="inlineStr"/>
      <c r="L304" s="3" t="inlineStr">
        <is>
          <t>6a3331a65c2074d81eabc0a9</t>
        </is>
      </c>
      <c r="M304" s="2" t="inlineStr">
        <is>
          <t>https://bstock.com/buy/listings/details/6a3331a65c2074d81eabc0a9</t>
        </is>
      </c>
    </row>
    <row r="305">
      <c r="A305" s="5" t="inlineStr">
        <is>
          <t>ATT_RL1_20260616_116</t>
        </is>
      </c>
      <c r="B305" s="5" t="inlineStr">
        <is>
          <t>iPhone 16e</t>
        </is>
      </c>
      <c r="C305" s="6" t="inlineStr">
        <is>
          <t>128GB</t>
        </is>
      </c>
      <c r="D305" s="6" t="inlineStr">
        <is>
          <t>B+(T)</t>
        </is>
      </c>
      <c r="E305" s="6" t="n">
        <v>101</v>
      </c>
      <c r="F305" s="6" t="n">
        <v>22425</v>
      </c>
      <c r="G305" s="6" t="n">
        <v>222.03</v>
      </c>
      <c r="H305" s="6" t="inlineStr"/>
      <c r="I305" s="6" t="inlineStr">
        <is>
          <t>2026-06-23 17:57</t>
        </is>
      </c>
      <c r="J305" s="7" t="inlineStr">
        <is>
          <t>CERRADO</t>
        </is>
      </c>
      <c r="K305" s="9" t="inlineStr">
        <is>
          <t>Fair Price</t>
        </is>
      </c>
      <c r="L305" s="6" t="inlineStr">
        <is>
          <t>6a3331a95467b58e6ac98505</t>
        </is>
      </c>
      <c r="M305" s="5" t="inlineStr">
        <is>
          <t>https://bstock.com/buy/listings/details/6a3331a95467b58e6ac98505</t>
        </is>
      </c>
    </row>
    <row r="306">
      <c r="A306" s="2" t="inlineStr">
        <is>
          <t>ATT_RL1_20260616_135</t>
        </is>
      </c>
      <c r="B306" s="2" t="inlineStr">
        <is>
          <t>Galaxy S25 Ultra 5G</t>
        </is>
      </c>
      <c r="C306" s="3" t="inlineStr">
        <is>
          <t>256GB, 512GB</t>
        </is>
      </c>
      <c r="D306" s="3" t="inlineStr">
        <is>
          <t>A+(T)</t>
        </is>
      </c>
      <c r="E306" s="3" t="n">
        <v>84</v>
      </c>
      <c r="F306" s="3" t="n">
        <v>49600</v>
      </c>
      <c r="G306" s="3" t="n">
        <v>590.48</v>
      </c>
      <c r="H306" s="3" t="inlineStr"/>
      <c r="I306" s="3" t="inlineStr">
        <is>
          <t>2026-06-23 17:58</t>
        </is>
      </c>
      <c r="J306" s="4" t="inlineStr">
        <is>
          <t>CERRADO</t>
        </is>
      </c>
      <c r="K306" s="8" t="inlineStr">
        <is>
          <t>Fair Price</t>
        </is>
      </c>
      <c r="L306" s="3" t="inlineStr">
        <is>
          <t>6a3331ad070e611aab2c2c1b</t>
        </is>
      </c>
      <c r="M306" s="2" t="inlineStr">
        <is>
          <t>https://bstock.com/buy/listings/details/6a3331ad070e611aab2c2c1b</t>
        </is>
      </c>
    </row>
    <row r="307">
      <c r="A307" s="5" t="inlineStr">
        <is>
          <t>ATT_RL1_20260616_136</t>
        </is>
      </c>
      <c r="B307" s="5" t="inlineStr">
        <is>
          <t>iPhone 15 Pro Max</t>
        </is>
      </c>
      <c r="C307" s="6" t="inlineStr">
        <is>
          <t>256GB</t>
        </is>
      </c>
      <c r="D307" s="6" t="inlineStr">
        <is>
          <t>A+(T)</t>
        </is>
      </c>
      <c r="E307" s="6" t="n">
        <v>83</v>
      </c>
      <c r="F307" s="6" t="n">
        <v>42850</v>
      </c>
      <c r="G307" s="6" t="n">
        <v>516.27</v>
      </c>
      <c r="H307" s="6" t="inlineStr"/>
      <c r="I307" s="6" t="inlineStr">
        <is>
          <t>2026-06-23 17:59</t>
        </is>
      </c>
      <c r="J307" s="7" t="inlineStr">
        <is>
          <t>CERRADO</t>
        </is>
      </c>
      <c r="K307" s="6" t="inlineStr"/>
      <c r="L307" s="6" t="inlineStr">
        <is>
          <t>6a3331aeb92706997d25bc6d</t>
        </is>
      </c>
      <c r="M307" s="5" t="inlineStr">
        <is>
          <t>https://bstock.com/buy/listings/details/6a3331aeb92706997d25bc6d</t>
        </is>
      </c>
    </row>
    <row r="308">
      <c r="A308" s="2" t="inlineStr">
        <is>
          <t>ATT_RL1_20260616_137</t>
        </is>
      </c>
      <c r="B308" s="2" t="inlineStr">
        <is>
          <t>Galaxy S23 FE 5G</t>
        </is>
      </c>
      <c r="C308" s="3" t="inlineStr">
        <is>
          <t>N/A</t>
        </is>
      </c>
      <c r="D308" s="3" t="inlineStr">
        <is>
          <t>B+(T)</t>
        </is>
      </c>
      <c r="E308" s="3" t="n">
        <v>81</v>
      </c>
      <c r="F308" s="3" t="n">
        <v>6125</v>
      </c>
      <c r="G308" s="3" t="n">
        <v>75.62</v>
      </c>
      <c r="H308" s="3" t="inlineStr"/>
      <c r="I308" s="3" t="inlineStr">
        <is>
          <t>2026-06-23 18:00</t>
        </is>
      </c>
      <c r="J308" s="4" t="inlineStr">
        <is>
          <t>CERRADO</t>
        </is>
      </c>
      <c r="K308" s="3" t="inlineStr"/>
      <c r="L308" s="3" t="inlineStr">
        <is>
          <t>6a3331ae070e611aab2c2c4b</t>
        </is>
      </c>
      <c r="M308" s="2" t="inlineStr">
        <is>
          <t>https://bstock.com/buy/listings/details/6a3331ae070e611aab2c2c4b</t>
        </is>
      </c>
    </row>
    <row r="309">
      <c r="A309" s="5" t="inlineStr">
        <is>
          <t>ATT_RL1_20260616_143</t>
        </is>
      </c>
      <c r="B309" s="5" t="inlineStr">
        <is>
          <t>Galaxy S25 Ultra 5G</t>
        </is>
      </c>
      <c r="C309" s="6" t="inlineStr">
        <is>
          <t>256GB, 512GB</t>
        </is>
      </c>
      <c r="D309" s="6" t="inlineStr">
        <is>
          <t>B+(T)</t>
        </is>
      </c>
      <c r="E309" s="6" t="n">
        <v>77</v>
      </c>
      <c r="F309" s="6" t="n">
        <v>43850</v>
      </c>
      <c r="G309" s="6" t="n">
        <v>569.48</v>
      </c>
      <c r="H309" s="6" t="inlineStr"/>
      <c r="I309" s="6" t="inlineStr">
        <is>
          <t>2026-06-23 18:01</t>
        </is>
      </c>
      <c r="J309" s="7" t="inlineStr">
        <is>
          <t>CERRADO</t>
        </is>
      </c>
      <c r="K309" s="9" t="inlineStr">
        <is>
          <t>Fair Price</t>
        </is>
      </c>
      <c r="L309" s="6" t="inlineStr">
        <is>
          <t>6a3331b27d112d6f1d2feb69</t>
        </is>
      </c>
      <c r="M309" s="5" t="inlineStr">
        <is>
          <t>https://bstock.com/buy/listings/details/6a3331b27d112d6f1d2feb69</t>
        </is>
      </c>
    </row>
    <row r="310">
      <c r="A310" s="2" t="inlineStr">
        <is>
          <t>ATT_RL1_20260616_146</t>
        </is>
      </c>
      <c r="B310" s="2" t="inlineStr">
        <is>
          <t>iPhone 15 Pro</t>
        </is>
      </c>
      <c r="C310" s="3" t="inlineStr">
        <is>
          <t>256GB</t>
        </is>
      </c>
      <c r="D310" s="3" t="inlineStr">
        <is>
          <t>B+(T)</t>
        </is>
      </c>
      <c r="E310" s="3" t="n">
        <v>75</v>
      </c>
      <c r="F310" s="3" t="n">
        <v>27375</v>
      </c>
      <c r="G310" s="3" t="n">
        <v>365</v>
      </c>
      <c r="H310" s="3" t="inlineStr"/>
      <c r="I310" s="3" t="inlineStr">
        <is>
          <t>2026-06-23 18:02</t>
        </is>
      </c>
      <c r="J310" s="4" t="inlineStr">
        <is>
          <t>CERRADO</t>
        </is>
      </c>
      <c r="K310" s="8" t="inlineStr">
        <is>
          <t>Fair Price</t>
        </is>
      </c>
      <c r="L310" s="3" t="inlineStr">
        <is>
          <t>6a3331b1070e611aab2c2cc2</t>
        </is>
      </c>
      <c r="M310" s="2" t="inlineStr">
        <is>
          <t>https://bstock.com/buy/listings/details/6a3331b1070e611aab2c2cc2</t>
        </is>
      </c>
    </row>
    <row r="311">
      <c r="A311" s="5" t="inlineStr">
        <is>
          <t>ATT_RL1_20260616_150</t>
        </is>
      </c>
      <c r="B311" s="5" t="inlineStr">
        <is>
          <t>iPhone 16 Pro</t>
        </is>
      </c>
      <c r="C311" s="6" t="inlineStr">
        <is>
          <t>256GB, 128GB, 512GB, 1TB</t>
        </is>
      </c>
      <c r="D311" s="6" t="inlineStr">
        <is>
          <t>B+(T)</t>
        </is>
      </c>
      <c r="E311" s="6" t="n">
        <v>75</v>
      </c>
      <c r="F311" s="6" t="n">
        <v>38625</v>
      </c>
      <c r="G311" s="6" t="n">
        <v>515</v>
      </c>
      <c r="H311" s="6" t="inlineStr"/>
      <c r="I311" s="6" t="inlineStr">
        <is>
          <t>2026-06-23 18:03</t>
        </is>
      </c>
      <c r="J311" s="7" t="inlineStr">
        <is>
          <t>CERRADO</t>
        </is>
      </c>
      <c r="K311" s="6" t="inlineStr"/>
      <c r="L311" s="6" t="inlineStr">
        <is>
          <t>6a3331b3070e611aab2c2d49</t>
        </is>
      </c>
      <c r="M311" s="5" t="inlineStr">
        <is>
          <t>https://bstock.com/buy/listings/details/6a3331b3070e611aab2c2d49</t>
        </is>
      </c>
    </row>
    <row r="312">
      <c r="A312" s="2" t="inlineStr">
        <is>
          <t>ATT_RL1_20260616_156</t>
        </is>
      </c>
      <c r="B312" s="2" t="inlineStr">
        <is>
          <t>iPhone 15 Pro</t>
        </is>
      </c>
      <c r="C312" s="3" t="inlineStr">
        <is>
          <t>128GB, 256GB</t>
        </is>
      </c>
      <c r="D312" s="3" t="inlineStr">
        <is>
          <t>B+(T)</t>
        </is>
      </c>
      <c r="E312" s="3" t="n">
        <v>74</v>
      </c>
      <c r="F312" s="3" t="n">
        <v>27000</v>
      </c>
      <c r="G312" s="3" t="n">
        <v>364.86</v>
      </c>
      <c r="H312" s="3" t="inlineStr"/>
      <c r="I312" s="3" t="inlineStr">
        <is>
          <t>2026-06-23 18:04</t>
        </is>
      </c>
      <c r="J312" s="4" t="inlineStr">
        <is>
          <t>CERRADO</t>
        </is>
      </c>
      <c r="K312" s="3" t="inlineStr"/>
      <c r="L312" s="3" t="inlineStr">
        <is>
          <t>6a3331b55467b58e6ac9885b</t>
        </is>
      </c>
      <c r="M312" s="2" t="inlineStr">
        <is>
          <t>https://bstock.com/buy/listings/details/6a3331b55467b58e6ac9885b</t>
        </is>
      </c>
    </row>
    <row r="313">
      <c r="A313" s="5" t="inlineStr">
        <is>
          <t>ATT_RL1_20260616_154</t>
        </is>
      </c>
      <c r="B313" s="5" t="inlineStr">
        <is>
          <t>Galaxy Z Fold5 5G</t>
        </is>
      </c>
      <c r="C313" s="6" t="inlineStr">
        <is>
          <t>256GB, 512GB</t>
        </is>
      </c>
      <c r="D313" s="6" t="inlineStr">
        <is>
          <t>B+(T)</t>
        </is>
      </c>
      <c r="E313" s="6" t="n">
        <v>75</v>
      </c>
      <c r="F313" s="6" t="n">
        <v>12700</v>
      </c>
      <c r="G313" s="6" t="n">
        <v>169.33</v>
      </c>
      <c r="H313" s="6" t="inlineStr"/>
      <c r="I313" s="6" t="inlineStr">
        <is>
          <t>2026-06-23 18:05</t>
        </is>
      </c>
      <c r="J313" s="7" t="inlineStr">
        <is>
          <t>CERRADO</t>
        </is>
      </c>
      <c r="K313" s="7" t="inlineStr">
        <is>
          <t>Great Price</t>
        </is>
      </c>
      <c r="L313" s="6" t="inlineStr">
        <is>
          <t>6a3331b4070e611aab2c2d7b</t>
        </is>
      </c>
      <c r="M313" s="5" t="inlineStr">
        <is>
          <t>https://bstock.com/buy/listings/details/6a3331b4070e611aab2c2d7b</t>
        </is>
      </c>
    </row>
    <row r="314">
      <c r="A314" s="2" t="inlineStr">
        <is>
          <t>ATT_RL1_20260616_149</t>
        </is>
      </c>
      <c r="B314" s="2" t="inlineStr">
        <is>
          <t>iPhone 16 Plus</t>
        </is>
      </c>
      <c r="C314" s="3" t="inlineStr">
        <is>
          <t>128GB, 256GB</t>
        </is>
      </c>
      <c r="D314" s="3" t="inlineStr">
        <is>
          <t>B+(T)</t>
        </is>
      </c>
      <c r="E314" s="3" t="n">
        <v>75</v>
      </c>
      <c r="F314" s="3" t="n">
        <v>30375</v>
      </c>
      <c r="G314" s="3" t="n">
        <v>405</v>
      </c>
      <c r="H314" s="3" t="inlineStr"/>
      <c r="I314" s="3" t="inlineStr">
        <is>
          <t>2026-06-23 18:06</t>
        </is>
      </c>
      <c r="J314" s="4" t="inlineStr">
        <is>
          <t>CERRADO</t>
        </is>
      </c>
      <c r="K314" s="8" t="inlineStr">
        <is>
          <t>Fair Price</t>
        </is>
      </c>
      <c r="L314" s="3" t="inlineStr">
        <is>
          <t>6a3331b35467b58e6ac987c7</t>
        </is>
      </c>
      <c r="M314" s="2" t="inlineStr">
        <is>
          <t>https://bstock.com/buy/listings/details/6a3331b35467b58e6ac987c7</t>
        </is>
      </c>
    </row>
    <row r="315">
      <c r="A315" s="5" t="inlineStr">
        <is>
          <t>ATT_RL1_20260616_161</t>
        </is>
      </c>
      <c r="B315" s="5" t="inlineStr">
        <is>
          <t>Galaxy S23 Ultra 5G</t>
        </is>
      </c>
      <c r="C315" s="6" t="inlineStr">
        <is>
          <t>256GB</t>
        </is>
      </c>
      <c r="D315" s="6" t="inlineStr">
        <is>
          <t>B+(T)</t>
        </is>
      </c>
      <c r="E315" s="6" t="n">
        <v>73</v>
      </c>
      <c r="F315" s="6" t="n">
        <v>18225</v>
      </c>
      <c r="G315" s="6" t="n">
        <v>249.66</v>
      </c>
      <c r="H315" s="6" t="inlineStr"/>
      <c r="I315" s="6" t="inlineStr">
        <is>
          <t>2026-06-23 18:07</t>
        </is>
      </c>
      <c r="J315" s="7" t="inlineStr">
        <is>
          <t>CERRADO</t>
        </is>
      </c>
      <c r="K315" s="10" t="inlineStr">
        <is>
          <t>Good Price</t>
        </is>
      </c>
      <c r="L315" s="6" t="inlineStr">
        <is>
          <t>6a3331b75c2074d81eabc4ae</t>
        </is>
      </c>
      <c r="M315" s="5" t="inlineStr">
        <is>
          <t>https://bstock.com/buy/listings/details/6a3331b75c2074d81eabc4ae</t>
        </is>
      </c>
    </row>
    <row r="316">
      <c r="A316" s="2" t="inlineStr">
        <is>
          <t>ATT_RL1_20260616_160</t>
        </is>
      </c>
      <c r="B316" s="2" t="inlineStr">
        <is>
          <t>iPhone 16</t>
        </is>
      </c>
      <c r="C316" s="3" t="inlineStr">
        <is>
          <t>128GB</t>
        </is>
      </c>
      <c r="D316" s="3" t="inlineStr">
        <is>
          <t>A+(T)</t>
        </is>
      </c>
      <c r="E316" s="3" t="n">
        <v>73</v>
      </c>
      <c r="F316" s="3" t="n">
        <v>30225</v>
      </c>
      <c r="G316" s="3" t="n">
        <v>414.04</v>
      </c>
      <c r="H316" s="3" t="inlineStr"/>
      <c r="I316" s="3" t="inlineStr">
        <is>
          <t>2026-06-23 18:08</t>
        </is>
      </c>
      <c r="J316" s="4" t="inlineStr">
        <is>
          <t>CERRADO</t>
        </is>
      </c>
      <c r="K316" s="8" t="inlineStr">
        <is>
          <t>Fair Price</t>
        </is>
      </c>
      <c r="L316" s="3" t="inlineStr">
        <is>
          <t>6a3331b7070e611aab2c2dd8</t>
        </is>
      </c>
      <c r="M316" s="2" t="inlineStr">
        <is>
          <t>https://bstock.com/buy/listings/details/6a3331b7070e611aab2c2dd8</t>
        </is>
      </c>
    </row>
    <row r="317">
      <c r="A317" s="5" t="inlineStr">
        <is>
          <t>ATT_RL1_20260616_170</t>
        </is>
      </c>
      <c r="B317" s="5" t="inlineStr">
        <is>
          <t>Galaxy S25 FE</t>
        </is>
      </c>
      <c r="C317" s="6" t="inlineStr">
        <is>
          <t>128GB</t>
        </is>
      </c>
      <c r="D317" s="6" t="inlineStr">
        <is>
          <t>B+(T)</t>
        </is>
      </c>
      <c r="E317" s="6" t="n">
        <v>66</v>
      </c>
      <c r="F317" s="6" t="n">
        <v>11875</v>
      </c>
      <c r="G317" s="6" t="n">
        <v>179.92</v>
      </c>
      <c r="H317" s="6" t="inlineStr"/>
      <c r="I317" s="6" t="inlineStr">
        <is>
          <t>2026-06-23 18:09</t>
        </is>
      </c>
      <c r="J317" s="7" t="inlineStr">
        <is>
          <t>CERRADO</t>
        </is>
      </c>
      <c r="K317" s="7" t="inlineStr">
        <is>
          <t>Great Price</t>
        </is>
      </c>
      <c r="L317" s="6" t="inlineStr">
        <is>
          <t>6a3331ba070e611aab2c2e14</t>
        </is>
      </c>
      <c r="M317" s="5" t="inlineStr">
        <is>
          <t>https://bstock.com/buy/listings/details/6a3331ba070e611aab2c2e14</t>
        </is>
      </c>
    </row>
    <row r="318">
      <c r="A318" s="2" t="inlineStr">
        <is>
          <t>ATT_RL1_20260616_173</t>
        </is>
      </c>
      <c r="B318" s="2" t="inlineStr">
        <is>
          <t>Galaxy A16 5G</t>
        </is>
      </c>
      <c r="C318" s="3" t="inlineStr">
        <is>
          <t>N/A</t>
        </is>
      </c>
      <c r="D318" s="3" t="inlineStr">
        <is>
          <t>B+(T)</t>
        </is>
      </c>
      <c r="E318" s="3" t="n">
        <v>65</v>
      </c>
      <c r="F318" s="3" t="n">
        <v>3125</v>
      </c>
      <c r="G318" s="3" t="n">
        <v>48.08</v>
      </c>
      <c r="H318" s="3" t="inlineStr"/>
      <c r="I318" s="3" t="inlineStr">
        <is>
          <t>2026-06-23 18:10</t>
        </is>
      </c>
      <c r="J318" s="4" t="inlineStr">
        <is>
          <t>CERRADO</t>
        </is>
      </c>
      <c r="K318" s="4" t="inlineStr">
        <is>
          <t>Great Price</t>
        </is>
      </c>
      <c r="L318" s="3" t="inlineStr">
        <is>
          <t>6a3331bb5c2074d81eabc512</t>
        </is>
      </c>
      <c r="M318" s="2" t="inlineStr">
        <is>
          <t>https://bstock.com/buy/listings/details/6a3331bb5c2074d81eabc512</t>
        </is>
      </c>
    </row>
    <row r="319">
      <c r="A319" s="5" t="inlineStr">
        <is>
          <t>ATT_RL1_20260616_169</t>
        </is>
      </c>
      <c r="B319" s="5" t="inlineStr">
        <is>
          <t>iPhone 15 Pro</t>
        </is>
      </c>
      <c r="C319" s="6" t="inlineStr">
        <is>
          <t>256GB</t>
        </is>
      </c>
      <c r="D319" s="6" t="inlineStr">
        <is>
          <t>A+(T)</t>
        </is>
      </c>
      <c r="E319" s="6" t="n">
        <v>66</v>
      </c>
      <c r="F319" s="6" t="n">
        <v>27375</v>
      </c>
      <c r="G319" s="6" t="n">
        <v>414.77</v>
      </c>
      <c r="H319" s="6" t="inlineStr"/>
      <c r="I319" s="6" t="inlineStr">
        <is>
          <t>2026-06-23 18:11</t>
        </is>
      </c>
      <c r="J319" s="7" t="inlineStr">
        <is>
          <t>CERRADO</t>
        </is>
      </c>
      <c r="K319" s="6" t="inlineStr"/>
      <c r="L319" s="6" t="inlineStr">
        <is>
          <t>6a3331ba67657d19ef009002</t>
        </is>
      </c>
      <c r="M319" s="5" t="inlineStr">
        <is>
          <t>https://bstock.com/buy/listings/details/6a3331ba67657d19ef009002</t>
        </is>
      </c>
    </row>
    <row r="320">
      <c r="A320" s="2" t="inlineStr">
        <is>
          <t>ATT_RL1_20260616_165</t>
        </is>
      </c>
      <c r="B320" s="2" t="inlineStr">
        <is>
          <t>iPhone 16 Pro</t>
        </is>
      </c>
      <c r="C320" s="3" t="inlineStr">
        <is>
          <t>256GB, 512GB, 128GB</t>
        </is>
      </c>
      <c r="D320" s="3" t="inlineStr">
        <is>
          <t>A+(T)</t>
        </is>
      </c>
      <c r="E320" s="3" t="n">
        <v>68</v>
      </c>
      <c r="F320" s="3" t="n">
        <v>38450</v>
      </c>
      <c r="G320" s="3" t="n">
        <v>565.4400000000001</v>
      </c>
      <c r="H320" s="3" t="inlineStr"/>
      <c r="I320" s="3" t="inlineStr">
        <is>
          <t>2026-06-23 18:12</t>
        </is>
      </c>
      <c r="J320" s="4" t="inlineStr">
        <is>
          <t>CERRADO</t>
        </is>
      </c>
      <c r="K320" s="3" t="inlineStr"/>
      <c r="L320" s="3" t="inlineStr">
        <is>
          <t>6a3331bc070e611aab2c2e32</t>
        </is>
      </c>
      <c r="M320" s="2" t="inlineStr">
        <is>
          <t>https://bstock.com/buy/listings/details/6a3331bc070e611aab2c2e32</t>
        </is>
      </c>
    </row>
    <row r="321">
      <c r="A321" s="5" t="inlineStr">
        <is>
          <t>ATT_RL1_20260616_183</t>
        </is>
      </c>
      <c r="B321" s="5" t="inlineStr">
        <is>
          <t>Galaxy S24 Ultra 5G</t>
        </is>
      </c>
      <c r="C321" s="6" t="inlineStr">
        <is>
          <t>256GB</t>
        </is>
      </c>
      <c r="D321" s="6" t="inlineStr">
        <is>
          <t>A+(T)</t>
        </is>
      </c>
      <c r="E321" s="6" t="n">
        <v>56</v>
      </c>
      <c r="F321" s="6" t="n">
        <v>27450</v>
      </c>
      <c r="G321" s="6" t="n">
        <v>490.18</v>
      </c>
      <c r="H321" s="6" t="inlineStr"/>
      <c r="I321" s="6" t="inlineStr">
        <is>
          <t>2026-06-23 18:13</t>
        </is>
      </c>
      <c r="J321" s="7" t="inlineStr">
        <is>
          <t>CERRADO</t>
        </is>
      </c>
      <c r="K321" s="6" t="inlineStr"/>
      <c r="L321" s="6" t="inlineStr">
        <is>
          <t>6a3331bf67657d19ef00906f</t>
        </is>
      </c>
      <c r="M321" s="5" t="inlineStr">
        <is>
          <t>https://bstock.com/buy/listings/details/6a3331bf67657d19ef00906f</t>
        </is>
      </c>
    </row>
    <row r="322">
      <c r="A322" s="2" t="inlineStr">
        <is>
          <t>ATT_RL1_20260616_181</t>
        </is>
      </c>
      <c r="B322" s="2" t="inlineStr">
        <is>
          <t>Razr Ultra (2025)</t>
        </is>
      </c>
      <c r="C322" s="3" t="inlineStr">
        <is>
          <t>N/A</t>
        </is>
      </c>
      <c r="D322" s="3" t="inlineStr">
        <is>
          <t>A+(T)</t>
        </is>
      </c>
      <c r="E322" s="3" t="n">
        <v>57</v>
      </c>
      <c r="F322" s="3" t="n">
        <v>13900</v>
      </c>
      <c r="G322" s="3" t="n">
        <v>243.86</v>
      </c>
      <c r="H322" s="3" t="inlineStr"/>
      <c r="I322" s="3" t="inlineStr">
        <is>
          <t>2026-06-23 18:14</t>
        </is>
      </c>
      <c r="J322" s="4" t="inlineStr">
        <is>
          <t>CERRADO</t>
        </is>
      </c>
      <c r="K322" s="3" t="inlineStr"/>
      <c r="L322" s="3" t="inlineStr">
        <is>
          <t>6a3331bd67657d19ef00903c</t>
        </is>
      </c>
      <c r="M322" s="2" t="inlineStr">
        <is>
          <t>https://bstock.com/buy/listings/details/6a3331bd67657d19ef00903c</t>
        </is>
      </c>
    </row>
    <row r="323">
      <c r="A323" s="5" t="inlineStr">
        <is>
          <t>ATT_RL1_20260616_208</t>
        </is>
      </c>
      <c r="B323" s="5" t="inlineStr">
        <is>
          <t>iPhone 16 Plus</t>
        </is>
      </c>
      <c r="C323" s="6" t="inlineStr">
        <is>
          <t>128GB, 256GB, 512GB</t>
        </is>
      </c>
      <c r="D323" s="6" t="inlineStr">
        <is>
          <t>B+(T)</t>
        </is>
      </c>
      <c r="E323" s="6" t="n">
        <v>50</v>
      </c>
      <c r="F323" s="6" t="n">
        <v>20250</v>
      </c>
      <c r="G323" s="6" t="n">
        <v>405</v>
      </c>
      <c r="H323" s="6" t="inlineStr"/>
      <c r="I323" s="6" t="inlineStr">
        <is>
          <t>2026-06-23 18:15</t>
        </is>
      </c>
      <c r="J323" s="7" t="inlineStr">
        <is>
          <t>CERRADO</t>
        </is>
      </c>
      <c r="K323" s="9" t="inlineStr">
        <is>
          <t>Fair Price</t>
        </is>
      </c>
      <c r="L323" s="6" t="inlineStr">
        <is>
          <t>6a3334e537d5b165192fadc8</t>
        </is>
      </c>
      <c r="M323" s="5" t="inlineStr">
        <is>
          <t>https://bstock.com/buy/listings/details/6a3334e537d5b165192fadc8</t>
        </is>
      </c>
    </row>
    <row r="324">
      <c r="A324" s="2" t="inlineStr">
        <is>
          <t>ATT_RL1_20260616_178</t>
        </is>
      </c>
      <c r="B324" s="2" t="inlineStr">
        <is>
          <t>Galaxy A17 5G</t>
        </is>
      </c>
      <c r="C324" s="3" t="inlineStr">
        <is>
          <t>N/A</t>
        </is>
      </c>
      <c r="D324" s="3" t="inlineStr">
        <is>
          <t>B+(T)</t>
        </is>
      </c>
      <c r="E324" s="3" t="n">
        <v>58</v>
      </c>
      <c r="F324" s="3" t="n">
        <v>3326</v>
      </c>
      <c r="G324" s="3" t="n">
        <v>57.34</v>
      </c>
      <c r="H324" s="3" t="inlineStr"/>
      <c r="I324" s="3" t="inlineStr">
        <is>
          <t>2026-06-23 18:16</t>
        </is>
      </c>
      <c r="J324" s="4" t="inlineStr">
        <is>
          <t>CERRADO</t>
        </is>
      </c>
      <c r="K324" s="4" t="inlineStr">
        <is>
          <t>Great Price</t>
        </is>
      </c>
      <c r="L324" s="3" t="inlineStr">
        <is>
          <t>6a3331c0070e611aab2c2e84</t>
        </is>
      </c>
      <c r="M324" s="2" t="inlineStr">
        <is>
          <t>https://bstock.com/buy/listings/details/6a3331c0070e611aab2c2e84</t>
        </is>
      </c>
    </row>
    <row r="325">
      <c r="A325" s="5" t="inlineStr">
        <is>
          <t>ATT_RL1_20260616_209</t>
        </is>
      </c>
      <c r="B325" s="5" t="inlineStr">
        <is>
          <t>iPhone 16 Pro</t>
        </is>
      </c>
      <c r="C325" s="6" t="inlineStr">
        <is>
          <t>128GB, 256GB</t>
        </is>
      </c>
      <c r="D325" s="6" t="inlineStr">
        <is>
          <t>B+(T)</t>
        </is>
      </c>
      <c r="E325" s="6" t="n">
        <v>50</v>
      </c>
      <c r="F325" s="6" t="n">
        <v>25750</v>
      </c>
      <c r="G325" s="6" t="n">
        <v>515</v>
      </c>
      <c r="H325" s="6" t="inlineStr"/>
      <c r="I325" s="6" t="inlineStr">
        <is>
          <t>2026-06-23 18:17</t>
        </is>
      </c>
      <c r="J325" s="7" t="inlineStr">
        <is>
          <t>CERRADO</t>
        </is>
      </c>
      <c r="K325" s="6" t="inlineStr"/>
      <c r="L325" s="6" t="inlineStr">
        <is>
          <t>6a3334e6070e611aab2c2f71</t>
        </is>
      </c>
      <c r="M325" s="5" t="inlineStr">
        <is>
          <t>https://bstock.com/buy/listings/details/6a3334e6070e611aab2c2f71</t>
        </is>
      </c>
    </row>
    <row r="326">
      <c r="A326" s="2" t="inlineStr">
        <is>
          <t>ATT_RL1_20260616_219</t>
        </is>
      </c>
      <c r="B326" s="2" t="inlineStr">
        <is>
          <t>Galaxy S22 Ultra 5G</t>
        </is>
      </c>
      <c r="C326" s="3" t="inlineStr">
        <is>
          <t>512GB, 256GB, 128GB</t>
        </is>
      </c>
      <c r="D326" s="3" t="inlineStr">
        <is>
          <t>B+(T)</t>
        </is>
      </c>
      <c r="E326" s="3" t="n">
        <v>49</v>
      </c>
      <c r="F326" s="3" t="n">
        <v>8275</v>
      </c>
      <c r="G326" s="3" t="n">
        <v>168.88</v>
      </c>
      <c r="H326" s="3" t="inlineStr"/>
      <c r="I326" s="3" t="inlineStr">
        <is>
          <t>2026-06-23 18:18</t>
        </is>
      </c>
      <c r="J326" s="4" t="inlineStr">
        <is>
          <t>CERRADO</t>
        </is>
      </c>
      <c r="K326" s="4" t="inlineStr">
        <is>
          <t>Great Price</t>
        </is>
      </c>
      <c r="L326" s="3" t="inlineStr">
        <is>
          <t>6a3334e85c2074d81eabc6da</t>
        </is>
      </c>
      <c r="M326" s="2" t="inlineStr">
        <is>
          <t>https://bstock.com/buy/listings/details/6a3334e85c2074d81eabc6da</t>
        </is>
      </c>
    </row>
    <row r="327">
      <c r="A327" s="5" t="inlineStr">
        <is>
          <t>ATT_RL1_20260616_218</t>
        </is>
      </c>
      <c r="B327" s="5" t="inlineStr">
        <is>
          <t>Razr+ (2024)</t>
        </is>
      </c>
      <c r="C327" s="6" t="inlineStr">
        <is>
          <t>N/A</t>
        </is>
      </c>
      <c r="D327" s="6" t="inlineStr">
        <is>
          <t>B+(T)</t>
        </is>
      </c>
      <c r="E327" s="6" t="n">
        <v>49</v>
      </c>
      <c r="F327" s="6" t="n">
        <v>2850</v>
      </c>
      <c r="G327" s="6" t="n">
        <v>58.16</v>
      </c>
      <c r="H327" s="6" t="inlineStr"/>
      <c r="I327" s="6" t="inlineStr">
        <is>
          <t>2026-06-23 18:19</t>
        </is>
      </c>
      <c r="J327" s="7" t="inlineStr">
        <is>
          <t>CERRADO</t>
        </is>
      </c>
      <c r="K327" s="6" t="inlineStr"/>
      <c r="L327" s="6" t="inlineStr">
        <is>
          <t>6a3334e8070e611aab2c2fe8</t>
        </is>
      </c>
      <c r="M327" s="5" t="inlineStr">
        <is>
          <t>https://bstock.com/buy/listings/details/6a3334e8070e611aab2c2fe8</t>
        </is>
      </c>
    </row>
    <row r="328">
      <c r="A328" s="2" t="inlineStr">
        <is>
          <t>ATT_RL1_20260616_216</t>
        </is>
      </c>
      <c r="B328" s="2" t="inlineStr">
        <is>
          <t>iPhone 16</t>
        </is>
      </c>
      <c r="C328" s="3" t="inlineStr">
        <is>
          <t>128GB, 512GB</t>
        </is>
      </c>
      <c r="D328" s="3" t="inlineStr">
        <is>
          <t>B+(T)</t>
        </is>
      </c>
      <c r="E328" s="3" t="n">
        <v>49</v>
      </c>
      <c r="F328" s="3" t="n">
        <v>19400</v>
      </c>
      <c r="G328" s="3" t="n">
        <v>395.92</v>
      </c>
      <c r="H328" s="3" t="inlineStr"/>
      <c r="I328" s="3" t="inlineStr">
        <is>
          <t>2026-06-23 18:20</t>
        </is>
      </c>
      <c r="J328" s="4" t="inlineStr">
        <is>
          <t>CERRADO</t>
        </is>
      </c>
      <c r="K328" s="8" t="inlineStr">
        <is>
          <t>Fair Price</t>
        </is>
      </c>
      <c r="L328" s="3" t="inlineStr">
        <is>
          <t>6a3334ea070e611aab2c303b</t>
        </is>
      </c>
      <c r="M328" s="2" t="inlineStr">
        <is>
          <t>https://bstock.com/buy/listings/details/6a3334ea070e611aab2c303b</t>
        </is>
      </c>
    </row>
    <row r="329">
      <c r="A329" s="5" t="inlineStr">
        <is>
          <t>ATT_RL1_20260616_228</t>
        </is>
      </c>
      <c r="B329" s="5" t="inlineStr">
        <is>
          <t>Galaxy S23 5G</t>
        </is>
      </c>
      <c r="C329" s="6" t="inlineStr">
        <is>
          <t xml:space="preserve"> 128GB, 128GB</t>
        </is>
      </c>
      <c r="D329" s="6" t="inlineStr">
        <is>
          <t>B+(T)</t>
        </is>
      </c>
      <c r="E329" s="6" t="n">
        <v>44</v>
      </c>
      <c r="F329" s="6" t="n">
        <v>4750</v>
      </c>
      <c r="G329" s="6" t="n">
        <v>107.95</v>
      </c>
      <c r="H329" s="6" t="inlineStr"/>
      <c r="I329" s="6" t="inlineStr">
        <is>
          <t>2026-06-23 18:21</t>
        </is>
      </c>
      <c r="J329" s="7" t="inlineStr">
        <is>
          <t>CERRADO</t>
        </is>
      </c>
      <c r="K329" s="7" t="inlineStr">
        <is>
          <t>Great Price</t>
        </is>
      </c>
      <c r="L329" s="6" t="inlineStr">
        <is>
          <t>6a3334ec070e611aab2c30b7</t>
        </is>
      </c>
      <c r="M329" s="5" t="inlineStr">
        <is>
          <t>https://bstock.com/buy/listings/details/6a3334ec070e611aab2c30b7</t>
        </is>
      </c>
    </row>
    <row r="330">
      <c r="A330" s="2" t="inlineStr">
        <is>
          <t>ATT_RL1_20260616_236</t>
        </is>
      </c>
      <c r="B330" s="2" t="inlineStr">
        <is>
          <t>iPhone 16</t>
        </is>
      </c>
      <c r="C330" s="3" t="inlineStr">
        <is>
          <t>128GB</t>
        </is>
      </c>
      <c r="D330" s="3" t="inlineStr">
        <is>
          <t>AA+(T)</t>
        </is>
      </c>
      <c r="E330" s="3" t="n">
        <v>41</v>
      </c>
      <c r="F330" s="3" t="n">
        <v>17725</v>
      </c>
      <c r="G330" s="3" t="n">
        <v>432.32</v>
      </c>
      <c r="H330" s="3" t="inlineStr"/>
      <c r="I330" s="3" t="inlineStr">
        <is>
          <t>2026-06-23 18:22</t>
        </is>
      </c>
      <c r="J330" s="4" t="inlineStr">
        <is>
          <t>CERRADO</t>
        </is>
      </c>
      <c r="K330" s="3" t="inlineStr"/>
      <c r="L330" s="3" t="inlineStr">
        <is>
          <t>6a3334ef5c2074d81eabc883</t>
        </is>
      </c>
      <c r="M330" s="2" t="inlineStr">
        <is>
          <t>https://bstock.com/buy/listings/details/6a3334ef5c2074d81eabc883</t>
        </is>
      </c>
    </row>
    <row r="331">
      <c r="A331" s="5" t="inlineStr">
        <is>
          <t>ATT_RL1_20260616_232</t>
        </is>
      </c>
      <c r="B331" s="5" t="inlineStr">
        <is>
          <t>Galaxy S25 FE</t>
        </is>
      </c>
      <c r="C331" s="6" t="inlineStr">
        <is>
          <t>128GB</t>
        </is>
      </c>
      <c r="D331" s="6" t="inlineStr">
        <is>
          <t>A+(T)</t>
        </is>
      </c>
      <c r="E331" s="6" t="n">
        <v>42</v>
      </c>
      <c r="F331" s="6" t="n">
        <v>8125</v>
      </c>
      <c r="G331" s="6" t="n">
        <v>193.45</v>
      </c>
      <c r="H331" s="6" t="inlineStr"/>
      <c r="I331" s="6" t="inlineStr">
        <is>
          <t>2026-06-23 18:23</t>
        </is>
      </c>
      <c r="J331" s="7" t="inlineStr">
        <is>
          <t>CERRADO</t>
        </is>
      </c>
      <c r="K331" s="7" t="inlineStr">
        <is>
          <t>Great Price</t>
        </is>
      </c>
      <c r="L331" s="6" t="inlineStr">
        <is>
          <t>6a3334ed5467b58e6ac98c5c</t>
        </is>
      </c>
      <c r="M331" s="5" t="inlineStr">
        <is>
          <t>https://bstock.com/buy/listings/details/6a3334ed5467b58e6ac98c5c</t>
        </is>
      </c>
    </row>
    <row r="332">
      <c r="A332" s="2" t="inlineStr">
        <is>
          <t>ATT_RL1_20260616_237</t>
        </is>
      </c>
      <c r="B332" s="2" t="inlineStr">
        <is>
          <t>Moto G 5G (2025)</t>
        </is>
      </c>
      <c r="C332" s="3" t="inlineStr">
        <is>
          <t>N/A</t>
        </is>
      </c>
      <c r="D332" s="3" t="inlineStr">
        <is>
          <t>AA+(T)</t>
        </is>
      </c>
      <c r="E332" s="3" t="n">
        <v>41</v>
      </c>
      <c r="F332" s="3" t="n">
        <v>2000</v>
      </c>
      <c r="G332" s="3" t="n">
        <v>48.78</v>
      </c>
      <c r="H332" s="3" t="inlineStr"/>
      <c r="I332" s="3" t="inlineStr">
        <is>
          <t>2026-06-23 18:24</t>
        </is>
      </c>
      <c r="J332" s="4" t="inlineStr">
        <is>
          <t>CERRADO</t>
        </is>
      </c>
      <c r="K332" s="3" t="inlineStr"/>
      <c r="L332" s="3" t="inlineStr">
        <is>
          <t>6a3334ef070e611aab2c3139</t>
        </is>
      </c>
      <c r="M332" s="2" t="inlineStr">
        <is>
          <t>https://bstock.com/buy/listings/details/6a3334ef070e611aab2c3139</t>
        </is>
      </c>
    </row>
    <row r="333">
      <c r="A333" s="5" t="inlineStr">
        <is>
          <t>ATT_RL1_20260616_239</t>
        </is>
      </c>
      <c r="B333" s="5" t="inlineStr">
        <is>
          <t>iPhone 16 Plus</t>
        </is>
      </c>
      <c r="C333" s="6" t="inlineStr">
        <is>
          <t>128GB, 256GB</t>
        </is>
      </c>
      <c r="D333" s="6" t="inlineStr">
        <is>
          <t>A+(T)</t>
        </is>
      </c>
      <c r="E333" s="6" t="n">
        <v>40</v>
      </c>
      <c r="F333" s="6" t="n">
        <v>17200</v>
      </c>
      <c r="G333" s="6" t="n">
        <v>430</v>
      </c>
      <c r="H333" s="6" t="inlineStr"/>
      <c r="I333" s="6" t="inlineStr">
        <is>
          <t>2026-06-23 18:25</t>
        </is>
      </c>
      <c r="J333" s="7" t="inlineStr">
        <is>
          <t>CERRADO</t>
        </is>
      </c>
      <c r="K333" s="6" t="inlineStr"/>
      <c r="L333" s="6" t="inlineStr">
        <is>
          <t>6a3334f05c2074d81eabc8a0</t>
        </is>
      </c>
      <c r="M333" s="5" t="inlineStr">
        <is>
          <t>https://bstock.com/buy/listings/details/6a3334f05c2074d81eabc8a0</t>
        </is>
      </c>
    </row>
    <row r="334">
      <c r="A334" s="2" t="inlineStr">
        <is>
          <t>ATT_RL1_20260616_240</t>
        </is>
      </c>
      <c r="B334" s="2" t="inlineStr">
        <is>
          <t>Moto G Play (2024)</t>
        </is>
      </c>
      <c r="C334" s="3" t="inlineStr">
        <is>
          <t>N/A</t>
        </is>
      </c>
      <c r="D334" s="3" t="inlineStr">
        <is>
          <t>B+(T)</t>
        </is>
      </c>
      <c r="E334" s="3" t="n">
        <v>40</v>
      </c>
      <c r="F334" s="3" t="n">
        <v>986</v>
      </c>
      <c r="G334" s="3" t="n">
        <v>24.65</v>
      </c>
      <c r="H334" s="3" t="inlineStr"/>
      <c r="I334" s="3" t="inlineStr">
        <is>
          <t>2026-06-23 18:26</t>
        </is>
      </c>
      <c r="J334" s="4" t="inlineStr">
        <is>
          <t>CERRADO</t>
        </is>
      </c>
      <c r="K334" s="4" t="inlineStr">
        <is>
          <t>Great Price</t>
        </is>
      </c>
      <c r="L334" s="3" t="inlineStr">
        <is>
          <t>6a3334f05467b58e6ac98d16</t>
        </is>
      </c>
      <c r="M334" s="2" t="inlineStr">
        <is>
          <t>https://bstock.com/buy/listings/details/6a3334f05467b58e6ac98d16</t>
        </is>
      </c>
    </row>
    <row r="335">
      <c r="A335" s="5" t="inlineStr">
        <is>
          <t>ATT_RL1_20260616_244</t>
        </is>
      </c>
      <c r="B335" s="5" t="inlineStr">
        <is>
          <t>iPhone 13 Pro Max</t>
        </is>
      </c>
      <c r="C335" s="6" t="inlineStr">
        <is>
          <t>128GB</t>
        </is>
      </c>
      <c r="D335" s="6" t="inlineStr">
        <is>
          <t>B+(T)</t>
        </is>
      </c>
      <c r="E335" s="6" t="n">
        <v>39</v>
      </c>
      <c r="F335" s="6" t="n">
        <v>10725</v>
      </c>
      <c r="G335" s="6" t="n">
        <v>275</v>
      </c>
      <c r="H335" s="6" t="inlineStr"/>
      <c r="I335" s="6" t="inlineStr">
        <is>
          <t>2026-06-23 18:27</t>
        </is>
      </c>
      <c r="J335" s="7" t="inlineStr">
        <is>
          <t>CERRADO</t>
        </is>
      </c>
      <c r="K335" s="9" t="inlineStr">
        <is>
          <t>Fair Price</t>
        </is>
      </c>
      <c r="L335" s="6" t="inlineStr">
        <is>
          <t>6a3334f15c2074d81eabc8b6</t>
        </is>
      </c>
      <c r="M335" s="5" t="inlineStr">
        <is>
          <t>https://bstock.com/buy/listings/details/6a3334f15c2074d81eabc8b6</t>
        </is>
      </c>
    </row>
    <row r="336">
      <c r="A336" s="2" t="inlineStr">
        <is>
          <t>ATT_RL1_20260616_242</t>
        </is>
      </c>
      <c r="B336" s="2" t="inlineStr">
        <is>
          <t>iPad 11</t>
        </is>
      </c>
      <c r="C336" s="3" t="inlineStr">
        <is>
          <t>128GB</t>
        </is>
      </c>
      <c r="D336" s="3" t="inlineStr">
        <is>
          <t>A+(T)</t>
        </is>
      </c>
      <c r="E336" s="3" t="n">
        <v>40</v>
      </c>
      <c r="F336" s="3" t="n">
        <v>7300</v>
      </c>
      <c r="G336" s="3" t="n">
        <v>182.5</v>
      </c>
      <c r="H336" s="3" t="inlineStr"/>
      <c r="I336" s="3" t="inlineStr">
        <is>
          <t>2026-06-23 18:28</t>
        </is>
      </c>
      <c r="J336" s="4" t="inlineStr">
        <is>
          <t>CERRADO</t>
        </is>
      </c>
      <c r="K336" s="3" t="inlineStr"/>
      <c r="L336" s="3" t="inlineStr">
        <is>
          <t>6a3334f15467b58e6ac98d36</t>
        </is>
      </c>
      <c r="M336" s="2" t="inlineStr">
        <is>
          <t>https://bstock.com/buy/listings/details/6a3334f15467b58e6ac98d36</t>
        </is>
      </c>
    </row>
    <row r="337">
      <c r="A337" s="5" t="inlineStr">
        <is>
          <t>ATT_RL1_20260616_248</t>
        </is>
      </c>
      <c r="B337" s="5" t="inlineStr">
        <is>
          <t>Galaxy A15 5G</t>
        </is>
      </c>
      <c r="C337" s="6" t="inlineStr">
        <is>
          <t>N/A</t>
        </is>
      </c>
      <c r="D337" s="6" t="inlineStr">
        <is>
          <t>B+(T)</t>
        </is>
      </c>
      <c r="E337" s="6" t="n">
        <v>38</v>
      </c>
      <c r="F337" s="6" t="n">
        <v>1591</v>
      </c>
      <c r="G337" s="6" t="n">
        <v>41.87</v>
      </c>
      <c r="H337" s="6" t="inlineStr"/>
      <c r="I337" s="6" t="inlineStr">
        <is>
          <t>2026-06-23 18:29</t>
        </is>
      </c>
      <c r="J337" s="7" t="inlineStr">
        <is>
          <t>CERRADO</t>
        </is>
      </c>
      <c r="K337" s="7" t="inlineStr">
        <is>
          <t>Great Price</t>
        </is>
      </c>
      <c r="L337" s="6" t="inlineStr">
        <is>
          <t>6a3334f35467b58e6ac98d93</t>
        </is>
      </c>
      <c r="M337" s="5" t="inlineStr">
        <is>
          <t>https://bstock.com/buy/listings/details/6a3334f35467b58e6ac98d93</t>
        </is>
      </c>
    </row>
    <row r="338">
      <c r="A338" s="2" t="inlineStr">
        <is>
          <t>ATT_RL1_20260616_249</t>
        </is>
      </c>
      <c r="B338" s="2" t="inlineStr">
        <is>
          <t>iPhone 15 Pro</t>
        </is>
      </c>
      <c r="C338" s="3" t="inlineStr">
        <is>
          <t>1TB</t>
        </is>
      </c>
      <c r="D338" s="3" t="inlineStr">
        <is>
          <t>B+(T)</t>
        </is>
      </c>
      <c r="E338" s="3" t="n">
        <v>37</v>
      </c>
      <c r="F338" s="3" t="n">
        <v>13500</v>
      </c>
      <c r="G338" s="3" t="n">
        <v>364.86</v>
      </c>
      <c r="H338" s="3" t="inlineStr"/>
      <c r="I338" s="3" t="inlineStr">
        <is>
          <t>2026-06-23 18:30</t>
        </is>
      </c>
      <c r="J338" s="4" t="inlineStr">
        <is>
          <t>CERRADO</t>
        </is>
      </c>
      <c r="K338" s="8" t="inlineStr">
        <is>
          <t>Fair Price</t>
        </is>
      </c>
      <c r="L338" s="3" t="inlineStr">
        <is>
          <t>6a3334f35467b58e6ac98da2</t>
        </is>
      </c>
      <c r="M338" s="2" t="inlineStr">
        <is>
          <t>https://bstock.com/buy/listings/details/6a3334f35467b58e6ac98da2</t>
        </is>
      </c>
    </row>
    <row r="339">
      <c r="A339" s="5" t="inlineStr">
        <is>
          <t>ATT_RL1_20260616_252</t>
        </is>
      </c>
      <c r="B339" s="5" t="inlineStr">
        <is>
          <t>Moto G Stylus (2025)</t>
        </is>
      </c>
      <c r="C339" s="6" t="inlineStr">
        <is>
          <t>N/A</t>
        </is>
      </c>
      <c r="D339" s="6" t="inlineStr">
        <is>
          <t>A+(T)</t>
        </is>
      </c>
      <c r="E339" s="6" t="n">
        <v>36</v>
      </c>
      <c r="F339" s="6" t="n">
        <v>2251</v>
      </c>
      <c r="G339" s="6" t="n">
        <v>62.53</v>
      </c>
      <c r="H339" s="6" t="inlineStr"/>
      <c r="I339" s="6" t="inlineStr">
        <is>
          <t>2026-06-23 18:31</t>
        </is>
      </c>
      <c r="J339" s="7" t="inlineStr">
        <is>
          <t>CERRADO</t>
        </is>
      </c>
      <c r="K339" s="6" t="inlineStr"/>
      <c r="L339" s="6" t="inlineStr">
        <is>
          <t>6a3334f467657d19ef00948a</t>
        </is>
      </c>
      <c r="M339" s="5" t="inlineStr">
        <is>
          <t>https://bstock.com/buy/listings/details/6a3334f467657d19ef00948a</t>
        </is>
      </c>
    </row>
    <row r="340">
      <c r="A340" s="2" t="inlineStr">
        <is>
          <t>ATT_RL1_20260616_238</t>
        </is>
      </c>
      <c r="B340" s="2" t="inlineStr">
        <is>
          <t>iPhone 13</t>
        </is>
      </c>
      <c r="C340" s="3" t="inlineStr">
        <is>
          <t>128GB</t>
        </is>
      </c>
      <c r="D340" s="3" t="inlineStr">
        <is>
          <t>A+(T)</t>
        </is>
      </c>
      <c r="E340" s="3" t="n">
        <v>40</v>
      </c>
      <c r="F340" s="3" t="n">
        <v>6275</v>
      </c>
      <c r="G340" s="3" t="n">
        <v>156.88</v>
      </c>
      <c r="H340" s="3" t="inlineStr"/>
      <c r="I340" s="3" t="inlineStr">
        <is>
          <t>2026-06-23 18:32</t>
        </is>
      </c>
      <c r="J340" s="4" t="inlineStr">
        <is>
          <t>CERRADO</t>
        </is>
      </c>
      <c r="K340" s="8" t="inlineStr">
        <is>
          <t>Fair Price</t>
        </is>
      </c>
      <c r="L340" s="3" t="inlineStr">
        <is>
          <t>6a3334f3a684bdbce7ee0fc5</t>
        </is>
      </c>
      <c r="M340" s="2" t="inlineStr">
        <is>
          <t>https://bstock.com/buy/listings/details/6a3334f3a684bdbce7ee0fc5</t>
        </is>
      </c>
    </row>
    <row r="341">
      <c r="A341" s="5" t="inlineStr">
        <is>
          <t>ATT_RL1_20260616_253</t>
        </is>
      </c>
      <c r="B341" s="5" t="inlineStr">
        <is>
          <t>Galaxy S25 5G</t>
        </is>
      </c>
      <c r="C341" s="6" t="inlineStr">
        <is>
          <t>256GB, 128GB</t>
        </is>
      </c>
      <c r="D341" s="6" t="inlineStr">
        <is>
          <t>B+(T)</t>
        </is>
      </c>
      <c r="E341" s="6" t="n">
        <v>36</v>
      </c>
      <c r="F341" s="6" t="n">
        <v>9275</v>
      </c>
      <c r="G341" s="6" t="n">
        <v>257.64</v>
      </c>
      <c r="H341" s="6" t="inlineStr"/>
      <c r="I341" s="6" t="inlineStr">
        <is>
          <t>2026-06-23 18:33</t>
        </is>
      </c>
      <c r="J341" s="7" t="inlineStr">
        <is>
          <t>CERRADO</t>
        </is>
      </c>
      <c r="K341" s="7" t="inlineStr">
        <is>
          <t>Great Price</t>
        </is>
      </c>
      <c r="L341" s="6" t="inlineStr">
        <is>
          <t>6a3334f45467b58e6ac98dfb</t>
        </is>
      </c>
      <c r="M341" s="5" t="inlineStr">
        <is>
          <t>https://bstock.com/buy/listings/details/6a3334f45467b58e6ac98dfb</t>
        </is>
      </c>
    </row>
    <row r="342">
      <c r="A342" s="2" t="inlineStr">
        <is>
          <t>ATT_RL1_20260616_261</t>
        </is>
      </c>
      <c r="B342" s="2" t="inlineStr">
        <is>
          <t>iPhone 16 Plus</t>
        </is>
      </c>
      <c r="C342" s="3" t="inlineStr">
        <is>
          <t>128GB</t>
        </is>
      </c>
      <c r="D342" s="3" t="inlineStr">
        <is>
          <t>A+(T)</t>
        </is>
      </c>
      <c r="E342" s="3" t="n">
        <v>34</v>
      </c>
      <c r="F342" s="3" t="n">
        <v>14625</v>
      </c>
      <c r="G342" s="3" t="n">
        <v>430.15</v>
      </c>
      <c r="H342" s="3" t="inlineStr"/>
      <c r="I342" s="3" t="inlineStr">
        <is>
          <t>2026-06-23 18:34</t>
        </is>
      </c>
      <c r="J342" s="4" t="inlineStr">
        <is>
          <t>CERRADO</t>
        </is>
      </c>
      <c r="K342" s="3" t="inlineStr"/>
      <c r="L342" s="3" t="inlineStr">
        <is>
          <t>6a3334f75c2074d81eabca5c</t>
        </is>
      </c>
      <c r="M342" s="2" t="inlineStr">
        <is>
          <t>https://bstock.com/buy/listings/details/6a3334f75c2074d81eabca5c</t>
        </is>
      </c>
    </row>
    <row r="343">
      <c r="A343" s="5" t="inlineStr">
        <is>
          <t>ATT_RL1_20260616_260</t>
        </is>
      </c>
      <c r="B343" s="5" t="inlineStr">
        <is>
          <t>Galaxy S24 Ultra 5G</t>
        </is>
      </c>
      <c r="C343" s="6" t="inlineStr">
        <is>
          <t>512GB</t>
        </is>
      </c>
      <c r="D343" s="6" t="inlineStr">
        <is>
          <t>B+(T)</t>
        </is>
      </c>
      <c r="E343" s="6" t="n">
        <v>35</v>
      </c>
      <c r="F343" s="6" t="n">
        <v>14025</v>
      </c>
      <c r="G343" s="6" t="n">
        <v>400.71</v>
      </c>
      <c r="H343" s="6" t="inlineStr"/>
      <c r="I343" s="6" t="inlineStr">
        <is>
          <t>2026-06-23 18:35</t>
        </is>
      </c>
      <c r="J343" s="7" t="inlineStr">
        <is>
          <t>CERRADO</t>
        </is>
      </c>
      <c r="K343" s="6" t="inlineStr"/>
      <c r="L343" s="6" t="inlineStr">
        <is>
          <t>6a3334f8a684bdbce7ee0fed</t>
        </is>
      </c>
      <c r="M343" s="5" t="inlineStr">
        <is>
          <t>https://bstock.com/buy/listings/details/6a3334f8a684bdbce7ee0fed</t>
        </is>
      </c>
    </row>
    <row r="344">
      <c r="A344" s="2" t="inlineStr">
        <is>
          <t>ATT_RL1_20260616_265</t>
        </is>
      </c>
      <c r="B344" s="2" t="inlineStr">
        <is>
          <t>iPhone 12</t>
        </is>
      </c>
      <c r="C344" s="3" t="inlineStr">
        <is>
          <t>64GB</t>
        </is>
      </c>
      <c r="D344" s="3" t="inlineStr">
        <is>
          <t>B+(T)</t>
        </is>
      </c>
      <c r="E344" s="3" t="n">
        <v>33</v>
      </c>
      <c r="F344" s="3" t="n">
        <v>2300</v>
      </c>
      <c r="G344" s="3" t="n">
        <v>69.7</v>
      </c>
      <c r="H344" s="3" t="inlineStr"/>
      <c r="I344" s="3" t="inlineStr">
        <is>
          <t>2026-06-23 18:36</t>
        </is>
      </c>
      <c r="J344" s="4" t="inlineStr">
        <is>
          <t>CERRADO</t>
        </is>
      </c>
      <c r="K344" s="4" t="inlineStr">
        <is>
          <t>Great Price</t>
        </is>
      </c>
      <c r="L344" s="3" t="inlineStr">
        <is>
          <t>6a3334f85c2074d81eabca6e</t>
        </is>
      </c>
      <c r="M344" s="2" t="inlineStr">
        <is>
          <t>https://bstock.com/buy/listings/details/6a3334f85c2074d81eabca6e</t>
        </is>
      </c>
    </row>
    <row r="345">
      <c r="A345" s="5" t="inlineStr">
        <is>
          <t>ATT_RL1_20260616_276</t>
        </is>
      </c>
      <c r="B345" s="5" t="inlineStr">
        <is>
          <t>Galaxy S26 Ultra 5G</t>
        </is>
      </c>
      <c r="C345" s="6" t="inlineStr">
        <is>
          <t>256GB</t>
        </is>
      </c>
      <c r="D345" s="6" t="inlineStr">
        <is>
          <t>B+(T)</t>
        </is>
      </c>
      <c r="E345" s="6" t="n">
        <v>32</v>
      </c>
      <c r="F345" s="6" t="n">
        <v>22125</v>
      </c>
      <c r="G345" s="6" t="n">
        <v>691.41</v>
      </c>
      <c r="H345" s="6" t="inlineStr"/>
      <c r="I345" s="6" t="inlineStr">
        <is>
          <t>2026-06-23 18:37</t>
        </is>
      </c>
      <c r="J345" s="7" t="inlineStr">
        <is>
          <t>CERRADO</t>
        </is>
      </c>
      <c r="K345" s="6" t="inlineStr"/>
      <c r="L345" s="6" t="inlineStr">
        <is>
          <t>6a3334fc67657d19ef0095af</t>
        </is>
      </c>
      <c r="M345" s="5" t="inlineStr">
        <is>
          <t>https://bstock.com/buy/listings/details/6a3334fc67657d19ef0095af</t>
        </is>
      </c>
    </row>
    <row r="346">
      <c r="A346" s="2" t="inlineStr">
        <is>
          <t>ATT_RL1_20260616_189</t>
        </is>
      </c>
      <c r="B346" s="2" t="inlineStr">
        <is>
          <t>Galaxy S22 Ultra 5G</t>
        </is>
      </c>
      <c r="C346" s="3" t="inlineStr">
        <is>
          <t>128GB</t>
        </is>
      </c>
      <c r="D346" s="3" t="inlineStr">
        <is>
          <t>B+(T)</t>
        </is>
      </c>
      <c r="E346" s="3" t="n">
        <v>53</v>
      </c>
      <c r="F346" s="3" t="n">
        <v>8950</v>
      </c>
      <c r="G346" s="3" t="n">
        <v>168.87</v>
      </c>
      <c r="H346" s="3" t="inlineStr"/>
      <c r="I346" s="3" t="inlineStr">
        <is>
          <t>2026-06-23 18:38</t>
        </is>
      </c>
      <c r="J346" s="4" t="inlineStr">
        <is>
          <t>CERRADO</t>
        </is>
      </c>
      <c r="K346" s="4" t="inlineStr">
        <is>
          <t>Great Price</t>
        </is>
      </c>
      <c r="L346" s="3" t="inlineStr">
        <is>
          <t>6a3331c15c2074d81eabc58e</t>
        </is>
      </c>
      <c r="M346" s="2" t="inlineStr">
        <is>
          <t>https://bstock.com/buy/listings/details/6a3331c15c2074d81eabc58e</t>
        </is>
      </c>
    </row>
    <row r="347">
      <c r="A347" s="5" t="inlineStr">
        <is>
          <t>ATT_RL1_20260616_194</t>
        </is>
      </c>
      <c r="B347" s="5" t="inlineStr">
        <is>
          <t>iPhone 14 Pro</t>
        </is>
      </c>
      <c r="C347" s="6" t="inlineStr">
        <is>
          <t>128GB</t>
        </is>
      </c>
      <c r="D347" s="6" t="inlineStr">
        <is>
          <t>B+(T)</t>
        </is>
      </c>
      <c r="E347" s="6" t="n">
        <v>52</v>
      </c>
      <c r="F347" s="6" t="n">
        <v>14575</v>
      </c>
      <c r="G347" s="6" t="n">
        <v>280.29</v>
      </c>
      <c r="H347" s="6" t="inlineStr"/>
      <c r="I347" s="6" t="inlineStr">
        <is>
          <t>2026-06-23 18:39</t>
        </is>
      </c>
      <c r="J347" s="7" t="inlineStr">
        <is>
          <t>CERRADO</t>
        </is>
      </c>
      <c r="K347" s="9" t="inlineStr">
        <is>
          <t>Fair Price</t>
        </is>
      </c>
      <c r="L347" s="6" t="inlineStr">
        <is>
          <t>6a3331c2070e611aab2c2ea7</t>
        </is>
      </c>
      <c r="M347" s="5" t="inlineStr">
        <is>
          <t>https://bstock.com/buy/listings/details/6a3331c2070e611aab2c2ea7</t>
        </is>
      </c>
    </row>
    <row r="348">
      <c r="A348" s="2" t="inlineStr">
        <is>
          <t>ATT_RL1_20260616_195</t>
        </is>
      </c>
      <c r="B348" s="2" t="inlineStr">
        <is>
          <t>iPhone 16 Pro Max</t>
        </is>
      </c>
      <c r="C348" s="3" t="inlineStr">
        <is>
          <t>256GB</t>
        </is>
      </c>
      <c r="D348" s="3" t="inlineStr">
        <is>
          <t>A+(T)</t>
        </is>
      </c>
      <c r="E348" s="3" t="n">
        <v>52</v>
      </c>
      <c r="F348" s="3" t="n">
        <v>34650</v>
      </c>
      <c r="G348" s="3" t="n">
        <v>666.35</v>
      </c>
      <c r="H348" s="3" t="inlineStr"/>
      <c r="I348" s="3" t="inlineStr">
        <is>
          <t>2026-06-23 18:40</t>
        </is>
      </c>
      <c r="J348" s="4" t="inlineStr">
        <is>
          <t>CERRADO</t>
        </is>
      </c>
      <c r="K348" s="3" t="inlineStr"/>
      <c r="L348" s="3" t="inlineStr">
        <is>
          <t>6a3331c3070e611aab2c2ec0</t>
        </is>
      </c>
      <c r="M348" s="2" t="inlineStr">
        <is>
          <t>https://bstock.com/buy/listings/details/6a3331c3070e611aab2c2ec0</t>
        </is>
      </c>
    </row>
    <row r="349">
      <c r="A349" s="5" t="inlineStr">
        <is>
          <t>ATT_RL1_20260616_190</t>
        </is>
      </c>
      <c r="B349" s="5" t="inlineStr">
        <is>
          <t>Galaxy S23+ 5G</t>
        </is>
      </c>
      <c r="C349" s="6" t="inlineStr">
        <is>
          <t>256GB</t>
        </is>
      </c>
      <c r="D349" s="6" t="inlineStr">
        <is>
          <t>B+(T)</t>
        </is>
      </c>
      <c r="E349" s="6" t="n">
        <v>53</v>
      </c>
      <c r="F349" s="6" t="n">
        <v>6675</v>
      </c>
      <c r="G349" s="6" t="n">
        <v>125.94</v>
      </c>
      <c r="H349" s="6" t="inlineStr"/>
      <c r="I349" s="6" t="inlineStr">
        <is>
          <t>2026-06-23 18:41</t>
        </is>
      </c>
      <c r="J349" s="7" t="inlineStr">
        <is>
          <t>CERRADO</t>
        </is>
      </c>
      <c r="K349" s="7" t="inlineStr">
        <is>
          <t>Great Price</t>
        </is>
      </c>
      <c r="L349" s="6" t="inlineStr">
        <is>
          <t>6a3331c467657d19ef0090e5</t>
        </is>
      </c>
      <c r="M349" s="5" t="inlineStr">
        <is>
          <t>https://bstock.com/buy/listings/details/6a3331c467657d19ef0090e5</t>
        </is>
      </c>
    </row>
    <row r="350">
      <c r="A350" s="2" t="inlineStr">
        <is>
          <t>ATT_RL1_20260616_204</t>
        </is>
      </c>
      <c r="B350" s="2" t="inlineStr">
        <is>
          <t>iPhone 15 Pro</t>
        </is>
      </c>
      <c r="C350" s="3" t="inlineStr">
        <is>
          <t>128GB, 256GB,  128GB</t>
        </is>
      </c>
      <c r="D350" s="3" t="inlineStr">
        <is>
          <t>B+(T)</t>
        </is>
      </c>
      <c r="E350" s="3" t="n">
        <v>50</v>
      </c>
      <c r="F350" s="3" t="n">
        <v>18250</v>
      </c>
      <c r="G350" s="3" t="n">
        <v>365</v>
      </c>
      <c r="H350" s="3" t="inlineStr"/>
      <c r="I350" s="3" t="inlineStr">
        <is>
          <t>2026-06-23 18:42</t>
        </is>
      </c>
      <c r="J350" s="4" t="inlineStr">
        <is>
          <t>CERRADO</t>
        </is>
      </c>
      <c r="K350" s="8" t="inlineStr">
        <is>
          <t>Fair Price</t>
        </is>
      </c>
      <c r="L350" s="3" t="inlineStr">
        <is>
          <t>6a3331c7070e611aab2c2efc</t>
        </is>
      </c>
      <c r="M350" s="2" t="inlineStr">
        <is>
          <t>https://bstock.com/buy/listings/details/6a3331c7070e611aab2c2efc</t>
        </is>
      </c>
    </row>
    <row r="351">
      <c r="A351" s="5" t="inlineStr">
        <is>
          <t>ATT_RL1_20260616_475</t>
        </is>
      </c>
      <c r="B351" s="5" t="inlineStr">
        <is>
          <t>Galaxy Tab S10 FE 5G</t>
        </is>
      </c>
      <c r="C351" s="6" t="inlineStr">
        <is>
          <t>N/A</t>
        </is>
      </c>
      <c r="D351" s="6" t="inlineStr">
        <is>
          <t>AA+(T)</t>
        </is>
      </c>
      <c r="E351" s="6" t="n">
        <v>16</v>
      </c>
      <c r="F351" s="6" t="n">
        <v>1900</v>
      </c>
      <c r="G351" s="6" t="n">
        <v>118.75</v>
      </c>
      <c r="H351" s="6" t="inlineStr"/>
      <c r="I351" s="6" t="inlineStr">
        <is>
          <t>2026-06-23 18:43</t>
        </is>
      </c>
      <c r="J351" s="7" t="inlineStr">
        <is>
          <t>CERRADO</t>
        </is>
      </c>
      <c r="K351" s="6" t="inlineStr"/>
      <c r="L351" s="6" t="inlineStr">
        <is>
          <t>6a3337dd5c2074d81eabd4dd</t>
        </is>
      </c>
      <c r="M351" s="5" t="inlineStr">
        <is>
          <t>https://bstock.com/buy/listings/details/6a3337dd5c2074d81eabd4dd</t>
        </is>
      </c>
    </row>
    <row r="352">
      <c r="A352" s="2" t="inlineStr">
        <is>
          <t>ATT_RL1_20260616_263</t>
        </is>
      </c>
      <c r="B352" s="2" t="inlineStr">
        <is>
          <t>Galaxy S23 FE 5G</t>
        </is>
      </c>
      <c r="C352" s="3" t="inlineStr">
        <is>
          <t>N/A</t>
        </is>
      </c>
      <c r="D352" s="3" t="inlineStr">
        <is>
          <t>AA+(T)</t>
        </is>
      </c>
      <c r="E352" s="3" t="n">
        <v>34</v>
      </c>
      <c r="F352" s="3" t="n">
        <v>4800</v>
      </c>
      <c r="G352" s="3" t="n">
        <v>141.18</v>
      </c>
      <c r="H352" s="3" t="inlineStr"/>
      <c r="I352" s="3" t="inlineStr">
        <is>
          <t>2026-06-23 18:44</t>
        </is>
      </c>
      <c r="J352" s="4" t="inlineStr">
        <is>
          <t>CERRADO</t>
        </is>
      </c>
      <c r="K352" s="3" t="inlineStr"/>
      <c r="L352" s="3" t="inlineStr">
        <is>
          <t>6a3334fa5c2074d81eabca97</t>
        </is>
      </c>
      <c r="M352" s="2" t="inlineStr">
        <is>
          <t>https://bstock.com/buy/listings/details/6a3334fa5c2074d81eabca97</t>
        </is>
      </c>
    </row>
    <row r="353">
      <c r="A353" s="5" t="inlineStr">
        <is>
          <t>ATT_RL1_20260616_469</t>
        </is>
      </c>
      <c r="B353" s="5" t="inlineStr">
        <is>
          <t>iPad Air 11-inch (2025)</t>
        </is>
      </c>
      <c r="C353" s="6" t="inlineStr">
        <is>
          <t>128GB, 256GB, 1TB</t>
        </is>
      </c>
      <c r="D353" s="6" t="inlineStr">
        <is>
          <t>AA+(T)</t>
        </is>
      </c>
      <c r="E353" s="6" t="n">
        <v>17</v>
      </c>
      <c r="F353" s="6" t="n">
        <v>5100</v>
      </c>
      <c r="G353" s="6" t="n">
        <v>300</v>
      </c>
      <c r="H353" s="6" t="inlineStr"/>
      <c r="I353" s="6" t="inlineStr">
        <is>
          <t>2026-06-23 18:45</t>
        </is>
      </c>
      <c r="J353" s="7" t="inlineStr">
        <is>
          <t>CERRADO</t>
        </is>
      </c>
      <c r="K353" s="6" t="inlineStr"/>
      <c r="L353" s="6" t="inlineStr">
        <is>
          <t>6a3337e05467b58e6ac9986f</t>
        </is>
      </c>
      <c r="M353" s="5" t="inlineStr">
        <is>
          <t>https://bstock.com/buy/listings/details/6a3337e05467b58e6ac9986f</t>
        </is>
      </c>
    </row>
    <row r="354">
      <c r="A354" s="2" t="inlineStr">
        <is>
          <t>ATT_RL1_20260616_446</t>
        </is>
      </c>
      <c r="B354" s="2" t="inlineStr">
        <is>
          <t>iPad Pro 11-inch (2025)</t>
        </is>
      </c>
      <c r="C354" s="3" t="inlineStr">
        <is>
          <t>512GB, 1TB, 2TB</t>
        </is>
      </c>
      <c r="D354" s="3" t="inlineStr">
        <is>
          <t>AA+(T)</t>
        </is>
      </c>
      <c r="E354" s="3" t="n">
        <v>24</v>
      </c>
      <c r="F354" s="3" t="n">
        <v>17425</v>
      </c>
      <c r="G354" s="3" t="n">
        <v>726.04</v>
      </c>
      <c r="H354" s="3" t="inlineStr"/>
      <c r="I354" s="3" t="inlineStr">
        <is>
          <t>2026-06-23 18:46</t>
        </is>
      </c>
      <c r="J354" s="4" t="inlineStr">
        <is>
          <t>CERRADO</t>
        </is>
      </c>
      <c r="K354" s="3" t="inlineStr"/>
      <c r="L354" s="3" t="inlineStr">
        <is>
          <t>6a3337ceb92706997d25bf61</t>
        </is>
      </c>
      <c r="M354" s="2" t="inlineStr">
        <is>
          <t>https://bstock.com/buy/listings/details/6a3337ceb92706997d25bf61</t>
        </is>
      </c>
    </row>
    <row r="355">
      <c r="A355" s="5" t="inlineStr">
        <is>
          <t>ATT_RL1_20260616_280</t>
        </is>
      </c>
      <c r="B355" s="5" t="inlineStr">
        <is>
          <t>Razr+ (2024)</t>
        </is>
      </c>
      <c r="C355" s="6" t="inlineStr">
        <is>
          <t>N/A</t>
        </is>
      </c>
      <c r="D355" s="6" t="inlineStr">
        <is>
          <t>AA+(T)</t>
        </is>
      </c>
      <c r="E355" s="6" t="n">
        <v>31</v>
      </c>
      <c r="F355" s="6" t="n">
        <v>4175</v>
      </c>
      <c r="G355" s="6" t="n">
        <v>134.68</v>
      </c>
      <c r="H355" s="6" t="inlineStr"/>
      <c r="I355" s="6" t="inlineStr">
        <is>
          <t>2026-06-23 18:47</t>
        </is>
      </c>
      <c r="J355" s="7" t="inlineStr">
        <is>
          <t>CERRADO</t>
        </is>
      </c>
      <c r="K355" s="6" t="inlineStr"/>
      <c r="L355" s="6" t="inlineStr">
        <is>
          <t>6a3334fe5c2074d81eabcad2</t>
        </is>
      </c>
      <c r="M355" s="5" t="inlineStr">
        <is>
          <t>https://bstock.com/buy/listings/details/6a3334fe5c2074d81eabcad2</t>
        </is>
      </c>
    </row>
    <row r="356">
      <c r="A356" s="2" t="inlineStr">
        <is>
          <t>ATT_RL1_20260616_363</t>
        </is>
      </c>
      <c r="B356" s="2" t="inlineStr">
        <is>
          <t>Razr+ (2025)</t>
        </is>
      </c>
      <c r="C356" s="3" t="inlineStr">
        <is>
          <t>256GB</t>
        </is>
      </c>
      <c r="D356" s="3" t="inlineStr">
        <is>
          <t>AA+(T)</t>
        </is>
      </c>
      <c r="E356" s="3" t="n">
        <v>25</v>
      </c>
      <c r="F356" s="3" t="n">
        <v>4450</v>
      </c>
      <c r="G356" s="3" t="n">
        <v>178</v>
      </c>
      <c r="H356" s="3" t="inlineStr"/>
      <c r="I356" s="3" t="inlineStr">
        <is>
          <t>2026-06-23 18:48</t>
        </is>
      </c>
      <c r="J356" s="4" t="inlineStr">
        <is>
          <t>CERRADO</t>
        </is>
      </c>
      <c r="K356" s="3" t="inlineStr"/>
      <c r="L356" s="3" t="inlineStr">
        <is>
          <t>6a3337415467b58e6ac9938d</t>
        </is>
      </c>
      <c r="M356" s="2" t="inlineStr">
        <is>
          <t>https://bstock.com/buy/listings/details/6a3337415467b58e6ac9938d</t>
        </is>
      </c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Total lotes</t>
        </is>
      </c>
      <c r="B1" t="n">
        <v>355</v>
      </c>
    </row>
    <row r="2">
      <c r="A2" s="12" t="inlineStr">
        <is>
          <t>Lotes cerrados</t>
        </is>
      </c>
      <c r="B2">
        <f>COUNTIF(Subasta!J2:J356,"CERRADO")</f>
        <v/>
      </c>
    </row>
    <row r="3">
      <c r="A3" s="12" t="inlineStr">
        <is>
          <t>Lotes abiertos</t>
        </is>
      </c>
      <c r="B3">
        <f>COUNTIF(Subasta!J2:J356,"ABIERTO")</f>
        <v/>
      </c>
    </row>
    <row r="4">
      <c r="A4" s="12" t="inlineStr">
        <is>
          <t>Valor total ($)</t>
        </is>
      </c>
      <c r="B4">
        <f>SUM(Subasta!F2:F356)</f>
        <v/>
      </c>
    </row>
    <row r="5">
      <c r="A5" s="12" t="inlineStr">
        <is>
          <t>Precio/u promedio ($)</t>
        </is>
      </c>
      <c r="B5">
        <f>AVERAGEIF(Subasta!G2:G356,"&gt;0")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2026-06-18T18:47:54Z</dcterms:created>
  <dcterms:modified xsi:type="dcterms:W3CDTF">2026-06-18T18:47:55Z</dcterms:modified>
</cp:coreProperties>
</file>