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asta" sheetId="1" state="visible" r:id="rId1"/>
    <sheet name="Resumen" sheetId="2" state="visible" r:id="rId2"/>
  </sheets>
  <definedNames>
    <definedName name="_xlnm._FilterDatabase" localSheetId="0" hidden="1">'Subasta'!$A$1:$M$1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00000"/>
      <sz val="9"/>
    </font>
    <font>
      <name val="Arial"/>
      <b val="1"/>
      <color rgb="002E75B6"/>
      <sz val="9"/>
    </font>
    <font>
      <name val="Arial"/>
      <b val="1"/>
      <color rgb="001D6A1D"/>
      <sz val="9"/>
    </font>
    <font>
      <name val="Arial"/>
      <b val="1"/>
      <color rgb="007F6000"/>
      <sz val="9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0" customWidth="1" min="4" max="4"/>
    <col width="9" customWidth="1" min="5" max="5"/>
    <col width="16" customWidth="1" min="6" max="6"/>
    <col width="16" customWidth="1" min="7" max="7"/>
    <col width="9" customWidth="1" min="8" max="8"/>
    <col width="16" customWidth="1" min="9" max="9"/>
    <col width="9" customWidth="1" min="10" max="10"/>
    <col width="12" customWidth="1" min="11" max="11"/>
    <col width="28" customWidth="1" min="12" max="12"/>
    <col width="50" customWidth="1" min="13" max="13"/>
  </cols>
  <sheetData>
    <row r="1" ht="30" customHeight="1">
      <c r="A1" s="1" t="inlineStr">
        <is>
          <t>LOT #</t>
        </is>
      </c>
      <c r="B1" s="1" t="inlineStr">
        <is>
          <t>Modelo</t>
        </is>
      </c>
      <c r="C1" s="1" t="inlineStr">
        <is>
          <t>Capacidad</t>
        </is>
      </c>
      <c r="D1" s="1" t="inlineStr">
        <is>
          <t>Grado</t>
        </is>
      </c>
      <c r="E1" s="1" t="inlineStr">
        <is>
          <t>Unidades</t>
        </is>
      </c>
      <c r="F1" s="1" t="inlineStr">
        <is>
          <t>Precio Total ($)</t>
        </is>
      </c>
      <c r="G1" s="1" t="inlineStr">
        <is>
          <t>Precio/Unidad ($)</t>
        </is>
      </c>
      <c r="H1" s="1" t="inlineStr">
        <is>
          <t>% MSRP</t>
        </is>
      </c>
      <c r="I1" s="1" t="inlineStr">
        <is>
          <t>Cierra (UTC)</t>
        </is>
      </c>
      <c r="J1" s="1" t="inlineStr">
        <is>
          <t>Estado</t>
        </is>
      </c>
      <c r="K1" s="1" t="inlineStr">
        <is>
          <t>Deal</t>
        </is>
      </c>
      <c r="L1" s="1" t="inlineStr">
        <is>
          <t>Listing ID</t>
        </is>
      </c>
      <c r="M1" s="1" t="inlineStr">
        <is>
          <t>URL</t>
        </is>
      </c>
    </row>
    <row r="2">
      <c r="A2" s="2" t="inlineStr">
        <is>
          <t>ATT_RL1_20260616_310</t>
        </is>
      </c>
      <c r="B2" s="2" t="inlineStr">
        <is>
          <t>Galaxy S26 Ultra 5G</t>
        </is>
      </c>
      <c r="C2" s="3" t="inlineStr">
        <is>
          <t>256GB, 512GB</t>
        </is>
      </c>
      <c r="D2" s="3" t="inlineStr">
        <is>
          <t>B+(T)</t>
        </is>
      </c>
      <c r="E2" s="3" t="n">
        <v>27</v>
      </c>
      <c r="F2" s="3" t="n">
        <v>0</v>
      </c>
      <c r="G2" s="3" t="n">
        <v>0</v>
      </c>
      <c r="H2" s="3" t="inlineStr"/>
      <c r="I2" s="3" t="inlineStr">
        <is>
          <t>2026-06-23 16:30</t>
        </is>
      </c>
      <c r="J2" s="4" t="inlineStr">
        <is>
          <t>ABIERTO</t>
        </is>
      </c>
      <c r="K2" s="3" t="inlineStr"/>
      <c r="L2" s="3" t="inlineStr">
        <is>
          <t>6a33372fa684bdbce7ee1044</t>
        </is>
      </c>
      <c r="M2" s="2" t="inlineStr">
        <is>
          <t>https://bstock.com/buy/listings/details/6a33372fa684bdbce7ee1044</t>
        </is>
      </c>
    </row>
    <row r="3">
      <c r="A3" s="5" t="inlineStr">
        <is>
          <t>ATT_RL1_20260616_308</t>
        </is>
      </c>
      <c r="B3" s="5" t="inlineStr">
        <is>
          <t>Galaxy S24 5G</t>
        </is>
      </c>
      <c r="C3" s="6" t="inlineStr">
        <is>
          <t>128GB</t>
        </is>
      </c>
      <c r="D3" s="6" t="inlineStr">
        <is>
          <t>B+(T)</t>
        </is>
      </c>
      <c r="E3" s="6" t="n">
        <v>27</v>
      </c>
      <c r="F3" s="6" t="n">
        <v>0</v>
      </c>
      <c r="G3" s="6" t="n">
        <v>0</v>
      </c>
      <c r="H3" s="6" t="inlineStr"/>
      <c r="I3" s="6" t="inlineStr">
        <is>
          <t>2026-06-23 16:31</t>
        </is>
      </c>
      <c r="J3" s="7" t="inlineStr">
        <is>
          <t>ABIERTO</t>
        </is>
      </c>
      <c r="K3" s="6" t="inlineStr"/>
      <c r="L3" s="6" t="inlineStr">
        <is>
          <t>6a33372e5c2074d81eabcca6</t>
        </is>
      </c>
      <c r="M3" s="5" t="inlineStr">
        <is>
          <t>https://bstock.com/buy/listings/details/6a33372e5c2074d81eabcca6</t>
        </is>
      </c>
    </row>
    <row r="4">
      <c r="A4" s="2" t="inlineStr">
        <is>
          <t>ATT_RL1_20260616_307</t>
        </is>
      </c>
      <c r="B4" s="2" t="inlineStr">
        <is>
          <t>Galaxy S23 Ultra 5G</t>
        </is>
      </c>
      <c r="C4" s="3" t="inlineStr">
        <is>
          <t>512GB</t>
        </is>
      </c>
      <c r="D4" s="3" t="inlineStr">
        <is>
          <t>B+(T)</t>
        </is>
      </c>
      <c r="E4" s="3" t="n">
        <v>27</v>
      </c>
      <c r="F4" s="3" t="n">
        <v>0</v>
      </c>
      <c r="G4" s="3" t="n">
        <v>0</v>
      </c>
      <c r="H4" s="3" t="inlineStr"/>
      <c r="I4" s="3" t="inlineStr">
        <is>
          <t>2026-06-23 16:32</t>
        </is>
      </c>
      <c r="J4" s="4" t="inlineStr">
        <is>
          <t>ABIERTO</t>
        </is>
      </c>
      <c r="K4" s="3" t="inlineStr"/>
      <c r="L4" s="3" t="inlineStr">
        <is>
          <t>6a33372d67657d19ef009699</t>
        </is>
      </c>
      <c r="M4" s="2" t="inlineStr">
        <is>
          <t>https://bstock.com/buy/listings/details/6a33372d67657d19ef009699</t>
        </is>
      </c>
    </row>
    <row r="5">
      <c r="A5" s="5" t="inlineStr">
        <is>
          <t>ATT_RL1_20260616_312</t>
        </is>
      </c>
      <c r="B5" s="5" t="inlineStr">
        <is>
          <t>iPhone 14</t>
        </is>
      </c>
      <c r="C5" s="6" t="inlineStr">
        <is>
          <t>256GB</t>
        </is>
      </c>
      <c r="D5" s="6" t="inlineStr">
        <is>
          <t>B+(T)</t>
        </is>
      </c>
      <c r="E5" s="6" t="n">
        <v>26</v>
      </c>
      <c r="F5" s="6" t="n">
        <v>0</v>
      </c>
      <c r="G5" s="6" t="n">
        <v>0</v>
      </c>
      <c r="H5" s="6" t="inlineStr"/>
      <c r="I5" s="6" t="inlineStr">
        <is>
          <t>2026-06-23 16:33</t>
        </is>
      </c>
      <c r="J5" s="7" t="inlineStr">
        <is>
          <t>ABIERTO</t>
        </is>
      </c>
      <c r="K5" s="8" t="inlineStr">
        <is>
          <t>Good Price</t>
        </is>
      </c>
      <c r="L5" s="6" t="inlineStr">
        <is>
          <t>6a33372f070e611aab2c34f8</t>
        </is>
      </c>
      <c r="M5" s="5" t="inlineStr">
        <is>
          <t>https://bstock.com/buy/listings/details/6a33372f070e611aab2c34f8</t>
        </is>
      </c>
    </row>
    <row r="6">
      <c r="A6" s="2" t="inlineStr">
        <is>
          <t>ATT_RL1_20260616_305</t>
        </is>
      </c>
      <c r="B6" s="2" t="inlineStr">
        <is>
          <t>Galaxy A14 5G</t>
        </is>
      </c>
      <c r="C6" s="3" t="inlineStr">
        <is>
          <t>N/A</t>
        </is>
      </c>
      <c r="D6" s="3" t="inlineStr">
        <is>
          <t>B+(T)</t>
        </is>
      </c>
      <c r="E6" s="3" t="n">
        <v>27</v>
      </c>
      <c r="F6" s="3" t="n">
        <v>0</v>
      </c>
      <c r="G6" s="3" t="n">
        <v>0</v>
      </c>
      <c r="H6" s="3" t="inlineStr"/>
      <c r="I6" s="3" t="inlineStr">
        <is>
          <t>2026-06-23 16:34</t>
        </is>
      </c>
      <c r="J6" s="4" t="inlineStr">
        <is>
          <t>ABIERTO</t>
        </is>
      </c>
      <c r="K6" s="9" t="inlineStr">
        <is>
          <t>Great Price</t>
        </is>
      </c>
      <c r="L6" s="3" t="inlineStr">
        <is>
          <t>6a33372eb92706997d25be40</t>
        </is>
      </c>
      <c r="M6" s="2" t="inlineStr">
        <is>
          <t>https://bstock.com/buy/listings/details/6a33372eb92706997d25be40</t>
        </is>
      </c>
    </row>
    <row r="7">
      <c r="A7" s="5" t="inlineStr">
        <is>
          <t>ATT_RL1_20260616_309</t>
        </is>
      </c>
      <c r="B7" s="5" t="inlineStr">
        <is>
          <t>Galaxy S25+ 5G</t>
        </is>
      </c>
      <c r="C7" s="6" t="inlineStr">
        <is>
          <t>256GB</t>
        </is>
      </c>
      <c r="D7" s="6" t="inlineStr">
        <is>
          <t>B+(T)</t>
        </is>
      </c>
      <c r="E7" s="6" t="n">
        <v>27</v>
      </c>
      <c r="F7" s="6" t="n">
        <v>0</v>
      </c>
      <c r="G7" s="6" t="n">
        <v>0</v>
      </c>
      <c r="H7" s="6" t="inlineStr"/>
      <c r="I7" s="6" t="inlineStr">
        <is>
          <t>2026-06-23 16:35</t>
        </is>
      </c>
      <c r="J7" s="7" t="inlineStr">
        <is>
          <t>ABIERTO</t>
        </is>
      </c>
      <c r="K7" s="10" t="inlineStr">
        <is>
          <t>Fair Price</t>
        </is>
      </c>
      <c r="L7" s="6" t="inlineStr">
        <is>
          <t>6a33373067657d19ef009715</t>
        </is>
      </c>
      <c r="M7" s="5" t="inlineStr">
        <is>
          <t>https://bstock.com/buy/listings/details/6a33373067657d19ef009715</t>
        </is>
      </c>
    </row>
    <row r="8">
      <c r="A8" s="2" t="inlineStr">
        <is>
          <t>ATT_RL1_20260616_322</t>
        </is>
      </c>
      <c r="B8" s="2" t="inlineStr">
        <is>
          <t>Galaxy Z Flip7</t>
        </is>
      </c>
      <c r="C8" s="3" t="inlineStr">
        <is>
          <t>256GB, 512GB</t>
        </is>
      </c>
      <c r="D8" s="3" t="inlineStr">
        <is>
          <t>A+(T)</t>
        </is>
      </c>
      <c r="E8" s="3" t="n">
        <v>26</v>
      </c>
      <c r="F8" s="3" t="n">
        <v>0</v>
      </c>
      <c r="G8" s="3" t="n">
        <v>0</v>
      </c>
      <c r="H8" s="3" t="inlineStr"/>
      <c r="I8" s="3" t="inlineStr">
        <is>
          <t>2026-06-23 16:36</t>
        </is>
      </c>
      <c r="J8" s="4" t="inlineStr">
        <is>
          <t>ABIERTO</t>
        </is>
      </c>
      <c r="K8" s="3" t="inlineStr"/>
      <c r="L8" s="3" t="inlineStr">
        <is>
          <t>6a333733070e611aab2c35ac</t>
        </is>
      </c>
      <c r="M8" s="2" t="inlineStr">
        <is>
          <t>https://bstock.com/buy/listings/details/6a333733070e611aab2c35ac</t>
        </is>
      </c>
    </row>
    <row r="9">
      <c r="A9" s="5" t="inlineStr">
        <is>
          <t>ATT_RL1_20260616_315</t>
        </is>
      </c>
      <c r="B9" s="5" t="inlineStr">
        <is>
          <t>iPhone 15 Pro</t>
        </is>
      </c>
      <c r="C9" s="6" t="inlineStr">
        <is>
          <t>128GB</t>
        </is>
      </c>
      <c r="D9" s="6" t="inlineStr">
        <is>
          <t>B+(T)</t>
        </is>
      </c>
      <c r="E9" s="6" t="n">
        <v>26</v>
      </c>
      <c r="F9" s="6" t="n">
        <v>0</v>
      </c>
      <c r="G9" s="6" t="n">
        <v>0</v>
      </c>
      <c r="H9" s="6" t="inlineStr"/>
      <c r="I9" s="6" t="inlineStr">
        <is>
          <t>2026-06-23 16:37</t>
        </is>
      </c>
      <c r="J9" s="7" t="inlineStr">
        <is>
          <t>ABIERTO</t>
        </is>
      </c>
      <c r="K9" s="6" t="inlineStr"/>
      <c r="L9" s="6" t="inlineStr">
        <is>
          <t>6a333731070e611aab2c3551</t>
        </is>
      </c>
      <c r="M9" s="5" t="inlineStr">
        <is>
          <t>https://bstock.com/buy/listings/details/6a333731070e611aab2c3551</t>
        </is>
      </c>
    </row>
    <row r="10">
      <c r="A10" s="2" t="inlineStr">
        <is>
          <t>ATT_RL1_20260616_319</t>
        </is>
      </c>
      <c r="B10" s="2" t="inlineStr">
        <is>
          <t>Galaxy S20 FE 5G</t>
        </is>
      </c>
      <c r="C10" s="3" t="inlineStr">
        <is>
          <t>128GB</t>
        </is>
      </c>
      <c r="D10" s="3" t="inlineStr">
        <is>
          <t>B+(T)</t>
        </is>
      </c>
      <c r="E10" s="3" t="n">
        <v>26</v>
      </c>
      <c r="F10" s="3" t="n">
        <v>0</v>
      </c>
      <c r="G10" s="3" t="n">
        <v>0</v>
      </c>
      <c r="H10" s="3" t="inlineStr"/>
      <c r="I10" s="3" t="inlineStr">
        <is>
          <t>2026-06-23 16:38</t>
        </is>
      </c>
      <c r="J10" s="4" t="inlineStr">
        <is>
          <t>ABIERTO</t>
        </is>
      </c>
      <c r="K10" s="9" t="inlineStr">
        <is>
          <t>Great Price</t>
        </is>
      </c>
      <c r="L10" s="3" t="inlineStr">
        <is>
          <t>6a33373267657d19ef00976f</t>
        </is>
      </c>
      <c r="M10" s="2" t="inlineStr">
        <is>
          <t>https://bstock.com/buy/listings/details/6a33373267657d19ef00976f</t>
        </is>
      </c>
    </row>
    <row r="11">
      <c r="A11" s="5" t="inlineStr">
        <is>
          <t>ATT_RL1_20260616_316</t>
        </is>
      </c>
      <c r="B11" s="5" t="inlineStr">
        <is>
          <t>iPhone 15 Pro Max</t>
        </is>
      </c>
      <c r="C11" s="6" t="inlineStr">
        <is>
          <t>512GB</t>
        </is>
      </c>
      <c r="D11" s="6" t="inlineStr">
        <is>
          <t>B+(T)</t>
        </is>
      </c>
      <c r="E11" s="6" t="n">
        <v>26</v>
      </c>
      <c r="F11" s="6" t="n">
        <v>0</v>
      </c>
      <c r="G11" s="6" t="n">
        <v>0</v>
      </c>
      <c r="H11" s="6" t="inlineStr"/>
      <c r="I11" s="6" t="inlineStr">
        <is>
          <t>2026-06-23 16:39</t>
        </is>
      </c>
      <c r="J11" s="7" t="inlineStr">
        <is>
          <t>ABIERTO</t>
        </is>
      </c>
      <c r="K11" s="6" t="inlineStr"/>
      <c r="L11" s="6" t="inlineStr">
        <is>
          <t>6a3337325c2074d81eabcd61</t>
        </is>
      </c>
      <c r="M11" s="5" t="inlineStr">
        <is>
          <t>https://bstock.com/buy/listings/details/6a3337325c2074d81eabcd61</t>
        </is>
      </c>
    </row>
    <row r="12">
      <c r="A12" s="2" t="inlineStr">
        <is>
          <t>ATT_RL1_20260616_321</t>
        </is>
      </c>
      <c r="B12" s="2" t="inlineStr">
        <is>
          <t>Galaxy S24+ 5G</t>
        </is>
      </c>
      <c r="C12" s="3" t="inlineStr">
        <is>
          <t>256GB</t>
        </is>
      </c>
      <c r="D12" s="3" t="inlineStr">
        <is>
          <t>B+(T)</t>
        </is>
      </c>
      <c r="E12" s="3" t="n">
        <v>26</v>
      </c>
      <c r="F12" s="3" t="n">
        <v>0</v>
      </c>
      <c r="G12" s="3" t="n">
        <v>0</v>
      </c>
      <c r="H12" s="3" t="inlineStr"/>
      <c r="I12" s="3" t="inlineStr">
        <is>
          <t>2026-06-23 16:40</t>
        </is>
      </c>
      <c r="J12" s="4" t="inlineStr">
        <is>
          <t>ABIERTO</t>
        </is>
      </c>
      <c r="K12" s="3" t="inlineStr"/>
      <c r="L12" s="3" t="inlineStr">
        <is>
          <t>6a333733070e611aab2c35ae</t>
        </is>
      </c>
      <c r="M12" s="2" t="inlineStr">
        <is>
          <t>https://bstock.com/buy/listings/details/6a333733070e611aab2c35ae</t>
        </is>
      </c>
    </row>
    <row r="13">
      <c r="A13" s="5" t="inlineStr">
        <is>
          <t>ATT_RL1_20260616_327</t>
        </is>
      </c>
      <c r="B13" s="5" t="inlineStr">
        <is>
          <t>iPhone 12 Pro Max</t>
        </is>
      </c>
      <c r="C13" s="6" t="inlineStr">
        <is>
          <t>128GB</t>
        </is>
      </c>
      <c r="D13" s="6" t="inlineStr">
        <is>
          <t>B+(T)</t>
        </is>
      </c>
      <c r="E13" s="6" t="n">
        <v>25</v>
      </c>
      <c r="F13" s="6" t="n">
        <v>0</v>
      </c>
      <c r="G13" s="6" t="n">
        <v>0</v>
      </c>
      <c r="H13" s="6" t="inlineStr"/>
      <c r="I13" s="6" t="inlineStr">
        <is>
          <t>2026-06-23 16:41</t>
        </is>
      </c>
      <c r="J13" s="7" t="inlineStr">
        <is>
          <t>ABIERTO</t>
        </is>
      </c>
      <c r="K13" s="11" t="inlineStr">
        <is>
          <t>Great Price</t>
        </is>
      </c>
      <c r="L13" s="6" t="inlineStr">
        <is>
          <t>6a33373467657d19ef0097ff</t>
        </is>
      </c>
      <c r="M13" s="5" t="inlineStr">
        <is>
          <t>https://bstock.com/buy/listings/details/6a33373467657d19ef0097ff</t>
        </is>
      </c>
    </row>
    <row r="14">
      <c r="A14" s="2" t="inlineStr">
        <is>
          <t>ATT_RL1_20260616_332</t>
        </is>
      </c>
      <c r="B14" s="2" t="inlineStr">
        <is>
          <t>iPhone 14 Pro Max</t>
        </is>
      </c>
      <c r="C14" s="3" t="inlineStr">
        <is>
          <t>512GB</t>
        </is>
      </c>
      <c r="D14" s="3" t="inlineStr">
        <is>
          <t>B+(T)</t>
        </is>
      </c>
      <c r="E14" s="3" t="n">
        <v>25</v>
      </c>
      <c r="F14" s="3" t="n">
        <v>0</v>
      </c>
      <c r="G14" s="3" t="n">
        <v>0</v>
      </c>
      <c r="H14" s="3" t="inlineStr"/>
      <c r="I14" s="3" t="inlineStr">
        <is>
          <t>2026-06-23 16:42</t>
        </is>
      </c>
      <c r="J14" s="4" t="inlineStr">
        <is>
          <t>ABIERTO</t>
        </is>
      </c>
      <c r="K14" s="12" t="inlineStr">
        <is>
          <t>Fair Price</t>
        </is>
      </c>
      <c r="L14" s="3" t="inlineStr">
        <is>
          <t>6a33373767657d19ef00988c</t>
        </is>
      </c>
      <c r="M14" s="2" t="inlineStr">
        <is>
          <t>https://bstock.com/buy/listings/details/6a33373767657d19ef00988c</t>
        </is>
      </c>
    </row>
    <row r="15">
      <c r="A15" s="5" t="inlineStr">
        <is>
          <t>ATT_RL1_20260616_329</t>
        </is>
      </c>
      <c r="B15" s="5" t="inlineStr">
        <is>
          <t>iPhone 14</t>
        </is>
      </c>
      <c r="C15" s="6" t="inlineStr">
        <is>
          <t>128GB</t>
        </is>
      </c>
      <c r="D15" s="6" t="inlineStr">
        <is>
          <t>B+(T)</t>
        </is>
      </c>
      <c r="E15" s="6" t="n">
        <v>25</v>
      </c>
      <c r="F15" s="6" t="n">
        <v>0</v>
      </c>
      <c r="G15" s="6" t="n">
        <v>0</v>
      </c>
      <c r="H15" s="6" t="inlineStr"/>
      <c r="I15" s="6" t="inlineStr">
        <is>
          <t>2026-06-23 16:43</t>
        </is>
      </c>
      <c r="J15" s="7" t="inlineStr">
        <is>
          <t>ABIERTO</t>
        </is>
      </c>
      <c r="K15" s="10" t="inlineStr">
        <is>
          <t>Fair Price</t>
        </is>
      </c>
      <c r="L15" s="6" t="inlineStr">
        <is>
          <t>6a333736070e611aab2c3660</t>
        </is>
      </c>
      <c r="M15" s="5" t="inlineStr">
        <is>
          <t>https://bstock.com/buy/listings/details/6a333736070e611aab2c3660</t>
        </is>
      </c>
    </row>
    <row r="16">
      <c r="A16" s="2" t="inlineStr">
        <is>
          <t>ATT_RL1_20260616_335</t>
        </is>
      </c>
      <c r="B16" s="2" t="inlineStr">
        <is>
          <t>iPhone 15</t>
        </is>
      </c>
      <c r="C16" s="3" t="inlineStr">
        <is>
          <t>256GB</t>
        </is>
      </c>
      <c r="D16" s="3" t="inlineStr">
        <is>
          <t>B+(T)</t>
        </is>
      </c>
      <c r="E16" s="3" t="n">
        <v>25</v>
      </c>
      <c r="F16" s="3" t="n">
        <v>0</v>
      </c>
      <c r="G16" s="3" t="n">
        <v>0</v>
      </c>
      <c r="H16" s="3" t="inlineStr"/>
      <c r="I16" s="3" t="inlineStr">
        <is>
          <t>2026-06-23 16:44</t>
        </is>
      </c>
      <c r="J16" s="4" t="inlineStr">
        <is>
          <t>ABIERTO</t>
        </is>
      </c>
      <c r="K16" s="12" t="inlineStr">
        <is>
          <t>Fair Price</t>
        </is>
      </c>
      <c r="L16" s="3" t="inlineStr">
        <is>
          <t>6a33373767657d19ef009892</t>
        </is>
      </c>
      <c r="M16" s="2" t="inlineStr">
        <is>
          <t>https://bstock.com/buy/listings/details/6a33373767657d19ef009892</t>
        </is>
      </c>
    </row>
    <row r="17">
      <c r="A17" s="5" t="inlineStr">
        <is>
          <t>ATT_RL1_20260616_336</t>
        </is>
      </c>
      <c r="B17" s="5" t="inlineStr">
        <is>
          <t>iPhone 15 Pro</t>
        </is>
      </c>
      <c r="C17" s="6" t="inlineStr">
        <is>
          <t>512GB</t>
        </is>
      </c>
      <c r="D17" s="6" t="inlineStr">
        <is>
          <t>A+(T)</t>
        </is>
      </c>
      <c r="E17" s="6" t="n">
        <v>25</v>
      </c>
      <c r="F17" s="6" t="n">
        <v>0</v>
      </c>
      <c r="G17" s="6" t="n">
        <v>0</v>
      </c>
      <c r="H17" s="6" t="inlineStr"/>
      <c r="I17" s="6" t="inlineStr">
        <is>
          <t>2026-06-23 16:45</t>
        </is>
      </c>
      <c r="J17" s="7" t="inlineStr">
        <is>
          <t>ABIERTO</t>
        </is>
      </c>
      <c r="K17" s="6" t="inlineStr"/>
      <c r="L17" s="6" t="inlineStr">
        <is>
          <t>6a333738070e611aab2c36c2</t>
        </is>
      </c>
      <c r="M17" s="5" t="inlineStr">
        <is>
          <t>https://bstock.com/buy/listings/details/6a333738070e611aab2c36c2</t>
        </is>
      </c>
    </row>
    <row r="18">
      <c r="A18" s="2" t="inlineStr">
        <is>
          <t>ATT_RL1_20260616_338</t>
        </is>
      </c>
      <c r="B18" s="2" t="inlineStr">
        <is>
          <t>iPhone 15 Pro</t>
        </is>
      </c>
      <c r="C18" s="3" t="inlineStr">
        <is>
          <t>512GB</t>
        </is>
      </c>
      <c r="D18" s="3" t="inlineStr">
        <is>
          <t>B+(T)</t>
        </is>
      </c>
      <c r="E18" s="3" t="n">
        <v>25</v>
      </c>
      <c r="F18" s="3" t="n">
        <v>0</v>
      </c>
      <c r="G18" s="3" t="n">
        <v>0</v>
      </c>
      <c r="H18" s="3" t="inlineStr"/>
      <c r="I18" s="3" t="inlineStr">
        <is>
          <t>2026-06-23 16:46</t>
        </is>
      </c>
      <c r="J18" s="4" t="inlineStr">
        <is>
          <t>ABIERTO</t>
        </is>
      </c>
      <c r="K18" s="12" t="inlineStr">
        <is>
          <t>Fair Price</t>
        </is>
      </c>
      <c r="L18" s="3" t="inlineStr">
        <is>
          <t>6a33373967657d19ef0098ed</t>
        </is>
      </c>
      <c r="M18" s="2" t="inlineStr">
        <is>
          <t>https://bstock.com/buy/listings/details/6a33373967657d19ef0098ed</t>
        </is>
      </c>
    </row>
    <row r="19">
      <c r="A19" s="5" t="inlineStr">
        <is>
          <t>ATT_RL1_20260616_331</t>
        </is>
      </c>
      <c r="B19" s="5" t="inlineStr">
        <is>
          <t>iPhone 14 Pro Max</t>
        </is>
      </c>
      <c r="C19" s="6" t="inlineStr">
        <is>
          <t>1TB</t>
        </is>
      </c>
      <c r="D19" s="6" t="inlineStr">
        <is>
          <t>B+(T)</t>
        </is>
      </c>
      <c r="E19" s="6" t="n">
        <v>25</v>
      </c>
      <c r="F19" s="6" t="n">
        <v>0</v>
      </c>
      <c r="G19" s="6" t="n">
        <v>0</v>
      </c>
      <c r="H19" s="6" t="inlineStr"/>
      <c r="I19" s="6" t="inlineStr">
        <is>
          <t>2026-06-23 16:47</t>
        </is>
      </c>
      <c r="J19" s="7" t="inlineStr">
        <is>
          <t>ABIERTO</t>
        </is>
      </c>
      <c r="K19" s="10" t="inlineStr">
        <is>
          <t>Fair Price</t>
        </is>
      </c>
      <c r="L19" s="6" t="inlineStr">
        <is>
          <t>6a33373b67657d19ef009947</t>
        </is>
      </c>
      <c r="M19" s="5" t="inlineStr">
        <is>
          <t>https://bstock.com/buy/listings/details/6a33373b67657d19ef009947</t>
        </is>
      </c>
    </row>
    <row r="20">
      <c r="A20" s="2" t="inlineStr">
        <is>
          <t>ATT_RL1_20260616_346</t>
        </is>
      </c>
      <c r="B20" s="2" t="inlineStr">
        <is>
          <t>iPhone 16e</t>
        </is>
      </c>
      <c r="C20" s="3" t="inlineStr">
        <is>
          <t>128GB, 256GB, 512GB</t>
        </is>
      </c>
      <c r="D20" s="3" t="inlineStr">
        <is>
          <t>A+(T)</t>
        </is>
      </c>
      <c r="E20" s="3" t="n">
        <v>25</v>
      </c>
      <c r="F20" s="3" t="n">
        <v>0</v>
      </c>
      <c r="G20" s="3" t="n">
        <v>0</v>
      </c>
      <c r="H20" s="3" t="inlineStr"/>
      <c r="I20" s="3" t="inlineStr">
        <is>
          <t>2026-06-23 16:48</t>
        </is>
      </c>
      <c r="J20" s="4" t="inlineStr">
        <is>
          <t>ABIERTO</t>
        </is>
      </c>
      <c r="K20" s="3" t="inlineStr"/>
      <c r="L20" s="3" t="inlineStr">
        <is>
          <t>6a33373c67657d19ef009973</t>
        </is>
      </c>
      <c r="M20" s="2" t="inlineStr">
        <is>
          <t>https://bstock.com/buy/listings/details/6a33373c67657d19ef009973</t>
        </is>
      </c>
    </row>
    <row r="21">
      <c r="A21" s="5" t="inlineStr">
        <is>
          <t>ATT_RL1_20260616_343</t>
        </is>
      </c>
      <c r="B21" s="5" t="inlineStr">
        <is>
          <t>iPhone 16 Plus</t>
        </is>
      </c>
      <c r="C21" s="6" t="inlineStr">
        <is>
          <t>128GB, 256GB, 512GB</t>
        </is>
      </c>
      <c r="D21" s="6" t="inlineStr">
        <is>
          <t>A+(T)</t>
        </is>
      </c>
      <c r="E21" s="6" t="n">
        <v>25</v>
      </c>
      <c r="F21" s="6" t="n">
        <v>0</v>
      </c>
      <c r="G21" s="6" t="n">
        <v>0</v>
      </c>
      <c r="H21" s="6" t="inlineStr"/>
      <c r="I21" s="6" t="inlineStr">
        <is>
          <t>2026-06-23 16:49</t>
        </is>
      </c>
      <c r="J21" s="7" t="inlineStr">
        <is>
          <t>ABIERTO</t>
        </is>
      </c>
      <c r="K21" s="6" t="inlineStr"/>
      <c r="L21" s="6" t="inlineStr">
        <is>
          <t>6a33373b67657d19ef009950</t>
        </is>
      </c>
      <c r="M21" s="5" t="inlineStr">
        <is>
          <t>https://bstock.com/buy/listings/details/6a33373b67657d19ef009950</t>
        </is>
      </c>
    </row>
    <row r="22">
      <c r="A22" s="2" t="inlineStr">
        <is>
          <t>ATT_RL1_20260616_360</t>
        </is>
      </c>
      <c r="B22" s="2" t="inlineStr">
        <is>
          <t>Moto G Stylus (2024), Moto G Stylus 5G (2023), Moto G Stylus 5G (2022)</t>
        </is>
      </c>
      <c r="C22" s="3" t="inlineStr">
        <is>
          <t>N/A</t>
        </is>
      </c>
      <c r="D22" s="3" t="inlineStr">
        <is>
          <t>B+(T)</t>
        </is>
      </c>
      <c r="E22" s="3" t="n">
        <v>25</v>
      </c>
      <c r="F22" s="3" t="n">
        <v>0</v>
      </c>
      <c r="G22" s="3" t="n">
        <v>0</v>
      </c>
      <c r="H22" s="3" t="inlineStr"/>
      <c r="I22" s="3" t="inlineStr">
        <is>
          <t>2026-06-23 16:50</t>
        </is>
      </c>
      <c r="J22" s="4" t="inlineStr">
        <is>
          <t>ABIERTO</t>
        </is>
      </c>
      <c r="K22" s="13" t="inlineStr">
        <is>
          <t>Good Price</t>
        </is>
      </c>
      <c r="L22" s="3" t="inlineStr">
        <is>
          <t>6a33374167657d19ef009a6e</t>
        </is>
      </c>
      <c r="M22" s="2" t="inlineStr">
        <is>
          <t>https://bstock.com/buy/listings/details/6a33374167657d19ef009a6e</t>
        </is>
      </c>
    </row>
    <row r="23">
      <c r="A23" s="5" t="inlineStr">
        <is>
          <t>ATT_RL1_20260616_359</t>
        </is>
      </c>
      <c r="B23" s="5" t="inlineStr">
        <is>
          <t>Moto G 5G (2025)</t>
        </is>
      </c>
      <c r="C23" s="6" t="inlineStr">
        <is>
          <t>N/A</t>
        </is>
      </c>
      <c r="D23" s="6" t="inlineStr">
        <is>
          <t>A+(T)</t>
        </is>
      </c>
      <c r="E23" s="6" t="n">
        <v>25</v>
      </c>
      <c r="F23" s="6" t="n">
        <v>0</v>
      </c>
      <c r="G23" s="6" t="n">
        <v>0</v>
      </c>
      <c r="H23" s="6" t="inlineStr"/>
      <c r="I23" s="6" t="inlineStr">
        <is>
          <t>2026-06-23 16:51</t>
        </is>
      </c>
      <c r="J23" s="7" t="inlineStr">
        <is>
          <t>ABIERTO</t>
        </is>
      </c>
      <c r="K23" s="6" t="inlineStr"/>
      <c r="L23" s="6" t="inlineStr">
        <is>
          <t>6a33374067657d19ef009a64</t>
        </is>
      </c>
      <c r="M23" s="5" t="inlineStr">
        <is>
          <t>https://bstock.com/buy/listings/details/6a33374067657d19ef009a64</t>
        </is>
      </c>
    </row>
    <row r="24">
      <c r="A24" s="2" t="inlineStr">
        <is>
          <t>ATT_RL1_20260616_361</t>
        </is>
      </c>
      <c r="B24" s="2" t="inlineStr">
        <is>
          <t>Moto G Stylus (2025)</t>
        </is>
      </c>
      <c r="C24" s="3" t="inlineStr">
        <is>
          <t>N/A</t>
        </is>
      </c>
      <c r="D24" s="3" t="inlineStr">
        <is>
          <t>B+(T)</t>
        </is>
      </c>
      <c r="E24" s="3" t="n">
        <v>25</v>
      </c>
      <c r="F24" s="3" t="n">
        <v>0</v>
      </c>
      <c r="G24" s="3" t="n">
        <v>0</v>
      </c>
      <c r="H24" s="3" t="inlineStr"/>
      <c r="I24" s="3" t="inlineStr">
        <is>
          <t>2026-06-23 16:52</t>
        </is>
      </c>
      <c r="J24" s="4" t="inlineStr">
        <is>
          <t>ABIERTO</t>
        </is>
      </c>
      <c r="K24" s="12" t="inlineStr">
        <is>
          <t>Fair Price</t>
        </is>
      </c>
      <c r="L24" s="3" t="inlineStr">
        <is>
          <t>6a333741070e611aab2c3834</t>
        </is>
      </c>
      <c r="M24" s="2" t="inlineStr">
        <is>
          <t>https://bstock.com/buy/listings/details/6a333741070e611aab2c3834</t>
        </is>
      </c>
    </row>
    <row r="25">
      <c r="A25" s="5" t="inlineStr">
        <is>
          <t>ATT_RL1_20260616_365</t>
        </is>
      </c>
      <c r="B25" s="5" t="inlineStr">
        <is>
          <t>Galaxy A16 5G</t>
        </is>
      </c>
      <c r="C25" s="6" t="inlineStr">
        <is>
          <t>N/A</t>
        </is>
      </c>
      <c r="D25" s="6" t="inlineStr">
        <is>
          <t>A+(T)</t>
        </is>
      </c>
      <c r="E25" s="6" t="n">
        <v>25</v>
      </c>
      <c r="F25" s="6" t="n">
        <v>0</v>
      </c>
      <c r="G25" s="6" t="n">
        <v>0</v>
      </c>
      <c r="H25" s="6" t="inlineStr"/>
      <c r="I25" s="6" t="inlineStr">
        <is>
          <t>2026-06-23 16:53</t>
        </is>
      </c>
      <c r="J25" s="7" t="inlineStr">
        <is>
          <t>ABIERTO</t>
        </is>
      </c>
      <c r="K25" s="11" t="inlineStr">
        <is>
          <t>Great Price</t>
        </is>
      </c>
      <c r="L25" s="6" t="inlineStr">
        <is>
          <t>6a3337425c2074d81eabcfff</t>
        </is>
      </c>
      <c r="M25" s="5" t="inlineStr">
        <is>
          <t>https://bstock.com/buy/listings/details/6a3337425c2074d81eabcfff</t>
        </is>
      </c>
    </row>
    <row r="26">
      <c r="A26" s="2" t="inlineStr">
        <is>
          <t>ATT_RL1_20260616_362</t>
        </is>
      </c>
      <c r="B26" s="2" t="inlineStr">
        <is>
          <t>Razr+ (2025)</t>
        </is>
      </c>
      <c r="C26" s="3" t="inlineStr">
        <is>
          <t>256GB</t>
        </is>
      </c>
      <c r="D26" s="3" t="inlineStr">
        <is>
          <t>A+(T)</t>
        </is>
      </c>
      <c r="E26" s="3" t="n">
        <v>25</v>
      </c>
      <c r="F26" s="3" t="n">
        <v>0</v>
      </c>
      <c r="G26" s="3" t="n">
        <v>0</v>
      </c>
      <c r="H26" s="3" t="inlineStr"/>
      <c r="I26" s="3" t="inlineStr">
        <is>
          <t>2026-06-23 16:54</t>
        </is>
      </c>
      <c r="J26" s="4" t="inlineStr">
        <is>
          <t>ABIERTO</t>
        </is>
      </c>
      <c r="K26" s="3" t="inlineStr"/>
      <c r="L26" s="3" t="inlineStr">
        <is>
          <t>6a33374237d5b165192faf77</t>
        </is>
      </c>
      <c r="M26" s="2" t="inlineStr">
        <is>
          <t>https://bstock.com/buy/listings/details/6a33374237d5b165192faf77</t>
        </is>
      </c>
    </row>
    <row r="27">
      <c r="A27" s="5" t="inlineStr">
        <is>
          <t>ATT_RL1_20260616_364</t>
        </is>
      </c>
      <c r="B27" s="5" t="inlineStr">
        <is>
          <t>Galaxy A15 5G</t>
        </is>
      </c>
      <c r="C27" s="6" t="inlineStr">
        <is>
          <t>N/A</t>
        </is>
      </c>
      <c r="D27" s="6" t="inlineStr">
        <is>
          <t>B+(T)</t>
        </is>
      </c>
      <c r="E27" s="6" t="n">
        <v>25</v>
      </c>
      <c r="F27" s="6" t="n">
        <v>0</v>
      </c>
      <c r="G27" s="6" t="n">
        <v>0</v>
      </c>
      <c r="H27" s="6" t="inlineStr"/>
      <c r="I27" s="6" t="inlineStr">
        <is>
          <t>2026-06-23 16:55</t>
        </is>
      </c>
      <c r="J27" s="7" t="inlineStr">
        <is>
          <t>ABIERTO</t>
        </is>
      </c>
      <c r="K27" s="11" t="inlineStr">
        <is>
          <t>Great Price</t>
        </is>
      </c>
      <c r="L27" s="6" t="inlineStr">
        <is>
          <t>6a33374267657d19ef009a83</t>
        </is>
      </c>
      <c r="M27" s="5" t="inlineStr">
        <is>
          <t>https://bstock.com/buy/listings/details/6a33374267657d19ef009a83</t>
        </is>
      </c>
    </row>
    <row r="28">
      <c r="A28" s="2" t="inlineStr">
        <is>
          <t>ATT_RL1_20260616_369</t>
        </is>
      </c>
      <c r="B28" s="2" t="inlineStr">
        <is>
          <t>Galaxy S22 5G</t>
        </is>
      </c>
      <c r="C28" s="3" t="inlineStr">
        <is>
          <t>128GB</t>
        </is>
      </c>
      <c r="D28" s="3" t="inlineStr">
        <is>
          <t>B+(T)</t>
        </is>
      </c>
      <c r="E28" s="3" t="n">
        <v>25</v>
      </c>
      <c r="F28" s="3" t="n">
        <v>0</v>
      </c>
      <c r="G28" s="3" t="n">
        <v>0</v>
      </c>
      <c r="H28" s="3" t="inlineStr"/>
      <c r="I28" s="3" t="inlineStr">
        <is>
          <t>2026-06-23 16:56</t>
        </is>
      </c>
      <c r="J28" s="4" t="inlineStr">
        <is>
          <t>ABIERTO</t>
        </is>
      </c>
      <c r="K28" s="9" t="inlineStr">
        <is>
          <t>Great Price</t>
        </is>
      </c>
      <c r="L28" s="3" t="inlineStr">
        <is>
          <t>6a333744070e611aab2c3878</t>
        </is>
      </c>
      <c r="M28" s="2" t="inlineStr">
        <is>
          <t>https://bstock.com/buy/listings/details/6a333744070e611aab2c3878</t>
        </is>
      </c>
    </row>
    <row r="29">
      <c r="A29" s="5" t="inlineStr">
        <is>
          <t>ATT_RL1_20260616_375</t>
        </is>
      </c>
      <c r="B29" s="5" t="inlineStr">
        <is>
          <t>Galaxy S23 Ultra 5G</t>
        </is>
      </c>
      <c r="C29" s="6" t="inlineStr">
        <is>
          <t>256GB</t>
        </is>
      </c>
      <c r="D29" s="6" t="inlineStr">
        <is>
          <t>B+(T)</t>
        </is>
      </c>
      <c r="E29" s="6" t="n">
        <v>25</v>
      </c>
      <c r="F29" s="6" t="n">
        <v>0</v>
      </c>
      <c r="G29" s="6" t="n">
        <v>0</v>
      </c>
      <c r="H29" s="6" t="inlineStr"/>
      <c r="I29" s="6" t="inlineStr">
        <is>
          <t>2026-06-23 16:57</t>
        </is>
      </c>
      <c r="J29" s="7" t="inlineStr">
        <is>
          <t>ABIERTO</t>
        </is>
      </c>
      <c r="K29" s="10" t="inlineStr">
        <is>
          <t>Fair Price</t>
        </is>
      </c>
      <c r="L29" s="6" t="inlineStr">
        <is>
          <t>6a333745070e611aab2c389a</t>
        </is>
      </c>
      <c r="M29" s="5" t="inlineStr">
        <is>
          <t>https://bstock.com/buy/listings/details/6a333745070e611aab2c389a</t>
        </is>
      </c>
    </row>
    <row r="30">
      <c r="A30" s="2" t="inlineStr">
        <is>
          <t>ATT_RL1_20260616_368</t>
        </is>
      </c>
      <c r="B30" s="2" t="inlineStr">
        <is>
          <t>Galaxy S21 Ultra 5G</t>
        </is>
      </c>
      <c r="C30" s="3" t="inlineStr">
        <is>
          <t>128GB</t>
        </is>
      </c>
      <c r="D30" s="3" t="inlineStr">
        <is>
          <t>B+(T)</t>
        </is>
      </c>
      <c r="E30" s="3" t="n">
        <v>25</v>
      </c>
      <c r="F30" s="3" t="n">
        <v>0</v>
      </c>
      <c r="G30" s="3" t="n">
        <v>0</v>
      </c>
      <c r="H30" s="3" t="inlineStr"/>
      <c r="I30" s="3" t="inlineStr">
        <is>
          <t>2026-06-23 16:58</t>
        </is>
      </c>
      <c r="J30" s="4" t="inlineStr">
        <is>
          <t>ABIERTO</t>
        </is>
      </c>
      <c r="K30" s="9" t="inlineStr">
        <is>
          <t>Great Price</t>
        </is>
      </c>
      <c r="L30" s="3" t="inlineStr">
        <is>
          <t>6a33374667657d19ef009ae3</t>
        </is>
      </c>
      <c r="M30" s="2" t="inlineStr">
        <is>
          <t>https://bstock.com/buy/listings/details/6a33374667657d19ef009ae3</t>
        </is>
      </c>
    </row>
    <row r="31">
      <c r="A31" s="5" t="inlineStr">
        <is>
          <t>ATT_RL1_20260616_379</t>
        </is>
      </c>
      <c r="B31" s="5" t="inlineStr">
        <is>
          <t>Galaxy S25 Edge</t>
        </is>
      </c>
      <c r="C31" s="6" t="inlineStr">
        <is>
          <t>256GB</t>
        </is>
      </c>
      <c r="D31" s="6" t="inlineStr">
        <is>
          <t>B+(T)</t>
        </is>
      </c>
      <c r="E31" s="6" t="n">
        <v>25</v>
      </c>
      <c r="F31" s="6" t="n">
        <v>0</v>
      </c>
      <c r="G31" s="6" t="n">
        <v>0</v>
      </c>
      <c r="H31" s="6" t="inlineStr"/>
      <c r="I31" s="6" t="inlineStr">
        <is>
          <t>2026-06-23 16:59</t>
        </is>
      </c>
      <c r="J31" s="7" t="inlineStr">
        <is>
          <t>ABIERTO</t>
        </is>
      </c>
      <c r="K31" s="10" t="inlineStr">
        <is>
          <t>Fair Price</t>
        </is>
      </c>
      <c r="L31" s="6" t="inlineStr">
        <is>
          <t>6a333747070e611aab2c38bb</t>
        </is>
      </c>
      <c r="M31" s="5" t="inlineStr">
        <is>
          <t>https://bstock.com/buy/listings/details/6a333747070e611aab2c38bb</t>
        </is>
      </c>
    </row>
    <row r="32">
      <c r="A32" s="2" t="inlineStr">
        <is>
          <t>ATT_RL1_20260616_378</t>
        </is>
      </c>
      <c r="B32" s="2" t="inlineStr">
        <is>
          <t>Galaxy S25 Edge</t>
        </is>
      </c>
      <c r="C32" s="3" t="inlineStr">
        <is>
          <t>256GB</t>
        </is>
      </c>
      <c r="D32" s="3" t="inlineStr">
        <is>
          <t>A+(T)</t>
        </is>
      </c>
      <c r="E32" s="3" t="n">
        <v>25</v>
      </c>
      <c r="F32" s="3" t="n">
        <v>0</v>
      </c>
      <c r="G32" s="3" t="n">
        <v>0</v>
      </c>
      <c r="H32" s="3" t="inlineStr"/>
      <c r="I32" s="3" t="inlineStr">
        <is>
          <t>2026-06-23 17:00</t>
        </is>
      </c>
      <c r="J32" s="4" t="inlineStr">
        <is>
          <t>ABIERTO</t>
        </is>
      </c>
      <c r="K32" s="12" t="inlineStr">
        <is>
          <t>Fair Price</t>
        </is>
      </c>
      <c r="L32" s="3" t="inlineStr">
        <is>
          <t>6a33374767657d19ef009b04</t>
        </is>
      </c>
      <c r="M32" s="2" t="inlineStr">
        <is>
          <t>https://bstock.com/buy/listings/details/6a33374767657d19ef009b04</t>
        </is>
      </c>
    </row>
    <row r="33">
      <c r="A33" s="5" t="inlineStr">
        <is>
          <t>ATT_RL1_20260616_370</t>
        </is>
      </c>
      <c r="B33" s="5" t="inlineStr">
        <is>
          <t>Galaxy S22 Ultra 5G</t>
        </is>
      </c>
      <c r="C33" s="6" t="inlineStr">
        <is>
          <t>256GB, 512GB</t>
        </is>
      </c>
      <c r="D33" s="6" t="inlineStr">
        <is>
          <t>B+(T)</t>
        </is>
      </c>
      <c r="E33" s="6" t="n">
        <v>25</v>
      </c>
      <c r="F33" s="6" t="n">
        <v>0</v>
      </c>
      <c r="G33" s="6" t="n">
        <v>0</v>
      </c>
      <c r="H33" s="6" t="inlineStr"/>
      <c r="I33" s="6" t="inlineStr">
        <is>
          <t>2026-06-23 17:01</t>
        </is>
      </c>
      <c r="J33" s="7" t="inlineStr">
        <is>
          <t>ABIERTO</t>
        </is>
      </c>
      <c r="K33" s="8" t="inlineStr">
        <is>
          <t>Good Price</t>
        </is>
      </c>
      <c r="L33" s="6" t="inlineStr">
        <is>
          <t>6a33374867657d19ef009b11</t>
        </is>
      </c>
      <c r="M33" s="5" t="inlineStr">
        <is>
          <t>https://bstock.com/buy/listings/details/6a33374867657d19ef009b11</t>
        </is>
      </c>
    </row>
    <row r="34">
      <c r="A34" s="2" t="inlineStr">
        <is>
          <t>ATT_RL1_20260616_387</t>
        </is>
      </c>
      <c r="B34" s="2" t="inlineStr">
        <is>
          <t>iPhone 16e</t>
        </is>
      </c>
      <c r="C34" s="3" t="inlineStr">
        <is>
          <t>128GB, 512GB</t>
        </is>
      </c>
      <c r="D34" s="3" t="inlineStr">
        <is>
          <t>B+(T)</t>
        </is>
      </c>
      <c r="E34" s="3" t="n">
        <v>24</v>
      </c>
      <c r="F34" s="3" t="n">
        <v>0</v>
      </c>
      <c r="G34" s="3" t="n">
        <v>0</v>
      </c>
      <c r="H34" s="3" t="inlineStr"/>
      <c r="I34" s="3" t="inlineStr">
        <is>
          <t>2026-06-23 17:02</t>
        </is>
      </c>
      <c r="J34" s="4" t="inlineStr">
        <is>
          <t>ABIERTO</t>
        </is>
      </c>
      <c r="K34" s="3" t="inlineStr"/>
      <c r="L34" s="3" t="inlineStr">
        <is>
          <t>6a3337495467b58e6ac99437</t>
        </is>
      </c>
      <c r="M34" s="2" t="inlineStr">
        <is>
          <t>https://bstock.com/buy/listings/details/6a3337495467b58e6ac99437</t>
        </is>
      </c>
    </row>
    <row r="35">
      <c r="A35" s="5" t="inlineStr">
        <is>
          <t>ATT_RL1_20260616_390</t>
        </is>
      </c>
      <c r="B35" s="5" t="inlineStr">
        <is>
          <t>Razr 5G</t>
        </is>
      </c>
      <c r="C35" s="6" t="inlineStr">
        <is>
          <t>N/A</t>
        </is>
      </c>
      <c r="D35" s="6" t="inlineStr">
        <is>
          <t>A+(T)</t>
        </is>
      </c>
      <c r="E35" s="6" t="n">
        <v>24</v>
      </c>
      <c r="F35" s="6" t="n">
        <v>0</v>
      </c>
      <c r="G35" s="6" t="n">
        <v>0</v>
      </c>
      <c r="H35" s="6" t="inlineStr"/>
      <c r="I35" s="6" t="inlineStr">
        <is>
          <t>2026-06-23 17:03</t>
        </is>
      </c>
      <c r="J35" s="7" t="inlineStr">
        <is>
          <t>ABIERTO</t>
        </is>
      </c>
      <c r="K35" s="11" t="inlineStr">
        <is>
          <t>Great Price</t>
        </is>
      </c>
      <c r="L35" s="6" t="inlineStr">
        <is>
          <t>6a33374ca684bdbce7ee10e1</t>
        </is>
      </c>
      <c r="M35" s="5" t="inlineStr">
        <is>
          <t>https://bstock.com/buy/listings/details/6a33374ca684bdbce7ee10e1</t>
        </is>
      </c>
    </row>
    <row r="36">
      <c r="A36" s="2" t="inlineStr">
        <is>
          <t>ATT_RL1_20260616_394</t>
        </is>
      </c>
      <c r="B36" s="2" t="inlineStr">
        <is>
          <t>Tab 8 SE</t>
        </is>
      </c>
      <c r="C36" s="3" t="inlineStr">
        <is>
          <t>N/A</t>
        </is>
      </c>
      <c r="D36" s="3" t="inlineStr">
        <is>
          <t>AA+(T)</t>
        </is>
      </c>
      <c r="E36" s="3" t="n">
        <v>24</v>
      </c>
      <c r="F36" s="3" t="n">
        <v>0</v>
      </c>
      <c r="G36" s="3" t="n">
        <v>0</v>
      </c>
      <c r="H36" s="3" t="inlineStr"/>
      <c r="I36" s="3" t="inlineStr">
        <is>
          <t>2026-06-23 17:04</t>
        </is>
      </c>
      <c r="J36" s="4" t="inlineStr">
        <is>
          <t>ABIERTO</t>
        </is>
      </c>
      <c r="K36" s="3" t="inlineStr"/>
      <c r="L36" s="3" t="inlineStr">
        <is>
          <t>6a33374d5467b58e6ac9947b</t>
        </is>
      </c>
      <c r="M36" s="2" t="inlineStr">
        <is>
          <t>https://bstock.com/buy/listings/details/6a33374d5467b58e6ac9947b</t>
        </is>
      </c>
    </row>
    <row r="37">
      <c r="A37" s="5" t="inlineStr">
        <is>
          <t>ATT_RL1_20260616_397</t>
        </is>
      </c>
      <c r="B37" s="5" t="inlineStr">
        <is>
          <t>Razr+ (2025)</t>
        </is>
      </c>
      <c r="C37" s="6" t="inlineStr">
        <is>
          <t>256GB</t>
        </is>
      </c>
      <c r="D37" s="6" t="inlineStr">
        <is>
          <t>B+(T)</t>
        </is>
      </c>
      <c r="E37" s="6" t="n">
        <v>23</v>
      </c>
      <c r="F37" s="6" t="n">
        <v>0</v>
      </c>
      <c r="G37" s="6" t="n">
        <v>0</v>
      </c>
      <c r="H37" s="6" t="inlineStr"/>
      <c r="I37" s="6" t="inlineStr">
        <is>
          <t>2026-06-23 17:05</t>
        </is>
      </c>
      <c r="J37" s="7" t="inlineStr">
        <is>
          <t>ABIERTO</t>
        </is>
      </c>
      <c r="K37" s="6" t="inlineStr"/>
      <c r="L37" s="6" t="inlineStr">
        <is>
          <t>6a3337505467b58e6ac994bf</t>
        </is>
      </c>
      <c r="M37" s="5" t="inlineStr">
        <is>
          <t>https://bstock.com/buy/listings/details/6a3337505467b58e6ac994bf</t>
        </is>
      </c>
    </row>
    <row r="38">
      <c r="A38" s="2" t="inlineStr">
        <is>
          <t>ATT_RL1_20260616_404</t>
        </is>
      </c>
      <c r="B38" s="2" t="inlineStr">
        <is>
          <t>Moto G Stylus 5G (2023), Moto G Stylus 5G (2022)</t>
        </is>
      </c>
      <c r="C38" s="3" t="inlineStr">
        <is>
          <t>N/A</t>
        </is>
      </c>
      <c r="D38" s="3" t="inlineStr">
        <is>
          <t>A+(T)</t>
        </is>
      </c>
      <c r="E38" s="3" t="n">
        <v>22</v>
      </c>
      <c r="F38" s="3" t="n">
        <v>0</v>
      </c>
      <c r="G38" s="3" t="n">
        <v>0</v>
      </c>
      <c r="H38" s="3" t="inlineStr"/>
      <c r="I38" s="3" t="inlineStr">
        <is>
          <t>2026-06-23 17:06</t>
        </is>
      </c>
      <c r="J38" s="4" t="inlineStr">
        <is>
          <t>ABIERTO</t>
        </is>
      </c>
      <c r="K38" s="9" t="inlineStr">
        <is>
          <t>Great Price</t>
        </is>
      </c>
      <c r="L38" s="3" t="inlineStr">
        <is>
          <t>6a333751b92706997d25bf0e</t>
        </is>
      </c>
      <c r="M38" s="2" t="inlineStr">
        <is>
          <t>https://bstock.com/buy/listings/details/6a333751b92706997d25bf0e</t>
        </is>
      </c>
    </row>
    <row r="39">
      <c r="A39" s="5" t="inlineStr">
        <is>
          <t>ATT_RL1_20260616_427</t>
        </is>
      </c>
      <c r="B39" s="5" t="inlineStr">
        <is>
          <t>iPad 11</t>
        </is>
      </c>
      <c r="C39" s="6" t="inlineStr">
        <is>
          <t>128GB, 256GB, 512GB</t>
        </is>
      </c>
      <c r="D39" s="6" t="inlineStr">
        <is>
          <t>AA+(T)</t>
        </is>
      </c>
      <c r="E39" s="6" t="n">
        <v>40</v>
      </c>
      <c r="F39" s="6" t="n">
        <v>0</v>
      </c>
      <c r="G39" s="6" t="n">
        <v>0</v>
      </c>
      <c r="H39" s="6" t="inlineStr"/>
      <c r="I39" s="6" t="inlineStr">
        <is>
          <t>2026-06-23 17:07</t>
        </is>
      </c>
      <c r="J39" s="7" t="inlineStr">
        <is>
          <t>ABIERTO</t>
        </is>
      </c>
      <c r="K39" s="6" t="inlineStr"/>
      <c r="L39" s="6" t="inlineStr">
        <is>
          <t>6a3337c7070e611aab2c399a</t>
        </is>
      </c>
      <c r="M39" s="5" t="inlineStr">
        <is>
          <t>https://bstock.com/buy/listings/details/6a3337c7070e611aab2c399a</t>
        </is>
      </c>
    </row>
    <row r="40">
      <c r="A40" s="2" t="inlineStr">
        <is>
          <t>ATT_RL1_20260616_436</t>
        </is>
      </c>
      <c r="B40" s="2" t="inlineStr">
        <is>
          <t>Galaxy S26 Ultra 5G</t>
        </is>
      </c>
      <c r="C40" s="3" t="inlineStr">
        <is>
          <t>256GB, 512GB</t>
        </is>
      </c>
      <c r="D40" s="3" t="inlineStr">
        <is>
          <t>A+(T)</t>
        </is>
      </c>
      <c r="E40" s="3" t="n">
        <v>29</v>
      </c>
      <c r="F40" s="3" t="n">
        <v>0</v>
      </c>
      <c r="G40" s="3" t="n">
        <v>0</v>
      </c>
      <c r="H40" s="3" t="inlineStr"/>
      <c r="I40" s="3" t="inlineStr">
        <is>
          <t>2026-06-23 17:08</t>
        </is>
      </c>
      <c r="J40" s="4" t="inlineStr">
        <is>
          <t>ABIERTO</t>
        </is>
      </c>
      <c r="K40" s="3" t="inlineStr"/>
      <c r="L40" s="3" t="inlineStr">
        <is>
          <t>6a3337c95c2074d81eabd180</t>
        </is>
      </c>
      <c r="M40" s="2" t="inlineStr">
        <is>
          <t>https://bstock.com/buy/listings/details/6a3337c95c2074d81eabd180</t>
        </is>
      </c>
    </row>
    <row r="41">
      <c r="A41" s="5" t="inlineStr">
        <is>
          <t>ATT_RL1_20260616_445</t>
        </is>
      </c>
      <c r="B41" s="5" t="inlineStr">
        <is>
          <t>Galaxy S26 5G</t>
        </is>
      </c>
      <c r="C41" s="6" t="inlineStr">
        <is>
          <t>256GB, 512GB</t>
        </is>
      </c>
      <c r="D41" s="6" t="inlineStr">
        <is>
          <t>B+(T)</t>
        </is>
      </c>
      <c r="E41" s="6" t="n">
        <v>24</v>
      </c>
      <c r="F41" s="6" t="n">
        <v>0</v>
      </c>
      <c r="G41" s="6" t="n">
        <v>0</v>
      </c>
      <c r="H41" s="6" t="inlineStr"/>
      <c r="I41" s="6" t="inlineStr">
        <is>
          <t>2026-06-23 17:09</t>
        </is>
      </c>
      <c r="J41" s="7" t="inlineStr">
        <is>
          <t>ABIERTO</t>
        </is>
      </c>
      <c r="K41" s="6" t="inlineStr"/>
      <c r="L41" s="6" t="inlineStr">
        <is>
          <t>6a3337cd5467b58e6ac995fd</t>
        </is>
      </c>
      <c r="M41" s="5" t="inlineStr">
        <is>
          <t>https://bstock.com/buy/listings/details/6a3337cd5467b58e6ac995fd</t>
        </is>
      </c>
    </row>
    <row r="42">
      <c r="A42" s="2" t="inlineStr">
        <is>
          <t>ATT_RL1_20260616_438</t>
        </is>
      </c>
      <c r="B42" s="2" t="inlineStr">
        <is>
          <t>iPhone 11 Pro Max</t>
        </is>
      </c>
      <c r="C42" s="3" t="inlineStr">
        <is>
          <t>512GB, 64GB, 256GB</t>
        </is>
      </c>
      <c r="D42" s="3" t="inlineStr">
        <is>
          <t>B+(T)</t>
        </is>
      </c>
      <c r="E42" s="3" t="n">
        <v>27</v>
      </c>
      <c r="F42" s="3" t="n">
        <v>0</v>
      </c>
      <c r="G42" s="3" t="n">
        <v>0</v>
      </c>
      <c r="H42" s="3" t="inlineStr"/>
      <c r="I42" s="3" t="inlineStr">
        <is>
          <t>2026-06-23 17:10</t>
        </is>
      </c>
      <c r="J42" s="4" t="inlineStr">
        <is>
          <t>ABIERTO</t>
        </is>
      </c>
      <c r="K42" s="9" t="inlineStr">
        <is>
          <t>Great Price</t>
        </is>
      </c>
      <c r="L42" s="3" t="inlineStr">
        <is>
          <t>6a3337cb67657d19ef009cdb</t>
        </is>
      </c>
      <c r="M42" s="2" t="inlineStr">
        <is>
          <t>https://bstock.com/buy/listings/details/6a3337cb67657d19ef009cdb</t>
        </is>
      </c>
    </row>
    <row r="43">
      <c r="A43" s="5" t="inlineStr">
        <is>
          <t>ATT_RL1_20260616_407</t>
        </is>
      </c>
      <c r="B43" s="5" t="inlineStr">
        <is>
          <t>iPad 11</t>
        </is>
      </c>
      <c r="C43" s="6" t="inlineStr">
        <is>
          <t>256GB, 128GB</t>
        </is>
      </c>
      <c r="D43" s="6" t="inlineStr">
        <is>
          <t>AA+(T)</t>
        </is>
      </c>
      <c r="E43" s="6" t="n">
        <v>22</v>
      </c>
      <c r="F43" s="6" t="n">
        <v>0</v>
      </c>
      <c r="G43" s="6" t="n">
        <v>0</v>
      </c>
      <c r="H43" s="6" t="inlineStr"/>
      <c r="I43" s="6" t="inlineStr">
        <is>
          <t>2026-06-23 17:11</t>
        </is>
      </c>
      <c r="J43" s="7" t="inlineStr">
        <is>
          <t>ABIERTO</t>
        </is>
      </c>
      <c r="K43" s="6" t="inlineStr"/>
      <c r="L43" s="6" t="inlineStr">
        <is>
          <t>6a3337d067657d19ef009ddd</t>
        </is>
      </c>
      <c r="M43" s="5" t="inlineStr">
        <is>
          <t>https://bstock.com/buy/listings/details/6a3337d067657d19ef009ddd</t>
        </is>
      </c>
    </row>
    <row r="44">
      <c r="A44" s="2" t="inlineStr">
        <is>
          <t>ATT_RL1_20260616_411</t>
        </is>
      </c>
      <c r="B44" s="2" t="inlineStr">
        <is>
          <t>Galaxy S23 Ultra 5G</t>
        </is>
      </c>
      <c r="C44" s="3" t="inlineStr">
        <is>
          <t>512GB</t>
        </is>
      </c>
      <c r="D44" s="3" t="inlineStr">
        <is>
          <t>A+(T)</t>
        </is>
      </c>
      <c r="E44" s="3" t="n">
        <v>21</v>
      </c>
      <c r="F44" s="3" t="n">
        <v>0</v>
      </c>
      <c r="G44" s="3" t="n">
        <v>0</v>
      </c>
      <c r="H44" s="3" t="inlineStr"/>
      <c r="I44" s="3" t="inlineStr">
        <is>
          <t>2026-06-23 17:12</t>
        </is>
      </c>
      <c r="J44" s="4" t="inlineStr">
        <is>
          <t>ABIERTO</t>
        </is>
      </c>
      <c r="K44" s="12" t="inlineStr">
        <is>
          <t>Fair Price</t>
        </is>
      </c>
      <c r="L44" s="3" t="inlineStr">
        <is>
          <t>6a3337d25467b58e6ac996fc</t>
        </is>
      </c>
      <c r="M44" s="2" t="inlineStr">
        <is>
          <t>https://bstock.com/buy/listings/details/6a3337d25467b58e6ac996fc</t>
        </is>
      </c>
    </row>
    <row r="45">
      <c r="A45" s="5" t="inlineStr">
        <is>
          <t>ATT_RL1_20260616_413</t>
        </is>
      </c>
      <c r="B45" s="5" t="inlineStr">
        <is>
          <t>Galaxy S24 Ultra 5G</t>
        </is>
      </c>
      <c r="C45" s="6" t="inlineStr">
        <is>
          <t>256GB</t>
        </is>
      </c>
      <c r="D45" s="6" t="inlineStr">
        <is>
          <t>AA+(T)</t>
        </is>
      </c>
      <c r="E45" s="6" t="n">
        <v>21</v>
      </c>
      <c r="F45" s="6" t="n">
        <v>0</v>
      </c>
      <c r="G45" s="6" t="n">
        <v>0</v>
      </c>
      <c r="H45" s="6" t="inlineStr"/>
      <c r="I45" s="6" t="inlineStr">
        <is>
          <t>2026-06-23 17:13</t>
        </is>
      </c>
      <c r="J45" s="7" t="inlineStr">
        <is>
          <t>ABIERTO</t>
        </is>
      </c>
      <c r="K45" s="6" t="inlineStr"/>
      <c r="L45" s="6" t="inlineStr">
        <is>
          <t>6a3337d337d5b165192fb01e</t>
        </is>
      </c>
      <c r="M45" s="5" t="inlineStr">
        <is>
          <t>https://bstock.com/buy/listings/details/6a3337d337d5b165192fb01e</t>
        </is>
      </c>
    </row>
    <row r="46">
      <c r="A46" s="2" t="inlineStr">
        <is>
          <t>ATT_RL1_20260616_458</t>
        </is>
      </c>
      <c r="B46" s="2" t="inlineStr">
        <is>
          <t>iPhone 14 Pro</t>
        </is>
      </c>
      <c r="C46" s="3" t="inlineStr">
        <is>
          <t>256GB, 512GB, 1TB</t>
        </is>
      </c>
      <c r="D46" s="3" t="inlineStr">
        <is>
          <t>B+(T)</t>
        </is>
      </c>
      <c r="E46" s="3" t="n">
        <v>20</v>
      </c>
      <c r="F46" s="3" t="n">
        <v>0</v>
      </c>
      <c r="G46" s="3" t="n">
        <v>0</v>
      </c>
      <c r="H46" s="3" t="inlineStr"/>
      <c r="I46" s="3" t="inlineStr">
        <is>
          <t>2026-06-23 17:14</t>
        </is>
      </c>
      <c r="J46" s="4" t="inlineStr">
        <is>
          <t>ABIERTO</t>
        </is>
      </c>
      <c r="K46" s="13" t="inlineStr">
        <is>
          <t>Good Price</t>
        </is>
      </c>
      <c r="L46" s="3" t="inlineStr">
        <is>
          <t>6a3337d55467b58e6ac9979d</t>
        </is>
      </c>
      <c r="M46" s="2" t="inlineStr">
        <is>
          <t>https://bstock.com/buy/listings/details/6a3337d55467b58e6ac9979d</t>
        </is>
      </c>
    </row>
    <row r="47">
      <c r="A47" s="5" t="inlineStr">
        <is>
          <t>ATT_RL1_20260616_463</t>
        </is>
      </c>
      <c r="B47" s="5" t="inlineStr">
        <is>
          <t>Galaxy S23 Ultra 5G</t>
        </is>
      </c>
      <c r="C47" s="6" t="inlineStr">
        <is>
          <t>256GB</t>
        </is>
      </c>
      <c r="D47" s="6" t="inlineStr">
        <is>
          <t>A+(T)</t>
        </is>
      </c>
      <c r="E47" s="6" t="n">
        <v>19</v>
      </c>
      <c r="F47" s="6" t="n">
        <v>0</v>
      </c>
      <c r="G47" s="6" t="n">
        <v>0</v>
      </c>
      <c r="H47" s="6" t="inlineStr"/>
      <c r="I47" s="6" t="inlineStr">
        <is>
          <t>2026-06-23 17:15</t>
        </is>
      </c>
      <c r="J47" s="7" t="inlineStr">
        <is>
          <t>ABIERTO</t>
        </is>
      </c>
      <c r="K47" s="8" t="inlineStr">
        <is>
          <t>Good Price</t>
        </is>
      </c>
      <c r="L47" s="6" t="inlineStr">
        <is>
          <t>6a3337d767657d19ef009f0c</t>
        </is>
      </c>
      <c r="M47" s="5" t="inlineStr">
        <is>
          <t>https://bstock.com/buy/listings/details/6a3337d767657d19ef009f0c</t>
        </is>
      </c>
    </row>
    <row r="48">
      <c r="A48" s="2" t="inlineStr">
        <is>
          <t>ATT_RL1_20260616_460</t>
        </is>
      </c>
      <c r="B48" s="2" t="inlineStr">
        <is>
          <t>iPhone 12 Pro Max</t>
        </is>
      </c>
      <c r="C48" s="3" t="inlineStr">
        <is>
          <t>256GB, 512GB</t>
        </is>
      </c>
      <c r="D48" s="3" t="inlineStr">
        <is>
          <t>B+(T)</t>
        </is>
      </c>
      <c r="E48" s="3" t="n">
        <v>19</v>
      </c>
      <c r="F48" s="3" t="n">
        <v>0</v>
      </c>
      <c r="G48" s="3" t="n">
        <v>0</v>
      </c>
      <c r="H48" s="3" t="inlineStr"/>
      <c r="I48" s="3" t="inlineStr">
        <is>
          <t>2026-06-23 17:16</t>
        </is>
      </c>
      <c r="J48" s="4" t="inlineStr">
        <is>
          <t>ABIERTO</t>
        </is>
      </c>
      <c r="K48" s="9" t="inlineStr">
        <is>
          <t>Great Price</t>
        </is>
      </c>
      <c r="L48" s="3" t="inlineStr">
        <is>
          <t>6a3337d75c2074d81eabd442</t>
        </is>
      </c>
      <c r="M48" s="2" t="inlineStr">
        <is>
          <t>https://bstock.com/buy/listings/details/6a3337d75c2074d81eabd442</t>
        </is>
      </c>
    </row>
    <row r="49">
      <c r="A49" s="5" t="inlineStr">
        <is>
          <t>ATT_RL1_20260616_453</t>
        </is>
      </c>
      <c r="B49" s="5" t="inlineStr">
        <is>
          <t>Galaxy S26 5G</t>
        </is>
      </c>
      <c r="C49" s="6" t="inlineStr">
        <is>
          <t>256GB</t>
        </is>
      </c>
      <c r="D49" s="6" t="inlineStr">
        <is>
          <t>A+(T)</t>
        </is>
      </c>
      <c r="E49" s="6" t="n">
        <v>21</v>
      </c>
      <c r="F49" s="6" t="n">
        <v>0</v>
      </c>
      <c r="G49" s="6" t="n">
        <v>0</v>
      </c>
      <c r="H49" s="6" t="inlineStr"/>
      <c r="I49" s="6" t="inlineStr">
        <is>
          <t>2026-06-23 17:17</t>
        </is>
      </c>
      <c r="J49" s="7" t="inlineStr">
        <is>
          <t>ABIERTO</t>
        </is>
      </c>
      <c r="K49" s="6" t="inlineStr"/>
      <c r="L49" s="6" t="inlineStr">
        <is>
          <t>6a3337d85467b58e6ac997d6</t>
        </is>
      </c>
      <c r="M49" s="5" t="inlineStr">
        <is>
          <t>https://bstock.com/buy/listings/details/6a3337d85467b58e6ac997d6</t>
        </is>
      </c>
    </row>
    <row r="50">
      <c r="A50" s="2" t="inlineStr">
        <is>
          <t>ATT_RL1_20260616_455</t>
        </is>
      </c>
      <c r="B50" s="2" t="inlineStr">
        <is>
          <t>iPhone 11</t>
        </is>
      </c>
      <c r="C50" s="3" t="inlineStr">
        <is>
          <t>64GB, 128GB, 256GB</t>
        </is>
      </c>
      <c r="D50" s="3" t="inlineStr">
        <is>
          <t>B+(T)</t>
        </is>
      </c>
      <c r="E50" s="3" t="n">
        <v>21</v>
      </c>
      <c r="F50" s="3" t="n">
        <v>0</v>
      </c>
      <c r="G50" s="3" t="n">
        <v>0</v>
      </c>
      <c r="H50" s="3" t="inlineStr"/>
      <c r="I50" s="3" t="inlineStr">
        <is>
          <t>2026-06-23 17:18</t>
        </is>
      </c>
      <c r="J50" s="4" t="inlineStr">
        <is>
          <t>ABIERTO</t>
        </is>
      </c>
      <c r="K50" s="3" t="inlineStr"/>
      <c r="L50" s="3" t="inlineStr">
        <is>
          <t>6a3337d85467b58e6ac997d9</t>
        </is>
      </c>
      <c r="M50" s="2" t="inlineStr">
        <is>
          <t>https://bstock.com/buy/listings/details/6a3337d85467b58e6ac997d9</t>
        </is>
      </c>
    </row>
    <row r="51">
      <c r="A51" s="5" t="inlineStr">
        <is>
          <t>ATT_RL1_20260616_464</t>
        </is>
      </c>
      <c r="B51" s="5" t="inlineStr">
        <is>
          <t>Galaxy S23 FE 5G</t>
        </is>
      </c>
      <c r="C51" s="6" t="inlineStr">
        <is>
          <t>N/A</t>
        </is>
      </c>
      <c r="D51" s="6" t="inlineStr">
        <is>
          <t>A+(T)</t>
        </is>
      </c>
      <c r="E51" s="6" t="n">
        <v>19</v>
      </c>
      <c r="F51" s="6" t="n">
        <v>0</v>
      </c>
      <c r="G51" s="6" t="n">
        <v>0</v>
      </c>
      <c r="H51" s="6" t="inlineStr"/>
      <c r="I51" s="6" t="inlineStr">
        <is>
          <t>2026-06-23 17:19</t>
        </is>
      </c>
      <c r="J51" s="7" t="inlineStr">
        <is>
          <t>ABIERTO</t>
        </is>
      </c>
      <c r="K51" s="6" t="inlineStr"/>
      <c r="L51" s="6" t="inlineStr">
        <is>
          <t>6a3337d967657d19ef009f20</t>
        </is>
      </c>
      <c r="M51" s="5" t="inlineStr">
        <is>
          <t>https://bstock.com/buy/listings/details/6a3337d967657d19ef009f20</t>
        </is>
      </c>
    </row>
    <row r="52">
      <c r="A52" s="2" t="inlineStr">
        <is>
          <t>ATT_RL1_20260616_473</t>
        </is>
      </c>
      <c r="B52" s="2" t="inlineStr">
        <is>
          <t>Galaxy Tab A11+ 5G</t>
        </is>
      </c>
      <c r="C52" s="3" t="inlineStr">
        <is>
          <t>N/A</t>
        </is>
      </c>
      <c r="D52" s="3" t="inlineStr">
        <is>
          <t>AA+(T)</t>
        </is>
      </c>
      <c r="E52" s="3" t="n">
        <v>18</v>
      </c>
      <c r="F52" s="3" t="n">
        <v>0</v>
      </c>
      <c r="G52" s="3" t="n">
        <v>0</v>
      </c>
      <c r="H52" s="3" t="inlineStr"/>
      <c r="I52" s="3" t="inlineStr">
        <is>
          <t>2026-06-23 17:20</t>
        </is>
      </c>
      <c r="J52" s="4" t="inlineStr">
        <is>
          <t>ABIERTO</t>
        </is>
      </c>
      <c r="K52" s="9" t="inlineStr">
        <is>
          <t>Great Price</t>
        </is>
      </c>
      <c r="L52" s="3" t="inlineStr">
        <is>
          <t>6a3337da5c2074d81eabd49f</t>
        </is>
      </c>
      <c r="M52" s="2" t="inlineStr">
        <is>
          <t>https://bstock.com/buy/listings/details/6a3337da5c2074d81eabd49f</t>
        </is>
      </c>
    </row>
    <row r="53">
      <c r="A53" s="5" t="inlineStr">
        <is>
          <t>ATT_RL1_20260616_468</t>
        </is>
      </c>
      <c r="B53" s="5" t="inlineStr">
        <is>
          <t>Galaxy S21 FE 5G</t>
        </is>
      </c>
      <c r="C53" s="6" t="inlineStr">
        <is>
          <t>128GB, 256GB</t>
        </is>
      </c>
      <c r="D53" s="6" t="inlineStr">
        <is>
          <t>B+(T)</t>
        </is>
      </c>
      <c r="E53" s="6" t="n">
        <v>18</v>
      </c>
      <c r="F53" s="6" t="n">
        <v>0</v>
      </c>
      <c r="G53" s="6" t="n">
        <v>0</v>
      </c>
      <c r="H53" s="6" t="inlineStr"/>
      <c r="I53" s="6" t="inlineStr">
        <is>
          <t>2026-06-23 17:21</t>
        </is>
      </c>
      <c r="J53" s="7" t="inlineStr">
        <is>
          <t>ABIERTO</t>
        </is>
      </c>
      <c r="K53" s="11" t="inlineStr">
        <is>
          <t>Great Price</t>
        </is>
      </c>
      <c r="L53" s="6" t="inlineStr">
        <is>
          <t>6a3337d95467b58e6ac997f7</t>
        </is>
      </c>
      <c r="M53" s="5" t="inlineStr">
        <is>
          <t>https://bstock.com/buy/listings/details/6a3337d95467b58e6ac997f7</t>
        </is>
      </c>
    </row>
    <row r="54">
      <c r="A54" s="2" t="inlineStr">
        <is>
          <t>ATT_RL1_20260616_472</t>
        </is>
      </c>
      <c r="B54" s="2" t="inlineStr">
        <is>
          <t>Galaxy Tab A11+ 5G</t>
        </is>
      </c>
      <c r="C54" s="3" t="inlineStr">
        <is>
          <t>N/A</t>
        </is>
      </c>
      <c r="D54" s="3" t="inlineStr">
        <is>
          <t>A+(T)</t>
        </is>
      </c>
      <c r="E54" s="3" t="n">
        <v>18</v>
      </c>
      <c r="F54" s="3" t="n">
        <v>0</v>
      </c>
      <c r="G54" s="3" t="n">
        <v>0</v>
      </c>
      <c r="H54" s="3" t="inlineStr"/>
      <c r="I54" s="3" t="inlineStr">
        <is>
          <t>2026-06-23 17:22</t>
        </is>
      </c>
      <c r="J54" s="4" t="inlineStr">
        <is>
          <t>ABIERTO</t>
        </is>
      </c>
      <c r="K54" s="9" t="inlineStr">
        <is>
          <t>Great Price</t>
        </is>
      </c>
      <c r="L54" s="3" t="inlineStr">
        <is>
          <t>6a3337da5c2074d81eabd49d</t>
        </is>
      </c>
      <c r="M54" s="2" t="inlineStr">
        <is>
          <t>https://bstock.com/buy/listings/details/6a3337da5c2074d81eabd49d</t>
        </is>
      </c>
    </row>
    <row r="55">
      <c r="A55" s="5" t="inlineStr">
        <is>
          <t>ATT_RL1_20260616_470</t>
        </is>
      </c>
      <c r="B55" s="5" t="inlineStr">
        <is>
          <t>iPad Air 11-inch (2025)</t>
        </is>
      </c>
      <c r="C55" s="6" t="inlineStr">
        <is>
          <t>128GB</t>
        </is>
      </c>
      <c r="D55" s="6" t="inlineStr">
        <is>
          <t>B+(T)</t>
        </is>
      </c>
      <c r="E55" s="6" t="n">
        <v>15</v>
      </c>
      <c r="F55" s="6" t="n">
        <v>0</v>
      </c>
      <c r="G55" s="6" t="n">
        <v>0</v>
      </c>
      <c r="H55" s="6" t="inlineStr"/>
      <c r="I55" s="6" t="inlineStr">
        <is>
          <t>2026-06-23 17:23</t>
        </is>
      </c>
      <c r="J55" s="7" t="inlineStr">
        <is>
          <t>ABIERTO</t>
        </is>
      </c>
      <c r="K55" s="6" t="inlineStr"/>
      <c r="L55" s="6" t="inlineStr">
        <is>
          <t>6a3337de5467b58e6ac9984c</t>
        </is>
      </c>
      <c r="M55" s="5" t="inlineStr">
        <is>
          <t>https://bstock.com/buy/listings/details/6a3337de5467b58e6ac9984c</t>
        </is>
      </c>
    </row>
    <row r="56">
      <c r="A56" s="2" t="inlineStr">
        <is>
          <t>ATT_RL1_20260616_466</t>
        </is>
      </c>
      <c r="B56" s="2" t="inlineStr">
        <is>
          <t>iPhone 16 Pro Max</t>
        </is>
      </c>
      <c r="C56" s="3" t="inlineStr">
        <is>
          <t>1TB, 512GB, 256GB</t>
        </is>
      </c>
      <c r="D56" s="3" t="inlineStr">
        <is>
          <t>A+(T)</t>
        </is>
      </c>
      <c r="E56" s="3" t="n">
        <v>18</v>
      </c>
      <c r="F56" s="3" t="n">
        <v>0</v>
      </c>
      <c r="G56" s="3" t="n">
        <v>0</v>
      </c>
      <c r="H56" s="3" t="inlineStr"/>
      <c r="I56" s="3" t="inlineStr">
        <is>
          <t>2026-06-23 17:24</t>
        </is>
      </c>
      <c r="J56" s="4" t="inlineStr">
        <is>
          <t>ABIERTO</t>
        </is>
      </c>
      <c r="K56" s="3" t="inlineStr"/>
      <c r="L56" s="3" t="inlineStr">
        <is>
          <t>6a3337dd37d5b165192fb046</t>
        </is>
      </c>
      <c r="M56" s="2" t="inlineStr">
        <is>
          <t>https://bstock.com/buy/listings/details/6a3337dd37d5b165192fb046</t>
        </is>
      </c>
    </row>
    <row r="57">
      <c r="A57" s="5" t="inlineStr">
        <is>
          <t>ATT_RL1_20260616_057</t>
        </is>
      </c>
      <c r="B57" s="5" t="inlineStr">
        <is>
          <t>iPhone 15</t>
        </is>
      </c>
      <c r="C57" s="6" t="inlineStr">
        <is>
          <t>128GB,  128GB</t>
        </is>
      </c>
      <c r="D57" s="6" t="inlineStr">
        <is>
          <t>B+(T)</t>
        </is>
      </c>
      <c r="E57" s="6" t="n">
        <v>477</v>
      </c>
      <c r="F57" s="6" t="n">
        <v>0</v>
      </c>
      <c r="G57" s="6" t="n">
        <v>0</v>
      </c>
      <c r="H57" s="6" t="inlineStr"/>
      <c r="I57" s="6" t="inlineStr">
        <is>
          <t>2026-06-23 17:25</t>
        </is>
      </c>
      <c r="J57" s="7" t="inlineStr">
        <is>
          <t>ABIERTO</t>
        </is>
      </c>
      <c r="K57" s="10" t="inlineStr">
        <is>
          <t>Fair Price</t>
        </is>
      </c>
      <c r="L57" s="6" t="inlineStr">
        <is>
          <t>6a332e97a684bdbce7ee0b29</t>
        </is>
      </c>
      <c r="M57" s="5" t="inlineStr">
        <is>
          <t>https://bstock.com/buy/listings/details/6a332e97a684bdbce7ee0b29</t>
        </is>
      </c>
    </row>
    <row r="58">
      <c r="A58" s="2" t="inlineStr">
        <is>
          <t>ATT_RL1_20260616_029</t>
        </is>
      </c>
      <c r="B58" s="2" t="inlineStr">
        <is>
          <t>iPhone 14</t>
        </is>
      </c>
      <c r="C58" s="3" t="inlineStr">
        <is>
          <t>128GB</t>
        </is>
      </c>
      <c r="D58" s="3" t="inlineStr">
        <is>
          <t>B+(T)</t>
        </is>
      </c>
      <c r="E58" s="3" t="n">
        <v>573</v>
      </c>
      <c r="F58" s="3" t="n">
        <v>0</v>
      </c>
      <c r="G58" s="3" t="n">
        <v>0</v>
      </c>
      <c r="H58" s="3" t="inlineStr"/>
      <c r="I58" s="3" t="inlineStr">
        <is>
          <t>2026-06-23 17:26</t>
        </is>
      </c>
      <c r="J58" s="4" t="inlineStr">
        <is>
          <t>ABIERTO</t>
        </is>
      </c>
      <c r="K58" s="9" t="inlineStr">
        <is>
          <t>Great Price</t>
        </is>
      </c>
      <c r="L58" s="3" t="inlineStr">
        <is>
          <t>6a332e9a5467b58e6ac9788b</t>
        </is>
      </c>
      <c r="M58" s="2" t="inlineStr">
        <is>
          <t>https://bstock.com/buy/listings/details/6a332e9a5467b58e6ac9788b</t>
        </is>
      </c>
    </row>
    <row r="59">
      <c r="A59" s="5" t="inlineStr">
        <is>
          <t>ATT_RL1_20260616_060</t>
        </is>
      </c>
      <c r="B59" s="5" t="inlineStr">
        <is>
          <t>iPhone 16e</t>
        </is>
      </c>
      <c r="C59" s="6" t="inlineStr">
        <is>
          <t>128GB, 256GB</t>
        </is>
      </c>
      <c r="D59" s="6" t="inlineStr">
        <is>
          <t>B+(T)</t>
        </is>
      </c>
      <c r="E59" s="6" t="n">
        <v>309</v>
      </c>
      <c r="F59" s="6" t="n">
        <v>0</v>
      </c>
      <c r="G59" s="6" t="n">
        <v>0</v>
      </c>
      <c r="H59" s="6" t="inlineStr"/>
      <c r="I59" s="6" t="inlineStr">
        <is>
          <t>2026-06-23 17:27</t>
        </is>
      </c>
      <c r="J59" s="7" t="inlineStr">
        <is>
          <t>ABIERTO</t>
        </is>
      </c>
      <c r="K59" s="10" t="inlineStr">
        <is>
          <t>Fair Price</t>
        </is>
      </c>
      <c r="L59" s="6" t="inlineStr">
        <is>
          <t>6a332ea067657d19ef008520</t>
        </is>
      </c>
      <c r="M59" s="5" t="inlineStr">
        <is>
          <t>https://bstock.com/buy/listings/details/6a332ea067657d19ef008520</t>
        </is>
      </c>
    </row>
    <row r="60">
      <c r="A60" s="2" t="inlineStr">
        <is>
          <t>ATT_RL1_20260616_004</t>
        </is>
      </c>
      <c r="B60" s="2" t="inlineStr">
        <is>
          <t>iPhone 15 Pro Max</t>
        </is>
      </c>
      <c r="C60" s="3" t="inlineStr">
        <is>
          <t>256GB</t>
        </is>
      </c>
      <c r="D60" s="3" t="inlineStr">
        <is>
          <t>B+(T)</t>
        </is>
      </c>
      <c r="E60" s="3" t="n">
        <v>250</v>
      </c>
      <c r="F60" s="3" t="n">
        <v>0</v>
      </c>
      <c r="G60" s="3" t="n">
        <v>0</v>
      </c>
      <c r="H60" s="3" t="inlineStr"/>
      <c r="I60" s="3" t="inlineStr">
        <is>
          <t>2026-06-23 17:28</t>
        </is>
      </c>
      <c r="J60" s="4" t="inlineStr">
        <is>
          <t>ABIERTO</t>
        </is>
      </c>
      <c r="K60" s="3" t="inlineStr"/>
      <c r="L60" s="3" t="inlineStr">
        <is>
          <t>6a332ea25467b58e6ac97bbd</t>
        </is>
      </c>
      <c r="M60" s="2" t="inlineStr">
        <is>
          <t>https://bstock.com/buy/listings/details/6a332ea25467b58e6ac97bbd</t>
        </is>
      </c>
    </row>
    <row r="61">
      <c r="A61" s="5" t="inlineStr">
        <is>
          <t>ATT_RL1_20260616_005</t>
        </is>
      </c>
      <c r="B61" s="5" t="inlineStr">
        <is>
          <t>iPhone 15 Pro Max</t>
        </is>
      </c>
      <c r="C61" s="6" t="inlineStr">
        <is>
          <t>256GB</t>
        </is>
      </c>
      <c r="D61" s="6" t="inlineStr">
        <is>
          <t>B+(T)</t>
        </is>
      </c>
      <c r="E61" s="6" t="n">
        <v>250</v>
      </c>
      <c r="F61" s="6" t="n">
        <v>0</v>
      </c>
      <c r="G61" s="6" t="n">
        <v>0</v>
      </c>
      <c r="H61" s="6" t="inlineStr"/>
      <c r="I61" s="6" t="inlineStr">
        <is>
          <t>2026-06-23 17:29</t>
        </is>
      </c>
      <c r="J61" s="7" t="inlineStr">
        <is>
          <t>ABIERTO</t>
        </is>
      </c>
      <c r="K61" s="6" t="inlineStr"/>
      <c r="L61" s="6" t="inlineStr">
        <is>
          <t>6a332ea35c2074d81eabb9f0</t>
        </is>
      </c>
      <c r="M61" s="5" t="inlineStr">
        <is>
          <t>https://bstock.com/buy/listings/details/6a332ea35c2074d81eabb9f0</t>
        </is>
      </c>
    </row>
    <row r="62">
      <c r="A62" s="2" t="inlineStr">
        <is>
          <t>ATT_RL1_20260616_003</t>
        </is>
      </c>
      <c r="B62" s="2" t="inlineStr">
        <is>
          <t>iPhone 15 Pro Max</t>
        </is>
      </c>
      <c r="C62" s="3" t="inlineStr">
        <is>
          <t>256GB</t>
        </is>
      </c>
      <c r="D62" s="3" t="inlineStr">
        <is>
          <t>B+(T)</t>
        </is>
      </c>
      <c r="E62" s="3" t="n">
        <v>250</v>
      </c>
      <c r="F62" s="3" t="n">
        <v>0</v>
      </c>
      <c r="G62" s="3" t="n">
        <v>0</v>
      </c>
      <c r="H62" s="3" t="inlineStr"/>
      <c r="I62" s="3" t="inlineStr">
        <is>
          <t>2026-06-23 17:30</t>
        </is>
      </c>
      <c r="J62" s="4" t="inlineStr">
        <is>
          <t>ABIERTO</t>
        </is>
      </c>
      <c r="K62" s="3" t="inlineStr"/>
      <c r="L62" s="3" t="inlineStr">
        <is>
          <t>6a332ea37d112d6f1d2fe89d</t>
        </is>
      </c>
      <c r="M62" s="2" t="inlineStr">
        <is>
          <t>https://bstock.com/buy/listings/details/6a332ea37d112d6f1d2fe89d</t>
        </is>
      </c>
    </row>
    <row r="63">
      <c r="A63" s="5" t="inlineStr">
        <is>
          <t>ATT_RL1_20260616_007</t>
        </is>
      </c>
      <c r="B63" s="5" t="inlineStr">
        <is>
          <t>iPhone 15 Pro Max</t>
        </is>
      </c>
      <c r="C63" s="6" t="inlineStr">
        <is>
          <t>256GB</t>
        </is>
      </c>
      <c r="D63" s="6" t="inlineStr">
        <is>
          <t>B+(T)</t>
        </is>
      </c>
      <c r="E63" s="6" t="n">
        <v>208</v>
      </c>
      <c r="F63" s="6" t="n">
        <v>0</v>
      </c>
      <c r="G63" s="6" t="n">
        <v>0</v>
      </c>
      <c r="H63" s="6" t="inlineStr"/>
      <c r="I63" s="6" t="inlineStr">
        <is>
          <t>2026-06-23 17:31</t>
        </is>
      </c>
      <c r="J63" s="7" t="inlineStr">
        <is>
          <t>ABIERTO</t>
        </is>
      </c>
      <c r="K63" s="6" t="inlineStr"/>
      <c r="L63" s="6" t="inlineStr">
        <is>
          <t>6a332ea6070e611aab2c2270</t>
        </is>
      </c>
      <c r="M63" s="5" t="inlineStr">
        <is>
          <t>https://bstock.com/buy/listings/details/6a332ea6070e611aab2c2270</t>
        </is>
      </c>
    </row>
    <row r="64">
      <c r="A64" s="2" t="inlineStr">
        <is>
          <t>ATT_RL1_20260616_006</t>
        </is>
      </c>
      <c r="B64" s="2" t="inlineStr">
        <is>
          <t>iPhone 15 Pro Max</t>
        </is>
      </c>
      <c r="C64" s="3" t="inlineStr">
        <is>
          <t>256GB</t>
        </is>
      </c>
      <c r="D64" s="3" t="inlineStr">
        <is>
          <t>B+(T)</t>
        </is>
      </c>
      <c r="E64" s="3" t="n">
        <v>250</v>
      </c>
      <c r="F64" s="3" t="n">
        <v>0</v>
      </c>
      <c r="G64" s="3" t="n">
        <v>0</v>
      </c>
      <c r="H64" s="3" t="inlineStr"/>
      <c r="I64" s="3" t="inlineStr">
        <is>
          <t>2026-06-23 17:32</t>
        </is>
      </c>
      <c r="J64" s="4" t="inlineStr">
        <is>
          <t>ABIERTO</t>
        </is>
      </c>
      <c r="K64" s="3" t="inlineStr"/>
      <c r="L64" s="3" t="inlineStr">
        <is>
          <t>6a332ea55c2074d81eabbafd</t>
        </is>
      </c>
      <c r="M64" s="2" t="inlineStr">
        <is>
          <t>https://bstock.com/buy/listings/details/6a332ea55c2074d81eabbafd</t>
        </is>
      </c>
    </row>
    <row r="65">
      <c r="A65" s="5" t="inlineStr">
        <is>
          <t>ATT_RL1_20260616_082</t>
        </is>
      </c>
      <c r="B65" s="5" t="inlineStr">
        <is>
          <t>iPhone 16</t>
        </is>
      </c>
      <c r="C65" s="6" t="inlineStr">
        <is>
          <t>128GB</t>
        </is>
      </c>
      <c r="D65" s="6" t="inlineStr">
        <is>
          <t>B+(T)</t>
        </is>
      </c>
      <c r="E65" s="6" t="n">
        <v>181</v>
      </c>
      <c r="F65" s="6" t="n">
        <v>0</v>
      </c>
      <c r="G65" s="6" t="n">
        <v>0</v>
      </c>
      <c r="H65" s="6" t="inlineStr"/>
      <c r="I65" s="6" t="inlineStr">
        <is>
          <t>2026-06-23 17:33</t>
        </is>
      </c>
      <c r="J65" s="7" t="inlineStr">
        <is>
          <t>ABIERTO</t>
        </is>
      </c>
      <c r="K65" s="10" t="inlineStr">
        <is>
          <t>Fair Price</t>
        </is>
      </c>
      <c r="L65" s="6" t="inlineStr">
        <is>
          <t>6a332eaa5c2074d81eabbc48</t>
        </is>
      </c>
      <c r="M65" s="5" t="inlineStr">
        <is>
          <t>https://bstock.com/buy/listings/details/6a332eaa5c2074d81eabbc48</t>
        </is>
      </c>
    </row>
    <row r="66">
      <c r="A66" s="2" t="inlineStr">
        <is>
          <t>ATT_RL1_20260616_080</t>
        </is>
      </c>
      <c r="B66" s="2" t="inlineStr">
        <is>
          <t>iPad 11</t>
        </is>
      </c>
      <c r="C66" s="3" t="inlineStr">
        <is>
          <t>128GB</t>
        </is>
      </c>
      <c r="D66" s="3" t="inlineStr">
        <is>
          <t>AA+(T)</t>
        </is>
      </c>
      <c r="E66" s="3" t="n">
        <v>190</v>
      </c>
      <c r="F66" s="3" t="n">
        <v>0</v>
      </c>
      <c r="G66" s="3" t="n">
        <v>0</v>
      </c>
      <c r="H66" s="3" t="inlineStr"/>
      <c r="I66" s="3" t="inlineStr">
        <is>
          <t>2026-06-23 17:34</t>
        </is>
      </c>
      <c r="J66" s="4" t="inlineStr">
        <is>
          <t>ABIERTO</t>
        </is>
      </c>
      <c r="K66" s="3" t="inlineStr"/>
      <c r="L66" s="3" t="inlineStr">
        <is>
          <t>6a332ead070e611aab2c24da</t>
        </is>
      </c>
      <c r="M66" s="2" t="inlineStr">
        <is>
          <t>https://bstock.com/buy/listings/details/6a332ead070e611aab2c24da</t>
        </is>
      </c>
    </row>
    <row r="67">
      <c r="A67" s="5" t="inlineStr">
        <is>
          <t>ATT_RL1_20260616_091</t>
        </is>
      </c>
      <c r="B67" s="5" t="inlineStr">
        <is>
          <t>iPhone 13</t>
        </is>
      </c>
      <c r="C67" s="6" t="inlineStr">
        <is>
          <t>128GB</t>
        </is>
      </c>
      <c r="D67" s="6" t="inlineStr">
        <is>
          <t>AA+(T)</t>
        </is>
      </c>
      <c r="E67" s="6" t="n">
        <v>151</v>
      </c>
      <c r="F67" s="6" t="n">
        <v>0</v>
      </c>
      <c r="G67" s="6" t="n">
        <v>0</v>
      </c>
      <c r="H67" s="6" t="inlineStr"/>
      <c r="I67" s="6" t="inlineStr">
        <is>
          <t>2026-06-23 17:35</t>
        </is>
      </c>
      <c r="J67" s="7" t="inlineStr">
        <is>
          <t>ABIERTO</t>
        </is>
      </c>
      <c r="K67" s="6" t="inlineStr"/>
      <c r="L67" s="6" t="inlineStr">
        <is>
          <t>6a332eaf070e611aab2c251a</t>
        </is>
      </c>
      <c r="M67" s="5" t="inlineStr">
        <is>
          <t>https://bstock.com/buy/listings/details/6a332eaf070e611aab2c251a</t>
        </is>
      </c>
    </row>
    <row r="68">
      <c r="A68" s="2" t="inlineStr">
        <is>
          <t>ATT_RL1_20260616_087</t>
        </is>
      </c>
      <c r="B68" s="2" t="inlineStr">
        <is>
          <t>iPhone 15 Plus</t>
        </is>
      </c>
      <c r="C68" s="3" t="inlineStr">
        <is>
          <t>128GB,  128GB</t>
        </is>
      </c>
      <c r="D68" s="3" t="inlineStr">
        <is>
          <t>B+(T)</t>
        </is>
      </c>
      <c r="E68" s="3" t="n">
        <v>169</v>
      </c>
      <c r="F68" s="3" t="n">
        <v>0</v>
      </c>
      <c r="G68" s="3" t="n">
        <v>0</v>
      </c>
      <c r="H68" s="3" t="inlineStr"/>
      <c r="I68" s="3" t="inlineStr">
        <is>
          <t>2026-06-23 17:36</t>
        </is>
      </c>
      <c r="J68" s="4" t="inlineStr">
        <is>
          <t>ABIERTO</t>
        </is>
      </c>
      <c r="K68" s="12" t="inlineStr">
        <is>
          <t>Fair Price</t>
        </is>
      </c>
      <c r="L68" s="3" t="inlineStr">
        <is>
          <t>6a332eae070e611aab2c2506</t>
        </is>
      </c>
      <c r="M68" s="2" t="inlineStr">
        <is>
          <t>https://bstock.com/buy/listings/details/6a332eae070e611aab2c2506</t>
        </is>
      </c>
    </row>
    <row r="69">
      <c r="A69" s="5" t="inlineStr">
        <is>
          <t>ATT_RL1_20260616_086</t>
        </is>
      </c>
      <c r="B69" s="5" t="inlineStr">
        <is>
          <t>iPhone 16</t>
        </is>
      </c>
      <c r="C69" s="6" t="inlineStr">
        <is>
          <t>128GB, 256GB</t>
        </is>
      </c>
      <c r="D69" s="6" t="inlineStr">
        <is>
          <t>B+(T)</t>
        </is>
      </c>
      <c r="E69" s="6" t="n">
        <v>173</v>
      </c>
      <c r="F69" s="6" t="n">
        <v>0</v>
      </c>
      <c r="G69" s="6" t="n">
        <v>0</v>
      </c>
      <c r="H69" s="6" t="inlineStr"/>
      <c r="I69" s="6" t="inlineStr">
        <is>
          <t>2026-06-23 17:37</t>
        </is>
      </c>
      <c r="J69" s="7" t="inlineStr">
        <is>
          <t>ABIERTO</t>
        </is>
      </c>
      <c r="K69" s="10" t="inlineStr">
        <is>
          <t>Fair Price</t>
        </is>
      </c>
      <c r="L69" s="6" t="inlineStr">
        <is>
          <t>6a332eada684bdbce7ee0cdd</t>
        </is>
      </c>
      <c r="M69" s="5" t="inlineStr">
        <is>
          <t>https://bstock.com/buy/listings/details/6a332eada684bdbce7ee0cdd</t>
        </is>
      </c>
    </row>
    <row r="70">
      <c r="A70" s="2" t="inlineStr">
        <is>
          <t>ATT_RL1_20260616_035</t>
        </is>
      </c>
      <c r="B70" s="2" t="inlineStr">
        <is>
          <t>iPhone 16 Pro Max</t>
        </is>
      </c>
      <c r="C70" s="3" t="inlineStr">
        <is>
          <t>256GB, 512GB, 1TB</t>
        </is>
      </c>
      <c r="D70" s="3" t="inlineStr">
        <is>
          <t>B+(T)</t>
        </is>
      </c>
      <c r="E70" s="3" t="n">
        <v>150</v>
      </c>
      <c r="F70" s="3" t="n">
        <v>0</v>
      </c>
      <c r="G70" s="3" t="n">
        <v>0</v>
      </c>
      <c r="H70" s="3" t="inlineStr"/>
      <c r="I70" s="3" t="inlineStr">
        <is>
          <t>2026-06-23 17:38</t>
        </is>
      </c>
      <c r="J70" s="4" t="inlineStr">
        <is>
          <t>ABIERTO</t>
        </is>
      </c>
      <c r="K70" s="3" t="inlineStr"/>
      <c r="L70" s="3" t="inlineStr">
        <is>
          <t>6a332eb05c2074d81eabbe02</t>
        </is>
      </c>
      <c r="M70" s="2" t="inlineStr">
        <is>
          <t>https://bstock.com/buy/listings/details/6a332eb05c2074d81eabbe02</t>
        </is>
      </c>
    </row>
    <row r="71">
      <c r="A71" s="5" t="inlineStr">
        <is>
          <t>ATT_RL1_20260616_033</t>
        </is>
      </c>
      <c r="B71" s="5" t="inlineStr">
        <is>
          <t>iPhone 16 Pro Max</t>
        </is>
      </c>
      <c r="C71" s="6" t="inlineStr">
        <is>
          <t>256GB</t>
        </is>
      </c>
      <c r="D71" s="6" t="inlineStr">
        <is>
          <t>B+(T)</t>
        </is>
      </c>
      <c r="E71" s="6" t="n">
        <v>155</v>
      </c>
      <c r="F71" s="6" t="n">
        <v>0</v>
      </c>
      <c r="G71" s="6" t="n">
        <v>0</v>
      </c>
      <c r="H71" s="6" t="inlineStr"/>
      <c r="I71" s="6" t="inlineStr">
        <is>
          <t>2026-06-23 17:39</t>
        </is>
      </c>
      <c r="J71" s="7" t="inlineStr">
        <is>
          <t>ABIERTO</t>
        </is>
      </c>
      <c r="K71" s="6" t="inlineStr"/>
      <c r="L71" s="6" t="inlineStr">
        <is>
          <t>6a332eae5c2074d81eabbdec</t>
        </is>
      </c>
      <c r="M71" s="5" t="inlineStr">
        <is>
          <t>https://bstock.com/buy/listings/details/6a332eae5c2074d81eabbdec</t>
        </is>
      </c>
    </row>
    <row r="72">
      <c r="A72" s="2" t="inlineStr">
        <is>
          <t>ATT_RL1_20260616_038</t>
        </is>
      </c>
      <c r="B72" s="2" t="inlineStr">
        <is>
          <t>iPhone 16 Pro Max</t>
        </is>
      </c>
      <c r="C72" s="3" t="inlineStr">
        <is>
          <t>256GB, 1TB</t>
        </is>
      </c>
      <c r="D72" s="3" t="inlineStr">
        <is>
          <t>B+(T)</t>
        </is>
      </c>
      <c r="E72" s="3" t="n">
        <v>150</v>
      </c>
      <c r="F72" s="3" t="n">
        <v>0</v>
      </c>
      <c r="G72" s="3" t="n">
        <v>0</v>
      </c>
      <c r="H72" s="3" t="inlineStr"/>
      <c r="I72" s="3" t="inlineStr">
        <is>
          <t>2026-06-23 17:40</t>
        </is>
      </c>
      <c r="J72" s="4" t="inlineStr">
        <is>
          <t>ABIERTO</t>
        </is>
      </c>
      <c r="K72" s="3" t="inlineStr"/>
      <c r="L72" s="3" t="inlineStr">
        <is>
          <t>6a332eb1070e611aab2c2541</t>
        </is>
      </c>
      <c r="M72" s="2" t="inlineStr">
        <is>
          <t>https://bstock.com/buy/listings/details/6a332eb1070e611aab2c2541</t>
        </is>
      </c>
    </row>
    <row r="73">
      <c r="A73" s="5" t="inlineStr">
        <is>
          <t>ATT_RL1_20260616_037</t>
        </is>
      </c>
      <c r="B73" s="5" t="inlineStr">
        <is>
          <t>iPhone 16 Pro Max</t>
        </is>
      </c>
      <c r="C73" s="6" t="inlineStr">
        <is>
          <t>256GB, 1TB, 512GB</t>
        </is>
      </c>
      <c r="D73" s="6" t="inlineStr">
        <is>
          <t>B+(T)</t>
        </is>
      </c>
      <c r="E73" s="6" t="n">
        <v>150</v>
      </c>
      <c r="F73" s="6" t="n">
        <v>0</v>
      </c>
      <c r="G73" s="6" t="n">
        <v>0</v>
      </c>
      <c r="H73" s="6" t="inlineStr"/>
      <c r="I73" s="6" t="inlineStr">
        <is>
          <t>2026-06-23 17:41</t>
        </is>
      </c>
      <c r="J73" s="7" t="inlineStr">
        <is>
          <t>ABIERTO</t>
        </is>
      </c>
      <c r="K73" s="6" t="inlineStr"/>
      <c r="L73" s="6" t="inlineStr">
        <is>
          <t>6a332eb167657d19ef00894a</t>
        </is>
      </c>
      <c r="M73" s="5" t="inlineStr">
        <is>
          <t>https://bstock.com/buy/listings/details/6a332eb167657d19ef00894a</t>
        </is>
      </c>
    </row>
    <row r="74">
      <c r="A74" s="2" t="inlineStr">
        <is>
          <t>ATT_RL1_20260616_030</t>
        </is>
      </c>
      <c r="B74" s="2" t="inlineStr">
        <is>
          <t>iPhone 16 Pro Max</t>
        </is>
      </c>
      <c r="C74" s="3" t="inlineStr">
        <is>
          <t>256GB</t>
        </is>
      </c>
      <c r="D74" s="3" t="inlineStr">
        <is>
          <t>B+(T)</t>
        </is>
      </c>
      <c r="E74" s="3" t="n">
        <v>150</v>
      </c>
      <c r="F74" s="3" t="n">
        <v>0</v>
      </c>
      <c r="G74" s="3" t="n">
        <v>0</v>
      </c>
      <c r="H74" s="3" t="inlineStr"/>
      <c r="I74" s="3" t="inlineStr">
        <is>
          <t>2026-06-23 17:42</t>
        </is>
      </c>
      <c r="J74" s="4" t="inlineStr">
        <is>
          <t>ABIERTO</t>
        </is>
      </c>
      <c r="K74" s="3" t="inlineStr"/>
      <c r="L74" s="3" t="inlineStr">
        <is>
          <t>6a332eb1a684bdbce7ee0cf8</t>
        </is>
      </c>
      <c r="M74" s="2" t="inlineStr">
        <is>
          <t>https://bstock.com/buy/listings/details/6a332eb1a684bdbce7ee0cf8</t>
        </is>
      </c>
    </row>
    <row r="75">
      <c r="A75" s="5" t="inlineStr">
        <is>
          <t>ATT_RL1_20260616_090</t>
        </is>
      </c>
      <c r="B75" s="5" t="inlineStr">
        <is>
          <t>Galaxy S24 Ultra 5G</t>
        </is>
      </c>
      <c r="C75" s="6" t="inlineStr">
        <is>
          <t>256GB</t>
        </is>
      </c>
      <c r="D75" s="6" t="inlineStr">
        <is>
          <t>B+(T)</t>
        </is>
      </c>
      <c r="E75" s="6" t="n">
        <v>160</v>
      </c>
      <c r="F75" s="6" t="n">
        <v>0</v>
      </c>
      <c r="G75" s="6" t="n">
        <v>0</v>
      </c>
      <c r="H75" s="6" t="inlineStr"/>
      <c r="I75" s="6" t="inlineStr">
        <is>
          <t>2026-06-23 17:43</t>
        </is>
      </c>
      <c r="J75" s="7" t="inlineStr">
        <is>
          <t>ABIERTO</t>
        </is>
      </c>
      <c r="K75" s="6" t="inlineStr"/>
      <c r="L75" s="6" t="inlineStr">
        <is>
          <t>6a332eb1070e611aab2c2538</t>
        </is>
      </c>
      <c r="M75" s="5" t="inlineStr">
        <is>
          <t>https://bstock.com/buy/listings/details/6a332eb1070e611aab2c2538</t>
        </is>
      </c>
    </row>
    <row r="76">
      <c r="A76" s="2" t="inlineStr">
        <is>
          <t>ATT_RL1_20260616_032</t>
        </is>
      </c>
      <c r="B76" s="2" t="inlineStr">
        <is>
          <t>iPhone 16 Pro Max</t>
        </is>
      </c>
      <c r="C76" s="3" t="inlineStr">
        <is>
          <t>256GB</t>
        </is>
      </c>
      <c r="D76" s="3" t="inlineStr">
        <is>
          <t>B+(T)</t>
        </is>
      </c>
      <c r="E76" s="3" t="n">
        <v>148</v>
      </c>
      <c r="F76" s="3" t="n">
        <v>0</v>
      </c>
      <c r="G76" s="3" t="n">
        <v>0</v>
      </c>
      <c r="H76" s="3" t="inlineStr"/>
      <c r="I76" s="3" t="inlineStr">
        <is>
          <t>2026-06-23 17:44</t>
        </is>
      </c>
      <c r="J76" s="4" t="inlineStr">
        <is>
          <t>ABIERTO</t>
        </is>
      </c>
      <c r="K76" s="3" t="inlineStr"/>
      <c r="L76" s="3" t="inlineStr">
        <is>
          <t>6a332eb367657d19ef008972</t>
        </is>
      </c>
      <c r="M76" s="2" t="inlineStr">
        <is>
          <t>https://bstock.com/buy/listings/details/6a332eb367657d19ef008972</t>
        </is>
      </c>
    </row>
    <row r="77">
      <c r="A77" s="5" t="inlineStr">
        <is>
          <t>ATT_RL1_20260616_088</t>
        </is>
      </c>
      <c r="B77" s="5" t="inlineStr">
        <is>
          <t>iPhone 16 Pro</t>
        </is>
      </c>
      <c r="C77" s="6" t="inlineStr">
        <is>
          <t>256GB, 128GB, 512GB</t>
        </is>
      </c>
      <c r="D77" s="6" t="inlineStr">
        <is>
          <t>B+(T)</t>
        </is>
      </c>
      <c r="E77" s="6" t="n">
        <v>166</v>
      </c>
      <c r="F77" s="6" t="n">
        <v>0</v>
      </c>
      <c r="G77" s="6" t="n">
        <v>0</v>
      </c>
      <c r="H77" s="6" t="inlineStr"/>
      <c r="I77" s="6" t="inlineStr">
        <is>
          <t>2026-06-23 17:45</t>
        </is>
      </c>
      <c r="J77" s="7" t="inlineStr">
        <is>
          <t>ABIERTO</t>
        </is>
      </c>
      <c r="K77" s="10" t="inlineStr">
        <is>
          <t>Fair Price</t>
        </is>
      </c>
      <c r="L77" s="6" t="inlineStr">
        <is>
          <t>6a332eb2b92706997d25bb4e</t>
        </is>
      </c>
      <c r="M77" s="5" t="inlineStr">
        <is>
          <t>https://bstock.com/buy/listings/details/6a332eb2b92706997d25bb4e</t>
        </is>
      </c>
    </row>
    <row r="78">
      <c r="A78" s="2" t="inlineStr">
        <is>
          <t>ATT_RL1_20260616_039</t>
        </is>
      </c>
      <c r="B78" s="2" t="inlineStr">
        <is>
          <t>iPhone 16 Pro Max</t>
        </is>
      </c>
      <c r="C78" s="3" t="inlineStr">
        <is>
          <t>256GB, 1TB</t>
        </is>
      </c>
      <c r="D78" s="3" t="inlineStr">
        <is>
          <t>B+(T)</t>
        </is>
      </c>
      <c r="E78" s="3" t="n">
        <v>144</v>
      </c>
      <c r="F78" s="3" t="n">
        <v>0</v>
      </c>
      <c r="G78" s="3" t="n">
        <v>0</v>
      </c>
      <c r="H78" s="3" t="inlineStr"/>
      <c r="I78" s="3" t="inlineStr">
        <is>
          <t>2026-06-23 17:46</t>
        </is>
      </c>
      <c r="J78" s="4" t="inlineStr">
        <is>
          <t>ABIERTO</t>
        </is>
      </c>
      <c r="K78" s="3" t="inlineStr"/>
      <c r="L78" s="3" t="inlineStr">
        <is>
          <t>6a332eb467657d19ef00897c</t>
        </is>
      </c>
      <c r="M78" s="2" t="inlineStr">
        <is>
          <t>https://bstock.com/buy/listings/details/6a332eb467657d19ef00897c</t>
        </is>
      </c>
    </row>
    <row r="79">
      <c r="A79" s="5" t="inlineStr">
        <is>
          <t>ATT_RL1_20260616_036</t>
        </is>
      </c>
      <c r="B79" s="5" t="inlineStr">
        <is>
          <t>iPhone 16 Pro Max</t>
        </is>
      </c>
      <c r="C79" s="6" t="inlineStr">
        <is>
          <t>256GB, 512GB</t>
        </is>
      </c>
      <c r="D79" s="6" t="inlineStr">
        <is>
          <t>B+(T)</t>
        </is>
      </c>
      <c r="E79" s="6" t="n">
        <v>149</v>
      </c>
      <c r="F79" s="6" t="n">
        <v>0</v>
      </c>
      <c r="G79" s="6" t="n">
        <v>0</v>
      </c>
      <c r="H79" s="6" t="inlineStr"/>
      <c r="I79" s="6" t="inlineStr">
        <is>
          <t>2026-06-23 17:47</t>
        </is>
      </c>
      <c r="J79" s="7" t="inlineStr">
        <is>
          <t>ABIERTO</t>
        </is>
      </c>
      <c r="K79" s="10" t="inlineStr">
        <is>
          <t>Fair Price</t>
        </is>
      </c>
      <c r="L79" s="6" t="inlineStr">
        <is>
          <t>6a332eb5070e611aab2c2592</t>
        </is>
      </c>
      <c r="M79" s="5" t="inlineStr">
        <is>
          <t>https://bstock.com/buy/listings/details/6a332eb5070e611aab2c2592</t>
        </is>
      </c>
    </row>
    <row r="80">
      <c r="A80" s="2" t="inlineStr">
        <is>
          <t>ATT_RL1_20260616_097</t>
        </is>
      </c>
      <c r="B80" s="2" t="inlineStr">
        <is>
          <t>iPhone 14 Pro Max</t>
        </is>
      </c>
      <c r="C80" s="3" t="inlineStr">
        <is>
          <t>128GB</t>
        </is>
      </c>
      <c r="D80" s="3" t="inlineStr">
        <is>
          <t>B+(T)</t>
        </is>
      </c>
      <c r="E80" s="3" t="n">
        <v>141</v>
      </c>
      <c r="F80" s="3" t="n">
        <v>0</v>
      </c>
      <c r="G80" s="3" t="n">
        <v>0</v>
      </c>
      <c r="H80" s="3" t="inlineStr"/>
      <c r="I80" s="3" t="inlineStr">
        <is>
          <t>2026-06-23 17:48</t>
        </is>
      </c>
      <c r="J80" s="4" t="inlineStr">
        <is>
          <t>ABIERTO</t>
        </is>
      </c>
      <c r="K80" s="12" t="inlineStr">
        <is>
          <t>Fair Price</t>
        </is>
      </c>
      <c r="L80" s="3" t="inlineStr">
        <is>
          <t>6a332eb567657d19ef008993</t>
        </is>
      </c>
      <c r="M80" s="2" t="inlineStr">
        <is>
          <t>https://bstock.com/buy/listings/details/6a332eb567657d19ef008993</t>
        </is>
      </c>
    </row>
    <row r="81">
      <c r="A81" s="5" t="inlineStr">
        <is>
          <t>ATT_RL1_20260616_098</t>
        </is>
      </c>
      <c r="B81" s="5" t="inlineStr">
        <is>
          <t>Galaxy Z Flip4 5G</t>
        </is>
      </c>
      <c r="C81" s="6" t="inlineStr">
        <is>
          <t>256GB</t>
        </is>
      </c>
      <c r="D81" s="6" t="inlineStr">
        <is>
          <t>AA+(T)</t>
        </is>
      </c>
      <c r="E81" s="6" t="n">
        <v>140</v>
      </c>
      <c r="F81" s="6" t="n">
        <v>0</v>
      </c>
      <c r="G81" s="6" t="n">
        <v>0</v>
      </c>
      <c r="H81" s="6" t="inlineStr"/>
      <c r="I81" s="6" t="inlineStr">
        <is>
          <t>2026-06-23 17:49</t>
        </is>
      </c>
      <c r="J81" s="7" t="inlineStr">
        <is>
          <t>ABIERTO</t>
        </is>
      </c>
      <c r="K81" s="11" t="inlineStr">
        <is>
          <t>Great Price</t>
        </is>
      </c>
      <c r="L81" s="6" t="inlineStr">
        <is>
          <t>6a332eb67d112d6f1d2fe954</t>
        </is>
      </c>
      <c r="M81" s="5" t="inlineStr">
        <is>
          <t>https://bstock.com/buy/listings/details/6a332eb67d112d6f1d2fe954</t>
        </is>
      </c>
    </row>
    <row r="82">
      <c r="A82" s="2" t="inlineStr">
        <is>
          <t>ATT_RL1_20260616_040</t>
        </is>
      </c>
      <c r="B82" s="2" t="inlineStr">
        <is>
          <t>iPhone 16 Pro Max</t>
        </is>
      </c>
      <c r="C82" s="3" t="inlineStr">
        <is>
          <t>256GB, 512GB, 1TB</t>
        </is>
      </c>
      <c r="D82" s="3" t="inlineStr">
        <is>
          <t>B+(T)</t>
        </is>
      </c>
      <c r="E82" s="3" t="n">
        <v>119</v>
      </c>
      <c r="F82" s="3" t="n">
        <v>0</v>
      </c>
      <c r="G82" s="3" t="n">
        <v>0</v>
      </c>
      <c r="H82" s="3" t="inlineStr"/>
      <c r="I82" s="3" t="inlineStr">
        <is>
          <t>2026-06-23 17:50</t>
        </is>
      </c>
      <c r="J82" s="4" t="inlineStr">
        <is>
          <t>ABIERTO</t>
        </is>
      </c>
      <c r="K82" s="3" t="inlineStr"/>
      <c r="L82" s="3" t="inlineStr">
        <is>
          <t>6a332eb7070e611aab2c25b9</t>
        </is>
      </c>
      <c r="M82" s="2" t="inlineStr">
        <is>
          <t>https://bstock.com/buy/listings/details/6a332eb7070e611aab2c25b9</t>
        </is>
      </c>
    </row>
    <row r="83">
      <c r="A83" s="5" t="inlineStr">
        <is>
          <t>ATT_RL1_20260616_108</t>
        </is>
      </c>
      <c r="B83" s="5" t="inlineStr">
        <is>
          <t>iPhone SE (2022)</t>
        </is>
      </c>
      <c r="C83" s="6" t="inlineStr">
        <is>
          <t>64GB</t>
        </is>
      </c>
      <c r="D83" s="6" t="inlineStr">
        <is>
          <t>B+(T)</t>
        </is>
      </c>
      <c r="E83" s="6" t="n">
        <v>118</v>
      </c>
      <c r="F83" s="6" t="n">
        <v>0</v>
      </c>
      <c r="G83" s="6" t="n">
        <v>0</v>
      </c>
      <c r="H83" s="6" t="inlineStr"/>
      <c r="I83" s="6" t="inlineStr">
        <is>
          <t>2026-06-23 17:51</t>
        </is>
      </c>
      <c r="J83" s="7" t="inlineStr">
        <is>
          <t>ABIERTO</t>
        </is>
      </c>
      <c r="K83" s="11" t="inlineStr">
        <is>
          <t>Great Price</t>
        </is>
      </c>
      <c r="L83" s="6" t="inlineStr">
        <is>
          <t>6a3331a367657d19ef008b4c</t>
        </is>
      </c>
      <c r="M83" s="5" t="inlineStr">
        <is>
          <t>https://bstock.com/buy/listings/details/6a3331a367657d19ef008b4c</t>
        </is>
      </c>
    </row>
    <row r="84">
      <c r="A84" s="2" t="inlineStr">
        <is>
          <t>ATT_RL1_20260616_109</t>
        </is>
      </c>
      <c r="B84" s="2" t="inlineStr">
        <is>
          <t>Galaxy Z Fold7</t>
        </is>
      </c>
      <c r="C84" s="3" t="inlineStr">
        <is>
          <t>256GB, 512GB</t>
        </is>
      </c>
      <c r="D84" s="3" t="inlineStr">
        <is>
          <t>B+(T)</t>
        </is>
      </c>
      <c r="E84" s="3" t="n">
        <v>115</v>
      </c>
      <c r="F84" s="3" t="n">
        <v>0</v>
      </c>
      <c r="G84" s="3" t="n">
        <v>0</v>
      </c>
      <c r="H84" s="3" t="inlineStr"/>
      <c r="I84" s="3" t="inlineStr">
        <is>
          <t>2026-06-23 17:52</t>
        </is>
      </c>
      <c r="J84" s="4" t="inlineStr">
        <is>
          <t>ABIERTO</t>
        </is>
      </c>
      <c r="K84" s="12" t="inlineStr">
        <is>
          <t>Fair Price</t>
        </is>
      </c>
      <c r="L84" s="3" t="inlineStr">
        <is>
          <t>6a3331a25c2074d81eabbffa</t>
        </is>
      </c>
      <c r="M84" s="2" t="inlineStr">
        <is>
          <t>https://bstock.com/buy/listings/details/6a3331a25c2074d81eabbffa</t>
        </is>
      </c>
    </row>
    <row r="85">
      <c r="A85" s="5" t="inlineStr">
        <is>
          <t>ATT_RL1_20260616_034</t>
        </is>
      </c>
      <c r="B85" s="5" t="inlineStr">
        <is>
          <t>iPhone 16 Pro Max</t>
        </is>
      </c>
      <c r="C85" s="6" t="inlineStr">
        <is>
          <t>256GB</t>
        </is>
      </c>
      <c r="D85" s="6" t="inlineStr">
        <is>
          <t>B+(T)</t>
        </is>
      </c>
      <c r="E85" s="6" t="n">
        <v>56</v>
      </c>
      <c r="F85" s="6" t="n">
        <v>0</v>
      </c>
      <c r="G85" s="6" t="n">
        <v>0</v>
      </c>
      <c r="H85" s="6" t="inlineStr"/>
      <c r="I85" s="6" t="inlineStr">
        <is>
          <t>2026-06-23 17:53</t>
        </is>
      </c>
      <c r="J85" s="7" t="inlineStr">
        <is>
          <t>ABIERTO</t>
        </is>
      </c>
      <c r="K85" s="6" t="inlineStr"/>
      <c r="L85" s="6" t="inlineStr">
        <is>
          <t>6a332ebcb92706997d25bb70</t>
        </is>
      </c>
      <c r="M85" s="5" t="inlineStr">
        <is>
          <t>https://bstock.com/buy/listings/details/6a332ebcb92706997d25bb70</t>
        </is>
      </c>
    </row>
    <row r="86">
      <c r="A86" s="2" t="inlineStr">
        <is>
          <t>ATT_RL1_20260616_107</t>
        </is>
      </c>
      <c r="B86" s="2" t="inlineStr">
        <is>
          <t>iPhone 13</t>
        </is>
      </c>
      <c r="C86" s="3" t="inlineStr">
        <is>
          <t>128GB</t>
        </is>
      </c>
      <c r="D86" s="3" t="inlineStr">
        <is>
          <t>B+(T)</t>
        </is>
      </c>
      <c r="E86" s="3" t="n">
        <v>118</v>
      </c>
      <c r="F86" s="3" t="n">
        <v>0</v>
      </c>
      <c r="G86" s="3" t="n">
        <v>0</v>
      </c>
      <c r="H86" s="3" t="inlineStr"/>
      <c r="I86" s="3" t="inlineStr">
        <is>
          <t>2026-06-23 17:54</t>
        </is>
      </c>
      <c r="J86" s="4" t="inlineStr">
        <is>
          <t>ABIERTO</t>
        </is>
      </c>
      <c r="K86" s="9" t="inlineStr">
        <is>
          <t>Great Price</t>
        </is>
      </c>
      <c r="L86" s="3" t="inlineStr">
        <is>
          <t>6a3331a3b92706997d25bbc4</t>
        </is>
      </c>
      <c r="M86" s="2" t="inlineStr">
        <is>
          <t>https://bstock.com/buy/listings/details/6a3331a3b92706997d25bbc4</t>
        </is>
      </c>
    </row>
    <row r="87">
      <c r="A87" s="5" t="inlineStr">
        <is>
          <t>ATT_RL1_20260616_110</t>
        </is>
      </c>
      <c r="B87" s="5" t="inlineStr">
        <is>
          <t>iPhone 14 Pro Max</t>
        </is>
      </c>
      <c r="C87" s="6" t="inlineStr">
        <is>
          <t>256GB</t>
        </is>
      </c>
      <c r="D87" s="6" t="inlineStr">
        <is>
          <t>B+(T)</t>
        </is>
      </c>
      <c r="E87" s="6" t="n">
        <v>113</v>
      </c>
      <c r="F87" s="6" t="n">
        <v>0</v>
      </c>
      <c r="G87" s="6" t="n">
        <v>0</v>
      </c>
      <c r="H87" s="6" t="inlineStr"/>
      <c r="I87" s="6" t="inlineStr">
        <is>
          <t>2026-06-23 17:55</t>
        </is>
      </c>
      <c r="J87" s="7" t="inlineStr">
        <is>
          <t>ABIERTO</t>
        </is>
      </c>
      <c r="K87" s="10" t="inlineStr">
        <is>
          <t>Fair Price</t>
        </is>
      </c>
      <c r="L87" s="6" t="inlineStr">
        <is>
          <t>6a3331a45c2074d81eabc027</t>
        </is>
      </c>
      <c r="M87" s="5" t="inlineStr">
        <is>
          <t>https://bstock.com/buy/listings/details/6a3331a45c2074d81eabc027</t>
        </is>
      </c>
    </row>
    <row r="88">
      <c r="A88" s="2" t="inlineStr">
        <is>
          <t>ATT_RL1_20260616_115</t>
        </is>
      </c>
      <c r="B88" s="2" t="inlineStr">
        <is>
          <t>iPhone 16 Pro</t>
        </is>
      </c>
      <c r="C88" s="3" t="inlineStr">
        <is>
          <t>128GB</t>
        </is>
      </c>
      <c r="D88" s="3" t="inlineStr">
        <is>
          <t>B+(T)</t>
        </is>
      </c>
      <c r="E88" s="3" t="n">
        <v>101</v>
      </c>
      <c r="F88" s="3" t="n">
        <v>0</v>
      </c>
      <c r="G88" s="3" t="n">
        <v>0</v>
      </c>
      <c r="H88" s="3" t="inlineStr"/>
      <c r="I88" s="3" t="inlineStr">
        <is>
          <t>2026-06-23 17:56</t>
        </is>
      </c>
      <c r="J88" s="4" t="inlineStr">
        <is>
          <t>ABIERTO</t>
        </is>
      </c>
      <c r="K88" s="3" t="inlineStr"/>
      <c r="L88" s="3" t="inlineStr">
        <is>
          <t>6a3331a65c2074d81eabc0a9</t>
        </is>
      </c>
      <c r="M88" s="2" t="inlineStr">
        <is>
          <t>https://bstock.com/buy/listings/details/6a3331a65c2074d81eabc0a9</t>
        </is>
      </c>
    </row>
    <row r="89">
      <c r="A89" s="5" t="inlineStr">
        <is>
          <t>ATT_RL1_20260616_116</t>
        </is>
      </c>
      <c r="B89" s="5" t="inlineStr">
        <is>
          <t>iPhone 16e</t>
        </is>
      </c>
      <c r="C89" s="6" t="inlineStr">
        <is>
          <t>128GB</t>
        </is>
      </c>
      <c r="D89" s="6" t="inlineStr">
        <is>
          <t>B+(T)</t>
        </is>
      </c>
      <c r="E89" s="6" t="n">
        <v>101</v>
      </c>
      <c r="F89" s="6" t="n">
        <v>0</v>
      </c>
      <c r="G89" s="6" t="n">
        <v>0</v>
      </c>
      <c r="H89" s="6" t="inlineStr"/>
      <c r="I89" s="6" t="inlineStr">
        <is>
          <t>2026-06-23 17:57</t>
        </is>
      </c>
      <c r="J89" s="7" t="inlineStr">
        <is>
          <t>ABIERTO</t>
        </is>
      </c>
      <c r="K89" s="10" t="inlineStr">
        <is>
          <t>Fair Price</t>
        </is>
      </c>
      <c r="L89" s="6" t="inlineStr">
        <is>
          <t>6a3331a95467b58e6ac98505</t>
        </is>
      </c>
      <c r="M89" s="5" t="inlineStr">
        <is>
          <t>https://bstock.com/buy/listings/details/6a3331a95467b58e6ac98505</t>
        </is>
      </c>
    </row>
    <row r="90">
      <c r="A90" s="2" t="inlineStr">
        <is>
          <t>ATT_RL1_20260616_135</t>
        </is>
      </c>
      <c r="B90" s="2" t="inlineStr">
        <is>
          <t>Galaxy S25 Ultra 5G</t>
        </is>
      </c>
      <c r="C90" s="3" t="inlineStr">
        <is>
          <t>256GB, 512GB</t>
        </is>
      </c>
      <c r="D90" s="3" t="inlineStr">
        <is>
          <t>A+(T)</t>
        </is>
      </c>
      <c r="E90" s="3" t="n">
        <v>84</v>
      </c>
      <c r="F90" s="3" t="n">
        <v>0</v>
      </c>
      <c r="G90" s="3" t="n">
        <v>0</v>
      </c>
      <c r="H90" s="3" t="inlineStr"/>
      <c r="I90" s="3" t="inlineStr">
        <is>
          <t>2026-06-23 17:58</t>
        </is>
      </c>
      <c r="J90" s="4" t="inlineStr">
        <is>
          <t>ABIERTO</t>
        </is>
      </c>
      <c r="K90" s="12" t="inlineStr">
        <is>
          <t>Fair Price</t>
        </is>
      </c>
      <c r="L90" s="3" t="inlineStr">
        <is>
          <t>6a3331ad070e611aab2c2c1b</t>
        </is>
      </c>
      <c r="M90" s="2" t="inlineStr">
        <is>
          <t>https://bstock.com/buy/listings/details/6a3331ad070e611aab2c2c1b</t>
        </is>
      </c>
    </row>
    <row r="91">
      <c r="A91" s="5" t="inlineStr">
        <is>
          <t>ATT_RL1_20260616_136</t>
        </is>
      </c>
      <c r="B91" s="5" t="inlineStr">
        <is>
          <t>iPhone 15 Pro Max</t>
        </is>
      </c>
      <c r="C91" s="6" t="inlineStr">
        <is>
          <t>256GB</t>
        </is>
      </c>
      <c r="D91" s="6" t="inlineStr">
        <is>
          <t>A+(T)</t>
        </is>
      </c>
      <c r="E91" s="6" t="n">
        <v>83</v>
      </c>
      <c r="F91" s="6" t="n">
        <v>0</v>
      </c>
      <c r="G91" s="6" t="n">
        <v>0</v>
      </c>
      <c r="H91" s="6" t="inlineStr"/>
      <c r="I91" s="6" t="inlineStr">
        <is>
          <t>2026-06-23 17:59</t>
        </is>
      </c>
      <c r="J91" s="7" t="inlineStr">
        <is>
          <t>ABIERTO</t>
        </is>
      </c>
      <c r="K91" s="6" t="inlineStr"/>
      <c r="L91" s="6" t="inlineStr">
        <is>
          <t>6a3331aeb92706997d25bc6d</t>
        </is>
      </c>
      <c r="M91" s="5" t="inlineStr">
        <is>
          <t>https://bstock.com/buy/listings/details/6a3331aeb92706997d25bc6d</t>
        </is>
      </c>
    </row>
    <row r="92">
      <c r="A92" s="2" t="inlineStr">
        <is>
          <t>ATT_RL1_20260616_137</t>
        </is>
      </c>
      <c r="B92" s="2" t="inlineStr">
        <is>
          <t>Galaxy S23 FE 5G</t>
        </is>
      </c>
      <c r="C92" s="3" t="inlineStr">
        <is>
          <t>N/A</t>
        </is>
      </c>
      <c r="D92" s="3" t="inlineStr">
        <is>
          <t>B+(T)</t>
        </is>
      </c>
      <c r="E92" s="3" t="n">
        <v>81</v>
      </c>
      <c r="F92" s="3" t="n">
        <v>0</v>
      </c>
      <c r="G92" s="3" t="n">
        <v>0</v>
      </c>
      <c r="H92" s="3" t="inlineStr"/>
      <c r="I92" s="3" t="inlineStr">
        <is>
          <t>2026-06-23 18:00</t>
        </is>
      </c>
      <c r="J92" s="4" t="inlineStr">
        <is>
          <t>ABIERTO</t>
        </is>
      </c>
      <c r="K92" s="3" t="inlineStr"/>
      <c r="L92" s="3" t="inlineStr">
        <is>
          <t>6a3331ae070e611aab2c2c4b</t>
        </is>
      </c>
      <c r="M92" s="2" t="inlineStr">
        <is>
          <t>https://bstock.com/buy/listings/details/6a3331ae070e611aab2c2c4b</t>
        </is>
      </c>
    </row>
    <row r="93">
      <c r="A93" s="5" t="inlineStr">
        <is>
          <t>ATT_RL1_20260616_143</t>
        </is>
      </c>
      <c r="B93" s="5" t="inlineStr">
        <is>
          <t>Galaxy S25 Ultra 5G</t>
        </is>
      </c>
      <c r="C93" s="6" t="inlineStr">
        <is>
          <t>256GB, 512GB</t>
        </is>
      </c>
      <c r="D93" s="6" t="inlineStr">
        <is>
          <t>B+(T)</t>
        </is>
      </c>
      <c r="E93" s="6" t="n">
        <v>77</v>
      </c>
      <c r="F93" s="6" t="n">
        <v>0</v>
      </c>
      <c r="G93" s="6" t="n">
        <v>0</v>
      </c>
      <c r="H93" s="6" t="inlineStr"/>
      <c r="I93" s="6" t="inlineStr">
        <is>
          <t>2026-06-23 18:01</t>
        </is>
      </c>
      <c r="J93" s="7" t="inlineStr">
        <is>
          <t>ABIERTO</t>
        </is>
      </c>
      <c r="K93" s="10" t="inlineStr">
        <is>
          <t>Fair Price</t>
        </is>
      </c>
      <c r="L93" s="6" t="inlineStr">
        <is>
          <t>6a3331b27d112d6f1d2feb69</t>
        </is>
      </c>
      <c r="M93" s="5" t="inlineStr">
        <is>
          <t>https://bstock.com/buy/listings/details/6a3331b27d112d6f1d2feb69</t>
        </is>
      </c>
    </row>
    <row r="94">
      <c r="A94" s="2" t="inlineStr">
        <is>
          <t>ATT_RL1_20260616_146</t>
        </is>
      </c>
      <c r="B94" s="2" t="inlineStr">
        <is>
          <t>iPhone 15 Pro</t>
        </is>
      </c>
      <c r="C94" s="3" t="inlineStr">
        <is>
          <t>256GB</t>
        </is>
      </c>
      <c r="D94" s="3" t="inlineStr">
        <is>
          <t>B+(T)</t>
        </is>
      </c>
      <c r="E94" s="3" t="n">
        <v>75</v>
      </c>
      <c r="F94" s="3" t="n">
        <v>0</v>
      </c>
      <c r="G94" s="3" t="n">
        <v>0</v>
      </c>
      <c r="H94" s="3" t="inlineStr"/>
      <c r="I94" s="3" t="inlineStr">
        <is>
          <t>2026-06-23 18:02</t>
        </is>
      </c>
      <c r="J94" s="4" t="inlineStr">
        <is>
          <t>ABIERTO</t>
        </is>
      </c>
      <c r="K94" s="12" t="inlineStr">
        <is>
          <t>Fair Price</t>
        </is>
      </c>
      <c r="L94" s="3" t="inlineStr">
        <is>
          <t>6a3331b1070e611aab2c2cc2</t>
        </is>
      </c>
      <c r="M94" s="2" t="inlineStr">
        <is>
          <t>https://bstock.com/buy/listings/details/6a3331b1070e611aab2c2cc2</t>
        </is>
      </c>
    </row>
    <row r="95">
      <c r="A95" s="5" t="inlineStr">
        <is>
          <t>ATT_RL1_20260616_150</t>
        </is>
      </c>
      <c r="B95" s="5" t="inlineStr">
        <is>
          <t>iPhone 16 Pro</t>
        </is>
      </c>
      <c r="C95" s="6" t="inlineStr">
        <is>
          <t>256GB, 128GB, 512GB, 1TB</t>
        </is>
      </c>
      <c r="D95" s="6" t="inlineStr">
        <is>
          <t>B+(T)</t>
        </is>
      </c>
      <c r="E95" s="6" t="n">
        <v>75</v>
      </c>
      <c r="F95" s="6" t="n">
        <v>0</v>
      </c>
      <c r="G95" s="6" t="n">
        <v>0</v>
      </c>
      <c r="H95" s="6" t="inlineStr"/>
      <c r="I95" s="6" t="inlineStr">
        <is>
          <t>2026-06-23 18:03</t>
        </is>
      </c>
      <c r="J95" s="7" t="inlineStr">
        <is>
          <t>ABIERTO</t>
        </is>
      </c>
      <c r="K95" s="6" t="inlineStr"/>
      <c r="L95" s="6" t="inlineStr">
        <is>
          <t>6a3331b3070e611aab2c2d49</t>
        </is>
      </c>
      <c r="M95" s="5" t="inlineStr">
        <is>
          <t>https://bstock.com/buy/listings/details/6a3331b3070e611aab2c2d49</t>
        </is>
      </c>
    </row>
    <row r="96">
      <c r="A96" s="2" t="inlineStr">
        <is>
          <t>ATT_RL1_20260616_156</t>
        </is>
      </c>
      <c r="B96" s="2" t="inlineStr">
        <is>
          <t>iPhone 15 Pro</t>
        </is>
      </c>
      <c r="C96" s="3" t="inlineStr">
        <is>
          <t>128GB, 256GB</t>
        </is>
      </c>
      <c r="D96" s="3" t="inlineStr">
        <is>
          <t>B+(T)</t>
        </is>
      </c>
      <c r="E96" s="3" t="n">
        <v>74</v>
      </c>
      <c r="F96" s="3" t="n">
        <v>0</v>
      </c>
      <c r="G96" s="3" t="n">
        <v>0</v>
      </c>
      <c r="H96" s="3" t="inlineStr"/>
      <c r="I96" s="3" t="inlineStr">
        <is>
          <t>2026-06-23 18:04</t>
        </is>
      </c>
      <c r="J96" s="4" t="inlineStr">
        <is>
          <t>ABIERTO</t>
        </is>
      </c>
      <c r="K96" s="3" t="inlineStr"/>
      <c r="L96" s="3" t="inlineStr">
        <is>
          <t>6a3331b55467b58e6ac9885b</t>
        </is>
      </c>
      <c r="M96" s="2" t="inlineStr">
        <is>
          <t>https://bstock.com/buy/listings/details/6a3331b55467b58e6ac9885b</t>
        </is>
      </c>
    </row>
    <row r="97">
      <c r="A97" s="5" t="inlineStr">
        <is>
          <t>ATT_RL1_20260616_154</t>
        </is>
      </c>
      <c r="B97" s="5" t="inlineStr">
        <is>
          <t>Galaxy Z Fold5 5G</t>
        </is>
      </c>
      <c r="C97" s="6" t="inlineStr">
        <is>
          <t>256GB, 512GB</t>
        </is>
      </c>
      <c r="D97" s="6" t="inlineStr">
        <is>
          <t>B+(T)</t>
        </is>
      </c>
      <c r="E97" s="6" t="n">
        <v>75</v>
      </c>
      <c r="F97" s="6" t="n">
        <v>0</v>
      </c>
      <c r="G97" s="6" t="n">
        <v>0</v>
      </c>
      <c r="H97" s="6" t="inlineStr"/>
      <c r="I97" s="6" t="inlineStr">
        <is>
          <t>2026-06-23 18:05</t>
        </is>
      </c>
      <c r="J97" s="7" t="inlineStr">
        <is>
          <t>ABIERTO</t>
        </is>
      </c>
      <c r="K97" s="11" t="inlineStr">
        <is>
          <t>Great Price</t>
        </is>
      </c>
      <c r="L97" s="6" t="inlineStr">
        <is>
          <t>6a3331b4070e611aab2c2d7b</t>
        </is>
      </c>
      <c r="M97" s="5" t="inlineStr">
        <is>
          <t>https://bstock.com/buy/listings/details/6a3331b4070e611aab2c2d7b</t>
        </is>
      </c>
    </row>
    <row r="98">
      <c r="A98" s="2" t="inlineStr">
        <is>
          <t>ATT_RL1_20260616_149</t>
        </is>
      </c>
      <c r="B98" s="2" t="inlineStr">
        <is>
          <t>iPhone 16 Plus</t>
        </is>
      </c>
      <c r="C98" s="3" t="inlineStr">
        <is>
          <t>128GB, 256GB</t>
        </is>
      </c>
      <c r="D98" s="3" t="inlineStr">
        <is>
          <t>B+(T)</t>
        </is>
      </c>
      <c r="E98" s="3" t="n">
        <v>75</v>
      </c>
      <c r="F98" s="3" t="n">
        <v>0</v>
      </c>
      <c r="G98" s="3" t="n">
        <v>0</v>
      </c>
      <c r="H98" s="3" t="inlineStr"/>
      <c r="I98" s="3" t="inlineStr">
        <is>
          <t>2026-06-23 18:06</t>
        </is>
      </c>
      <c r="J98" s="4" t="inlineStr">
        <is>
          <t>ABIERTO</t>
        </is>
      </c>
      <c r="K98" s="12" t="inlineStr">
        <is>
          <t>Fair Price</t>
        </is>
      </c>
      <c r="L98" s="3" t="inlineStr">
        <is>
          <t>6a3331b35467b58e6ac987c7</t>
        </is>
      </c>
      <c r="M98" s="2" t="inlineStr">
        <is>
          <t>https://bstock.com/buy/listings/details/6a3331b35467b58e6ac987c7</t>
        </is>
      </c>
    </row>
    <row r="99">
      <c r="A99" s="5" t="inlineStr">
        <is>
          <t>ATT_RL1_20260616_161</t>
        </is>
      </c>
      <c r="B99" s="5" t="inlineStr">
        <is>
          <t>Galaxy S23 Ultra 5G</t>
        </is>
      </c>
      <c r="C99" s="6" t="inlineStr">
        <is>
          <t>256GB</t>
        </is>
      </c>
      <c r="D99" s="6" t="inlineStr">
        <is>
          <t>B+(T)</t>
        </is>
      </c>
      <c r="E99" s="6" t="n">
        <v>73</v>
      </c>
      <c r="F99" s="6" t="n">
        <v>0</v>
      </c>
      <c r="G99" s="6" t="n">
        <v>0</v>
      </c>
      <c r="H99" s="6" t="inlineStr"/>
      <c r="I99" s="6" t="inlineStr">
        <is>
          <t>2026-06-23 18:07</t>
        </is>
      </c>
      <c r="J99" s="7" t="inlineStr">
        <is>
          <t>ABIERTO</t>
        </is>
      </c>
      <c r="K99" s="8" t="inlineStr">
        <is>
          <t>Good Price</t>
        </is>
      </c>
      <c r="L99" s="6" t="inlineStr">
        <is>
          <t>6a3331b75c2074d81eabc4ae</t>
        </is>
      </c>
      <c r="M99" s="5" t="inlineStr">
        <is>
          <t>https://bstock.com/buy/listings/details/6a3331b75c2074d81eabc4ae</t>
        </is>
      </c>
    </row>
    <row r="100">
      <c r="A100" s="2" t="inlineStr">
        <is>
          <t>ATT_RL1_20260616_160</t>
        </is>
      </c>
      <c r="B100" s="2" t="inlineStr">
        <is>
          <t>iPhone 16</t>
        </is>
      </c>
      <c r="C100" s="3" t="inlineStr">
        <is>
          <t>128GB</t>
        </is>
      </c>
      <c r="D100" s="3" t="inlineStr">
        <is>
          <t>A+(T)</t>
        </is>
      </c>
      <c r="E100" s="3" t="n">
        <v>73</v>
      </c>
      <c r="F100" s="3" t="n">
        <v>0</v>
      </c>
      <c r="G100" s="3" t="n">
        <v>0</v>
      </c>
      <c r="H100" s="3" t="inlineStr"/>
      <c r="I100" s="3" t="inlineStr">
        <is>
          <t>2026-06-23 18:08</t>
        </is>
      </c>
      <c r="J100" s="4" t="inlineStr">
        <is>
          <t>ABIERTO</t>
        </is>
      </c>
      <c r="K100" s="12" t="inlineStr">
        <is>
          <t>Fair Price</t>
        </is>
      </c>
      <c r="L100" s="3" t="inlineStr">
        <is>
          <t>6a3331b7070e611aab2c2dd8</t>
        </is>
      </c>
      <c r="M100" s="2" t="inlineStr">
        <is>
          <t>https://bstock.com/buy/listings/details/6a3331b7070e611aab2c2dd8</t>
        </is>
      </c>
    </row>
    <row r="101">
      <c r="A101" s="5" t="inlineStr">
        <is>
          <t>ATT_RL1_20260616_170</t>
        </is>
      </c>
      <c r="B101" s="5" t="inlineStr">
        <is>
          <t>Galaxy S25 FE</t>
        </is>
      </c>
      <c r="C101" s="6" t="inlineStr">
        <is>
          <t>128GB</t>
        </is>
      </c>
      <c r="D101" s="6" t="inlineStr">
        <is>
          <t>B+(T)</t>
        </is>
      </c>
      <c r="E101" s="6" t="n">
        <v>66</v>
      </c>
      <c r="F101" s="6" t="n">
        <v>0</v>
      </c>
      <c r="G101" s="6" t="n">
        <v>0</v>
      </c>
      <c r="H101" s="6" t="inlineStr"/>
      <c r="I101" s="6" t="inlineStr">
        <is>
          <t>2026-06-23 18:09</t>
        </is>
      </c>
      <c r="J101" s="7" t="inlineStr">
        <is>
          <t>ABIERTO</t>
        </is>
      </c>
      <c r="K101" s="11" t="inlineStr">
        <is>
          <t>Great Price</t>
        </is>
      </c>
      <c r="L101" s="6" t="inlineStr">
        <is>
          <t>6a3331ba070e611aab2c2e14</t>
        </is>
      </c>
      <c r="M101" s="5" t="inlineStr">
        <is>
          <t>https://bstock.com/buy/listings/details/6a3331ba070e611aab2c2e14</t>
        </is>
      </c>
    </row>
    <row r="102">
      <c r="A102" s="2" t="inlineStr">
        <is>
          <t>ATT_RL1_20260616_173</t>
        </is>
      </c>
      <c r="B102" s="2" t="inlineStr">
        <is>
          <t>Galaxy A16 5G</t>
        </is>
      </c>
      <c r="C102" s="3" t="inlineStr">
        <is>
          <t>N/A</t>
        </is>
      </c>
      <c r="D102" s="3" t="inlineStr">
        <is>
          <t>B+(T)</t>
        </is>
      </c>
      <c r="E102" s="3" t="n">
        <v>65</v>
      </c>
      <c r="F102" s="3" t="n">
        <v>0</v>
      </c>
      <c r="G102" s="3" t="n">
        <v>0</v>
      </c>
      <c r="H102" s="3" t="inlineStr"/>
      <c r="I102" s="3" t="inlineStr">
        <is>
          <t>2026-06-23 18:10</t>
        </is>
      </c>
      <c r="J102" s="4" t="inlineStr">
        <is>
          <t>ABIERTO</t>
        </is>
      </c>
      <c r="K102" s="9" t="inlineStr">
        <is>
          <t>Great Price</t>
        </is>
      </c>
      <c r="L102" s="3" t="inlineStr">
        <is>
          <t>6a3331bb5c2074d81eabc512</t>
        </is>
      </c>
      <c r="M102" s="2" t="inlineStr">
        <is>
          <t>https://bstock.com/buy/listings/details/6a3331bb5c2074d81eabc512</t>
        </is>
      </c>
    </row>
    <row r="103">
      <c r="A103" s="5" t="inlineStr">
        <is>
          <t>ATT_RL1_20260616_169</t>
        </is>
      </c>
      <c r="B103" s="5" t="inlineStr">
        <is>
          <t>iPhone 15 Pro</t>
        </is>
      </c>
      <c r="C103" s="6" t="inlineStr">
        <is>
          <t>256GB</t>
        </is>
      </c>
      <c r="D103" s="6" t="inlineStr">
        <is>
          <t>A+(T)</t>
        </is>
      </c>
      <c r="E103" s="6" t="n">
        <v>66</v>
      </c>
      <c r="F103" s="6" t="n">
        <v>0</v>
      </c>
      <c r="G103" s="6" t="n">
        <v>0</v>
      </c>
      <c r="H103" s="6" t="inlineStr"/>
      <c r="I103" s="6" t="inlineStr">
        <is>
          <t>2026-06-23 18:11</t>
        </is>
      </c>
      <c r="J103" s="7" t="inlineStr">
        <is>
          <t>ABIERTO</t>
        </is>
      </c>
      <c r="K103" s="6" t="inlineStr"/>
      <c r="L103" s="6" t="inlineStr">
        <is>
          <t>6a3331ba67657d19ef009002</t>
        </is>
      </c>
      <c r="M103" s="5" t="inlineStr">
        <is>
          <t>https://bstock.com/buy/listings/details/6a3331ba67657d19ef009002</t>
        </is>
      </c>
    </row>
    <row r="104">
      <c r="A104" s="2" t="inlineStr">
        <is>
          <t>ATT_RL1_20260616_165</t>
        </is>
      </c>
      <c r="B104" s="2" t="inlineStr">
        <is>
          <t>iPhone 16 Pro</t>
        </is>
      </c>
      <c r="C104" s="3" t="inlineStr">
        <is>
          <t>256GB, 512GB, 128GB</t>
        </is>
      </c>
      <c r="D104" s="3" t="inlineStr">
        <is>
          <t>A+(T)</t>
        </is>
      </c>
      <c r="E104" s="3" t="n">
        <v>68</v>
      </c>
      <c r="F104" s="3" t="n">
        <v>0</v>
      </c>
      <c r="G104" s="3" t="n">
        <v>0</v>
      </c>
      <c r="H104" s="3" t="inlineStr"/>
      <c r="I104" s="3" t="inlineStr">
        <is>
          <t>2026-06-23 18:12</t>
        </is>
      </c>
      <c r="J104" s="4" t="inlineStr">
        <is>
          <t>ABIERTO</t>
        </is>
      </c>
      <c r="K104" s="3" t="inlineStr"/>
      <c r="L104" s="3" t="inlineStr">
        <is>
          <t>6a3331bc070e611aab2c2e32</t>
        </is>
      </c>
      <c r="M104" s="2" t="inlineStr">
        <is>
          <t>https://bstock.com/buy/listings/details/6a3331bc070e611aab2c2e32</t>
        </is>
      </c>
    </row>
    <row r="105">
      <c r="A105" s="5" t="inlineStr">
        <is>
          <t>ATT_RL1_20260616_183</t>
        </is>
      </c>
      <c r="B105" s="5" t="inlineStr">
        <is>
          <t>Galaxy S24 Ultra 5G</t>
        </is>
      </c>
      <c r="C105" s="6" t="inlineStr">
        <is>
          <t>256GB</t>
        </is>
      </c>
      <c r="D105" s="6" t="inlineStr">
        <is>
          <t>A+(T)</t>
        </is>
      </c>
      <c r="E105" s="6" t="n">
        <v>56</v>
      </c>
      <c r="F105" s="6" t="n">
        <v>0</v>
      </c>
      <c r="G105" s="6" t="n">
        <v>0</v>
      </c>
      <c r="H105" s="6" t="inlineStr"/>
      <c r="I105" s="6" t="inlineStr">
        <is>
          <t>2026-06-23 18:13</t>
        </is>
      </c>
      <c r="J105" s="7" t="inlineStr">
        <is>
          <t>ABIERTO</t>
        </is>
      </c>
      <c r="K105" s="6" t="inlineStr"/>
      <c r="L105" s="6" t="inlineStr">
        <is>
          <t>6a3331bf67657d19ef00906f</t>
        </is>
      </c>
      <c r="M105" s="5" t="inlineStr">
        <is>
          <t>https://bstock.com/buy/listings/details/6a3331bf67657d19ef00906f</t>
        </is>
      </c>
    </row>
    <row r="106">
      <c r="A106" s="2" t="inlineStr">
        <is>
          <t>ATT_RL1_20260616_181</t>
        </is>
      </c>
      <c r="B106" s="2" t="inlineStr">
        <is>
          <t>Razr Ultra (2025)</t>
        </is>
      </c>
      <c r="C106" s="3" t="inlineStr">
        <is>
          <t>N/A</t>
        </is>
      </c>
      <c r="D106" s="3" t="inlineStr">
        <is>
          <t>A+(T)</t>
        </is>
      </c>
      <c r="E106" s="3" t="n">
        <v>57</v>
      </c>
      <c r="F106" s="3" t="n">
        <v>0</v>
      </c>
      <c r="G106" s="3" t="n">
        <v>0</v>
      </c>
      <c r="H106" s="3" t="inlineStr"/>
      <c r="I106" s="3" t="inlineStr">
        <is>
          <t>2026-06-23 18:14</t>
        </is>
      </c>
      <c r="J106" s="4" t="inlineStr">
        <is>
          <t>ABIERTO</t>
        </is>
      </c>
      <c r="K106" s="3" t="inlineStr"/>
      <c r="L106" s="3" t="inlineStr">
        <is>
          <t>6a3331bd67657d19ef00903c</t>
        </is>
      </c>
      <c r="M106" s="2" t="inlineStr">
        <is>
          <t>https://bstock.com/buy/listings/details/6a3331bd67657d19ef00903c</t>
        </is>
      </c>
    </row>
    <row r="107">
      <c r="A107" s="5" t="inlineStr">
        <is>
          <t>ATT_RL1_20260616_208</t>
        </is>
      </c>
      <c r="B107" s="5" t="inlineStr">
        <is>
          <t>iPhone 16 Plus</t>
        </is>
      </c>
      <c r="C107" s="6" t="inlineStr">
        <is>
          <t>128GB, 256GB, 512GB</t>
        </is>
      </c>
      <c r="D107" s="6" t="inlineStr">
        <is>
          <t>B+(T)</t>
        </is>
      </c>
      <c r="E107" s="6" t="n">
        <v>50</v>
      </c>
      <c r="F107" s="6" t="n">
        <v>0</v>
      </c>
      <c r="G107" s="6" t="n">
        <v>0</v>
      </c>
      <c r="H107" s="6" t="inlineStr"/>
      <c r="I107" s="6" t="inlineStr">
        <is>
          <t>2026-06-23 18:15</t>
        </is>
      </c>
      <c r="J107" s="7" t="inlineStr">
        <is>
          <t>ABIERTO</t>
        </is>
      </c>
      <c r="K107" s="10" t="inlineStr">
        <is>
          <t>Fair Price</t>
        </is>
      </c>
      <c r="L107" s="6" t="inlineStr">
        <is>
          <t>6a3334e537d5b165192fadc8</t>
        </is>
      </c>
      <c r="M107" s="5" t="inlineStr">
        <is>
          <t>https://bstock.com/buy/listings/details/6a3334e537d5b165192fadc8</t>
        </is>
      </c>
    </row>
    <row r="108">
      <c r="A108" s="2" t="inlineStr">
        <is>
          <t>ATT_RL1_20260616_178</t>
        </is>
      </c>
      <c r="B108" s="2" t="inlineStr">
        <is>
          <t>Galaxy A17 5G</t>
        </is>
      </c>
      <c r="C108" s="3" t="inlineStr">
        <is>
          <t>N/A</t>
        </is>
      </c>
      <c r="D108" s="3" t="inlineStr">
        <is>
          <t>B+(T)</t>
        </is>
      </c>
      <c r="E108" s="3" t="n">
        <v>58</v>
      </c>
      <c r="F108" s="3" t="n">
        <v>0</v>
      </c>
      <c r="G108" s="3" t="n">
        <v>0</v>
      </c>
      <c r="H108" s="3" t="inlineStr"/>
      <c r="I108" s="3" t="inlineStr">
        <is>
          <t>2026-06-23 18:16</t>
        </is>
      </c>
      <c r="J108" s="4" t="inlineStr">
        <is>
          <t>ABIERTO</t>
        </is>
      </c>
      <c r="K108" s="9" t="inlineStr">
        <is>
          <t>Great Price</t>
        </is>
      </c>
      <c r="L108" s="3" t="inlineStr">
        <is>
          <t>6a3331c0070e611aab2c2e84</t>
        </is>
      </c>
      <c r="M108" s="2" t="inlineStr">
        <is>
          <t>https://bstock.com/buy/listings/details/6a3331c0070e611aab2c2e84</t>
        </is>
      </c>
    </row>
    <row r="109">
      <c r="A109" s="5" t="inlineStr">
        <is>
          <t>ATT_RL1_20260616_209</t>
        </is>
      </c>
      <c r="B109" s="5" t="inlineStr">
        <is>
          <t>iPhone 16 Pro</t>
        </is>
      </c>
      <c r="C109" s="6" t="inlineStr">
        <is>
          <t>128GB, 256GB</t>
        </is>
      </c>
      <c r="D109" s="6" t="inlineStr">
        <is>
          <t>B+(T)</t>
        </is>
      </c>
      <c r="E109" s="6" t="n">
        <v>50</v>
      </c>
      <c r="F109" s="6" t="n">
        <v>0</v>
      </c>
      <c r="G109" s="6" t="n">
        <v>0</v>
      </c>
      <c r="H109" s="6" t="inlineStr"/>
      <c r="I109" s="6" t="inlineStr">
        <is>
          <t>2026-06-23 18:17</t>
        </is>
      </c>
      <c r="J109" s="7" t="inlineStr">
        <is>
          <t>ABIERTO</t>
        </is>
      </c>
      <c r="K109" s="6" t="inlineStr"/>
      <c r="L109" s="6" t="inlineStr">
        <is>
          <t>6a3334e6070e611aab2c2f71</t>
        </is>
      </c>
      <c r="M109" s="5" t="inlineStr">
        <is>
          <t>https://bstock.com/buy/listings/details/6a3334e6070e611aab2c2f71</t>
        </is>
      </c>
    </row>
    <row r="110">
      <c r="A110" s="2" t="inlineStr">
        <is>
          <t>ATT_RL1_20260616_219</t>
        </is>
      </c>
      <c r="B110" s="2" t="inlineStr">
        <is>
          <t>Galaxy S22 Ultra 5G</t>
        </is>
      </c>
      <c r="C110" s="3" t="inlineStr">
        <is>
          <t>512GB, 256GB, 128GB</t>
        </is>
      </c>
      <c r="D110" s="3" t="inlineStr">
        <is>
          <t>B+(T)</t>
        </is>
      </c>
      <c r="E110" s="3" t="n">
        <v>49</v>
      </c>
      <c r="F110" s="3" t="n">
        <v>0</v>
      </c>
      <c r="G110" s="3" t="n">
        <v>0</v>
      </c>
      <c r="H110" s="3" t="inlineStr"/>
      <c r="I110" s="3" t="inlineStr">
        <is>
          <t>2026-06-23 18:18</t>
        </is>
      </c>
      <c r="J110" s="4" t="inlineStr">
        <is>
          <t>ABIERTO</t>
        </is>
      </c>
      <c r="K110" s="13" t="inlineStr">
        <is>
          <t>Good Price</t>
        </is>
      </c>
      <c r="L110" s="3" t="inlineStr">
        <is>
          <t>6a3334e85c2074d81eabc6da</t>
        </is>
      </c>
      <c r="M110" s="2" t="inlineStr">
        <is>
          <t>https://bstock.com/buy/listings/details/6a3334e85c2074d81eabc6da</t>
        </is>
      </c>
    </row>
    <row r="111">
      <c r="A111" s="5" t="inlineStr">
        <is>
          <t>ATT_RL1_20260616_218</t>
        </is>
      </c>
      <c r="B111" s="5" t="inlineStr">
        <is>
          <t>Razr+ (2024)</t>
        </is>
      </c>
      <c r="C111" s="6" t="inlineStr">
        <is>
          <t>N/A</t>
        </is>
      </c>
      <c r="D111" s="6" t="inlineStr">
        <is>
          <t>B+(T)</t>
        </is>
      </c>
      <c r="E111" s="6" t="n">
        <v>49</v>
      </c>
      <c r="F111" s="6" t="n">
        <v>0</v>
      </c>
      <c r="G111" s="6" t="n">
        <v>0</v>
      </c>
      <c r="H111" s="6" t="inlineStr"/>
      <c r="I111" s="6" t="inlineStr">
        <is>
          <t>2026-06-23 18:19</t>
        </is>
      </c>
      <c r="J111" s="7" t="inlineStr">
        <is>
          <t>ABIERTO</t>
        </is>
      </c>
      <c r="K111" s="6" t="inlineStr"/>
      <c r="L111" s="6" t="inlineStr">
        <is>
          <t>6a3334e8070e611aab2c2fe8</t>
        </is>
      </c>
      <c r="M111" s="5" t="inlineStr">
        <is>
          <t>https://bstock.com/buy/listings/details/6a3334e8070e611aab2c2fe8</t>
        </is>
      </c>
    </row>
    <row r="112">
      <c r="A112" s="2" t="inlineStr">
        <is>
          <t>ATT_RL1_20260616_216</t>
        </is>
      </c>
      <c r="B112" s="2" t="inlineStr">
        <is>
          <t>iPhone 16</t>
        </is>
      </c>
      <c r="C112" s="3" t="inlineStr">
        <is>
          <t>128GB, 512GB</t>
        </is>
      </c>
      <c r="D112" s="3" t="inlineStr">
        <is>
          <t>B+(T)</t>
        </is>
      </c>
      <c r="E112" s="3" t="n">
        <v>49</v>
      </c>
      <c r="F112" s="3" t="n">
        <v>0</v>
      </c>
      <c r="G112" s="3" t="n">
        <v>0</v>
      </c>
      <c r="H112" s="3" t="inlineStr"/>
      <c r="I112" s="3" t="inlineStr">
        <is>
          <t>2026-06-23 18:20</t>
        </is>
      </c>
      <c r="J112" s="4" t="inlineStr">
        <is>
          <t>ABIERTO</t>
        </is>
      </c>
      <c r="K112" s="12" t="inlineStr">
        <is>
          <t>Fair Price</t>
        </is>
      </c>
      <c r="L112" s="3" t="inlineStr">
        <is>
          <t>6a3334ea070e611aab2c303b</t>
        </is>
      </c>
      <c r="M112" s="2" t="inlineStr">
        <is>
          <t>https://bstock.com/buy/listings/details/6a3334ea070e611aab2c303b</t>
        </is>
      </c>
    </row>
    <row r="113">
      <c r="A113" s="5" t="inlineStr">
        <is>
          <t>ATT_RL1_20260616_228</t>
        </is>
      </c>
      <c r="B113" s="5" t="inlineStr">
        <is>
          <t>Galaxy S23 5G</t>
        </is>
      </c>
      <c r="C113" s="6" t="inlineStr">
        <is>
          <t xml:space="preserve"> 128GB, 128GB</t>
        </is>
      </c>
      <c r="D113" s="6" t="inlineStr">
        <is>
          <t>B+(T)</t>
        </is>
      </c>
      <c r="E113" s="6" t="n">
        <v>44</v>
      </c>
      <c r="F113" s="6" t="n">
        <v>0</v>
      </c>
      <c r="G113" s="6" t="n">
        <v>0</v>
      </c>
      <c r="H113" s="6" t="inlineStr"/>
      <c r="I113" s="6" t="inlineStr">
        <is>
          <t>2026-06-23 18:21</t>
        </is>
      </c>
      <c r="J113" s="7" t="inlineStr">
        <is>
          <t>ABIERTO</t>
        </is>
      </c>
      <c r="K113" s="11" t="inlineStr">
        <is>
          <t>Great Price</t>
        </is>
      </c>
      <c r="L113" s="6" t="inlineStr">
        <is>
          <t>6a3334ec070e611aab2c30b7</t>
        </is>
      </c>
      <c r="M113" s="5" t="inlineStr">
        <is>
          <t>https://bstock.com/buy/listings/details/6a3334ec070e611aab2c30b7</t>
        </is>
      </c>
    </row>
    <row r="114">
      <c r="A114" s="2" t="inlineStr">
        <is>
          <t>ATT_RL1_20260616_236</t>
        </is>
      </c>
      <c r="B114" s="2" t="inlineStr">
        <is>
          <t>iPhone 16</t>
        </is>
      </c>
      <c r="C114" s="3" t="inlineStr">
        <is>
          <t>128GB</t>
        </is>
      </c>
      <c r="D114" s="3" t="inlineStr">
        <is>
          <t>AA+(T)</t>
        </is>
      </c>
      <c r="E114" s="3" t="n">
        <v>41</v>
      </c>
      <c r="F114" s="3" t="n">
        <v>0</v>
      </c>
      <c r="G114" s="3" t="n">
        <v>0</v>
      </c>
      <c r="H114" s="3" t="inlineStr"/>
      <c r="I114" s="3" t="inlineStr">
        <is>
          <t>2026-06-23 18:22</t>
        </is>
      </c>
      <c r="J114" s="4" t="inlineStr">
        <is>
          <t>ABIERTO</t>
        </is>
      </c>
      <c r="K114" s="3" t="inlineStr"/>
      <c r="L114" s="3" t="inlineStr">
        <is>
          <t>6a3334ef5c2074d81eabc883</t>
        </is>
      </c>
      <c r="M114" s="2" t="inlineStr">
        <is>
          <t>https://bstock.com/buy/listings/details/6a3334ef5c2074d81eabc883</t>
        </is>
      </c>
    </row>
    <row r="115">
      <c r="A115" s="5" t="inlineStr">
        <is>
          <t>ATT_RL1_20260616_232</t>
        </is>
      </c>
      <c r="B115" s="5" t="inlineStr">
        <is>
          <t>Galaxy S25 FE</t>
        </is>
      </c>
      <c r="C115" s="6" t="inlineStr">
        <is>
          <t>128GB</t>
        </is>
      </c>
      <c r="D115" s="6" t="inlineStr">
        <is>
          <t>A+(T)</t>
        </is>
      </c>
      <c r="E115" s="6" t="n">
        <v>42</v>
      </c>
      <c r="F115" s="6" t="n">
        <v>0</v>
      </c>
      <c r="G115" s="6" t="n">
        <v>0</v>
      </c>
      <c r="H115" s="6" t="inlineStr"/>
      <c r="I115" s="6" t="inlineStr">
        <is>
          <t>2026-06-23 18:23</t>
        </is>
      </c>
      <c r="J115" s="7" t="inlineStr">
        <is>
          <t>ABIERTO</t>
        </is>
      </c>
      <c r="K115" s="11" t="inlineStr">
        <is>
          <t>Great Price</t>
        </is>
      </c>
      <c r="L115" s="6" t="inlineStr">
        <is>
          <t>6a3334ed5467b58e6ac98c5c</t>
        </is>
      </c>
      <c r="M115" s="5" t="inlineStr">
        <is>
          <t>https://bstock.com/buy/listings/details/6a3334ed5467b58e6ac98c5c</t>
        </is>
      </c>
    </row>
    <row r="116">
      <c r="A116" s="2" t="inlineStr">
        <is>
          <t>ATT_RL1_20260616_237</t>
        </is>
      </c>
      <c r="B116" s="2" t="inlineStr">
        <is>
          <t>Moto G 5G (2025)</t>
        </is>
      </c>
      <c r="C116" s="3" t="inlineStr">
        <is>
          <t>N/A</t>
        </is>
      </c>
      <c r="D116" s="3" t="inlineStr">
        <is>
          <t>AA+(T)</t>
        </is>
      </c>
      <c r="E116" s="3" t="n">
        <v>41</v>
      </c>
      <c r="F116" s="3" t="n">
        <v>0</v>
      </c>
      <c r="G116" s="3" t="n">
        <v>0</v>
      </c>
      <c r="H116" s="3" t="inlineStr"/>
      <c r="I116" s="3" t="inlineStr">
        <is>
          <t>2026-06-23 18:24</t>
        </is>
      </c>
      <c r="J116" s="4" t="inlineStr">
        <is>
          <t>ABIERTO</t>
        </is>
      </c>
      <c r="K116" s="3" t="inlineStr"/>
      <c r="L116" s="3" t="inlineStr">
        <is>
          <t>6a3334ef070e611aab2c3139</t>
        </is>
      </c>
      <c r="M116" s="2" t="inlineStr">
        <is>
          <t>https://bstock.com/buy/listings/details/6a3334ef070e611aab2c3139</t>
        </is>
      </c>
    </row>
    <row r="117">
      <c r="A117" s="5" t="inlineStr">
        <is>
          <t>ATT_RL1_20260616_239</t>
        </is>
      </c>
      <c r="B117" s="5" t="inlineStr">
        <is>
          <t>iPhone 16 Plus</t>
        </is>
      </c>
      <c r="C117" s="6" t="inlineStr">
        <is>
          <t>128GB, 256GB</t>
        </is>
      </c>
      <c r="D117" s="6" t="inlineStr">
        <is>
          <t>A+(T)</t>
        </is>
      </c>
      <c r="E117" s="6" t="n">
        <v>40</v>
      </c>
      <c r="F117" s="6" t="n">
        <v>0</v>
      </c>
      <c r="G117" s="6" t="n">
        <v>0</v>
      </c>
      <c r="H117" s="6" t="inlineStr"/>
      <c r="I117" s="6" t="inlineStr">
        <is>
          <t>2026-06-23 18:25</t>
        </is>
      </c>
      <c r="J117" s="7" t="inlineStr">
        <is>
          <t>ABIERTO</t>
        </is>
      </c>
      <c r="K117" s="6" t="inlineStr"/>
      <c r="L117" s="6" t="inlineStr">
        <is>
          <t>6a3334f05c2074d81eabc8a0</t>
        </is>
      </c>
      <c r="M117" s="5" t="inlineStr">
        <is>
          <t>https://bstock.com/buy/listings/details/6a3334f05c2074d81eabc8a0</t>
        </is>
      </c>
    </row>
    <row r="118">
      <c r="A118" s="2" t="inlineStr">
        <is>
          <t>ATT_RL1_20260616_240</t>
        </is>
      </c>
      <c r="B118" s="2" t="inlineStr">
        <is>
          <t>Moto G Play (2024)</t>
        </is>
      </c>
      <c r="C118" s="3" t="inlineStr">
        <is>
          <t>N/A</t>
        </is>
      </c>
      <c r="D118" s="3" t="inlineStr">
        <is>
          <t>B+(T)</t>
        </is>
      </c>
      <c r="E118" s="3" t="n">
        <v>40</v>
      </c>
      <c r="F118" s="3" t="n">
        <v>0</v>
      </c>
      <c r="G118" s="3" t="n">
        <v>0</v>
      </c>
      <c r="H118" s="3" t="inlineStr"/>
      <c r="I118" s="3" t="inlineStr">
        <is>
          <t>2026-06-23 18:26</t>
        </is>
      </c>
      <c r="J118" s="4" t="inlineStr">
        <is>
          <t>ABIERTO</t>
        </is>
      </c>
      <c r="K118" s="9" t="inlineStr">
        <is>
          <t>Great Price</t>
        </is>
      </c>
      <c r="L118" s="3" t="inlineStr">
        <is>
          <t>6a3334f05467b58e6ac98d16</t>
        </is>
      </c>
      <c r="M118" s="2" t="inlineStr">
        <is>
          <t>https://bstock.com/buy/listings/details/6a3334f05467b58e6ac98d16</t>
        </is>
      </c>
    </row>
    <row r="119">
      <c r="A119" s="5" t="inlineStr">
        <is>
          <t>ATT_RL1_20260616_244</t>
        </is>
      </c>
      <c r="B119" s="5" t="inlineStr">
        <is>
          <t>iPhone 13 Pro Max</t>
        </is>
      </c>
      <c r="C119" s="6" t="inlineStr">
        <is>
          <t>128GB</t>
        </is>
      </c>
      <c r="D119" s="6" t="inlineStr">
        <is>
          <t>B+(T)</t>
        </is>
      </c>
      <c r="E119" s="6" t="n">
        <v>39</v>
      </c>
      <c r="F119" s="6" t="n">
        <v>0</v>
      </c>
      <c r="G119" s="6" t="n">
        <v>0</v>
      </c>
      <c r="H119" s="6" t="inlineStr"/>
      <c r="I119" s="6" t="inlineStr">
        <is>
          <t>2026-06-23 18:27</t>
        </is>
      </c>
      <c r="J119" s="7" t="inlineStr">
        <is>
          <t>ABIERTO</t>
        </is>
      </c>
      <c r="K119" s="10" t="inlineStr">
        <is>
          <t>Fair Price</t>
        </is>
      </c>
      <c r="L119" s="6" t="inlineStr">
        <is>
          <t>6a3334f15c2074d81eabc8b6</t>
        </is>
      </c>
      <c r="M119" s="5" t="inlineStr">
        <is>
          <t>https://bstock.com/buy/listings/details/6a3334f15c2074d81eabc8b6</t>
        </is>
      </c>
    </row>
    <row r="120">
      <c r="A120" s="2" t="inlineStr">
        <is>
          <t>ATT_RL1_20260616_242</t>
        </is>
      </c>
      <c r="B120" s="2" t="inlineStr">
        <is>
          <t>iPad 11</t>
        </is>
      </c>
      <c r="C120" s="3" t="inlineStr">
        <is>
          <t>128GB</t>
        </is>
      </c>
      <c r="D120" s="3" t="inlineStr">
        <is>
          <t>A+(T)</t>
        </is>
      </c>
      <c r="E120" s="3" t="n">
        <v>40</v>
      </c>
      <c r="F120" s="3" t="n">
        <v>0</v>
      </c>
      <c r="G120" s="3" t="n">
        <v>0</v>
      </c>
      <c r="H120" s="3" t="inlineStr"/>
      <c r="I120" s="3" t="inlineStr">
        <is>
          <t>2026-06-23 18:28</t>
        </is>
      </c>
      <c r="J120" s="4" t="inlineStr">
        <is>
          <t>ABIERTO</t>
        </is>
      </c>
      <c r="K120" s="3" t="inlineStr"/>
      <c r="L120" s="3" t="inlineStr">
        <is>
          <t>6a3334f15467b58e6ac98d36</t>
        </is>
      </c>
      <c r="M120" s="2" t="inlineStr">
        <is>
          <t>https://bstock.com/buy/listings/details/6a3334f15467b58e6ac98d36</t>
        </is>
      </c>
    </row>
    <row r="121">
      <c r="A121" s="5" t="inlineStr">
        <is>
          <t>ATT_RL1_20260616_248</t>
        </is>
      </c>
      <c r="B121" s="5" t="inlineStr">
        <is>
          <t>Galaxy A15 5G</t>
        </is>
      </c>
      <c r="C121" s="6" t="inlineStr">
        <is>
          <t>N/A</t>
        </is>
      </c>
      <c r="D121" s="6" t="inlineStr">
        <is>
          <t>B+(T)</t>
        </is>
      </c>
      <c r="E121" s="6" t="n">
        <v>38</v>
      </c>
      <c r="F121" s="6" t="n">
        <v>0</v>
      </c>
      <c r="G121" s="6" t="n">
        <v>0</v>
      </c>
      <c r="H121" s="6" t="inlineStr"/>
      <c r="I121" s="6" t="inlineStr">
        <is>
          <t>2026-06-23 18:29</t>
        </is>
      </c>
      <c r="J121" s="7" t="inlineStr">
        <is>
          <t>ABIERTO</t>
        </is>
      </c>
      <c r="K121" s="11" t="inlineStr">
        <is>
          <t>Great Price</t>
        </is>
      </c>
      <c r="L121" s="6" t="inlineStr">
        <is>
          <t>6a3334f35467b58e6ac98d93</t>
        </is>
      </c>
      <c r="M121" s="5" t="inlineStr">
        <is>
          <t>https://bstock.com/buy/listings/details/6a3334f35467b58e6ac98d93</t>
        </is>
      </c>
    </row>
    <row r="122">
      <c r="A122" s="2" t="inlineStr">
        <is>
          <t>ATT_RL1_20260616_249</t>
        </is>
      </c>
      <c r="B122" s="2" t="inlineStr">
        <is>
          <t>iPhone 15 Pro</t>
        </is>
      </c>
      <c r="C122" s="3" t="inlineStr">
        <is>
          <t>1TB</t>
        </is>
      </c>
      <c r="D122" s="3" t="inlineStr">
        <is>
          <t>B+(T)</t>
        </is>
      </c>
      <c r="E122" s="3" t="n">
        <v>37</v>
      </c>
      <c r="F122" s="3" t="n">
        <v>0</v>
      </c>
      <c r="G122" s="3" t="n">
        <v>0</v>
      </c>
      <c r="H122" s="3" t="inlineStr"/>
      <c r="I122" s="3" t="inlineStr">
        <is>
          <t>2026-06-23 18:30</t>
        </is>
      </c>
      <c r="J122" s="4" t="inlineStr">
        <is>
          <t>ABIERTO</t>
        </is>
      </c>
      <c r="K122" s="12" t="inlineStr">
        <is>
          <t>Fair Price</t>
        </is>
      </c>
      <c r="L122" s="3" t="inlineStr">
        <is>
          <t>6a3334f35467b58e6ac98da2</t>
        </is>
      </c>
      <c r="M122" s="2" t="inlineStr">
        <is>
          <t>https://bstock.com/buy/listings/details/6a3334f35467b58e6ac98da2</t>
        </is>
      </c>
    </row>
    <row r="123">
      <c r="A123" s="5" t="inlineStr">
        <is>
          <t>ATT_RL1_20260616_252</t>
        </is>
      </c>
      <c r="B123" s="5" t="inlineStr">
        <is>
          <t>Moto G Stylus (2025)</t>
        </is>
      </c>
      <c r="C123" s="6" t="inlineStr">
        <is>
          <t>N/A</t>
        </is>
      </c>
      <c r="D123" s="6" t="inlineStr">
        <is>
          <t>A+(T)</t>
        </is>
      </c>
      <c r="E123" s="6" t="n">
        <v>36</v>
      </c>
      <c r="F123" s="6" t="n">
        <v>0</v>
      </c>
      <c r="G123" s="6" t="n">
        <v>0</v>
      </c>
      <c r="H123" s="6" t="inlineStr"/>
      <c r="I123" s="6" t="inlineStr">
        <is>
          <t>2026-06-23 18:31</t>
        </is>
      </c>
      <c r="J123" s="7" t="inlineStr">
        <is>
          <t>ABIERTO</t>
        </is>
      </c>
      <c r="K123" s="6" t="inlineStr"/>
      <c r="L123" s="6" t="inlineStr">
        <is>
          <t>6a3334f467657d19ef00948a</t>
        </is>
      </c>
      <c r="M123" s="5" t="inlineStr">
        <is>
          <t>https://bstock.com/buy/listings/details/6a3334f467657d19ef00948a</t>
        </is>
      </c>
    </row>
    <row r="124">
      <c r="A124" s="2" t="inlineStr">
        <is>
          <t>ATT_RL1_20260616_238</t>
        </is>
      </c>
      <c r="B124" s="2" t="inlineStr">
        <is>
          <t>iPhone 13</t>
        </is>
      </c>
      <c r="C124" s="3" t="inlineStr">
        <is>
          <t>128GB</t>
        </is>
      </c>
      <c r="D124" s="3" t="inlineStr">
        <is>
          <t>A+(T)</t>
        </is>
      </c>
      <c r="E124" s="3" t="n">
        <v>40</v>
      </c>
      <c r="F124" s="3" t="n">
        <v>0</v>
      </c>
      <c r="G124" s="3" t="n">
        <v>0</v>
      </c>
      <c r="H124" s="3" t="inlineStr"/>
      <c r="I124" s="3" t="inlineStr">
        <is>
          <t>2026-06-23 18:32</t>
        </is>
      </c>
      <c r="J124" s="4" t="inlineStr">
        <is>
          <t>ABIERTO</t>
        </is>
      </c>
      <c r="K124" s="12" t="inlineStr">
        <is>
          <t>Fair Price</t>
        </is>
      </c>
      <c r="L124" s="3" t="inlineStr">
        <is>
          <t>6a3334f3a684bdbce7ee0fc5</t>
        </is>
      </c>
      <c r="M124" s="2" t="inlineStr">
        <is>
          <t>https://bstock.com/buy/listings/details/6a3334f3a684bdbce7ee0fc5</t>
        </is>
      </c>
    </row>
    <row r="125">
      <c r="A125" s="5" t="inlineStr">
        <is>
          <t>ATT_RL1_20260616_253</t>
        </is>
      </c>
      <c r="B125" s="5" t="inlineStr">
        <is>
          <t>Galaxy S25 5G</t>
        </is>
      </c>
      <c r="C125" s="6" t="inlineStr">
        <is>
          <t>256GB, 128GB</t>
        </is>
      </c>
      <c r="D125" s="6" t="inlineStr">
        <is>
          <t>B+(T)</t>
        </is>
      </c>
      <c r="E125" s="6" t="n">
        <v>36</v>
      </c>
      <c r="F125" s="6" t="n">
        <v>0</v>
      </c>
      <c r="G125" s="6" t="n">
        <v>0</v>
      </c>
      <c r="H125" s="6" t="inlineStr"/>
      <c r="I125" s="6" t="inlineStr">
        <is>
          <t>2026-06-23 18:33</t>
        </is>
      </c>
      <c r="J125" s="7" t="inlineStr">
        <is>
          <t>ABIERTO</t>
        </is>
      </c>
      <c r="K125" s="11" t="inlineStr">
        <is>
          <t>Great Price</t>
        </is>
      </c>
      <c r="L125" s="6" t="inlineStr">
        <is>
          <t>6a3334f45467b58e6ac98dfb</t>
        </is>
      </c>
      <c r="M125" s="5" t="inlineStr">
        <is>
          <t>https://bstock.com/buy/listings/details/6a3334f45467b58e6ac98dfb</t>
        </is>
      </c>
    </row>
    <row r="126">
      <c r="A126" s="2" t="inlineStr">
        <is>
          <t>ATT_RL1_20260616_261</t>
        </is>
      </c>
      <c r="B126" s="2" t="inlineStr">
        <is>
          <t>iPhone 16 Plus</t>
        </is>
      </c>
      <c r="C126" s="3" t="inlineStr">
        <is>
          <t>128GB</t>
        </is>
      </c>
      <c r="D126" s="3" t="inlineStr">
        <is>
          <t>A+(T)</t>
        </is>
      </c>
      <c r="E126" s="3" t="n">
        <v>34</v>
      </c>
      <c r="F126" s="3" t="n">
        <v>0</v>
      </c>
      <c r="G126" s="3" t="n">
        <v>0</v>
      </c>
      <c r="H126" s="3" t="inlineStr"/>
      <c r="I126" s="3" t="inlineStr">
        <is>
          <t>2026-06-23 18:34</t>
        </is>
      </c>
      <c r="J126" s="4" t="inlineStr">
        <is>
          <t>ABIERTO</t>
        </is>
      </c>
      <c r="K126" s="3" t="inlineStr"/>
      <c r="L126" s="3" t="inlineStr">
        <is>
          <t>6a3334f75c2074d81eabca5c</t>
        </is>
      </c>
      <c r="M126" s="2" t="inlineStr">
        <is>
          <t>https://bstock.com/buy/listings/details/6a3334f75c2074d81eabca5c</t>
        </is>
      </c>
    </row>
    <row r="127">
      <c r="A127" s="5" t="inlineStr">
        <is>
          <t>ATT_RL1_20260616_260</t>
        </is>
      </c>
      <c r="B127" s="5" t="inlineStr">
        <is>
          <t>Galaxy S24 Ultra 5G</t>
        </is>
      </c>
      <c r="C127" s="6" t="inlineStr">
        <is>
          <t>512GB</t>
        </is>
      </c>
      <c r="D127" s="6" t="inlineStr">
        <is>
          <t>B+(T)</t>
        </is>
      </c>
      <c r="E127" s="6" t="n">
        <v>35</v>
      </c>
      <c r="F127" s="6" t="n">
        <v>0</v>
      </c>
      <c r="G127" s="6" t="n">
        <v>0</v>
      </c>
      <c r="H127" s="6" t="inlineStr"/>
      <c r="I127" s="6" t="inlineStr">
        <is>
          <t>2026-06-23 18:35</t>
        </is>
      </c>
      <c r="J127" s="7" t="inlineStr">
        <is>
          <t>ABIERTO</t>
        </is>
      </c>
      <c r="K127" s="6" t="inlineStr"/>
      <c r="L127" s="6" t="inlineStr">
        <is>
          <t>6a3334f8a684bdbce7ee0fed</t>
        </is>
      </c>
      <c r="M127" s="5" t="inlineStr">
        <is>
          <t>https://bstock.com/buy/listings/details/6a3334f8a684bdbce7ee0fed</t>
        </is>
      </c>
    </row>
    <row r="128">
      <c r="A128" s="2" t="inlineStr">
        <is>
          <t>ATT_RL1_20260616_265</t>
        </is>
      </c>
      <c r="B128" s="2" t="inlineStr">
        <is>
          <t>iPhone 12</t>
        </is>
      </c>
      <c r="C128" s="3" t="inlineStr">
        <is>
          <t>64GB</t>
        </is>
      </c>
      <c r="D128" s="3" t="inlineStr">
        <is>
          <t>B+(T)</t>
        </is>
      </c>
      <c r="E128" s="3" t="n">
        <v>33</v>
      </c>
      <c r="F128" s="3" t="n">
        <v>0</v>
      </c>
      <c r="G128" s="3" t="n">
        <v>0</v>
      </c>
      <c r="H128" s="3" t="inlineStr"/>
      <c r="I128" s="3" t="inlineStr">
        <is>
          <t>2026-06-23 18:36</t>
        </is>
      </c>
      <c r="J128" s="4" t="inlineStr">
        <is>
          <t>ABIERTO</t>
        </is>
      </c>
      <c r="K128" s="9" t="inlineStr">
        <is>
          <t>Great Price</t>
        </is>
      </c>
      <c r="L128" s="3" t="inlineStr">
        <is>
          <t>6a3334f85c2074d81eabca6e</t>
        </is>
      </c>
      <c r="M128" s="2" t="inlineStr">
        <is>
          <t>https://bstock.com/buy/listings/details/6a3334f85c2074d81eabca6e</t>
        </is>
      </c>
    </row>
    <row r="129">
      <c r="A129" s="5" t="inlineStr">
        <is>
          <t>ATT_RL1_20260616_276</t>
        </is>
      </c>
      <c r="B129" s="5" t="inlineStr">
        <is>
          <t>Galaxy S26 Ultra 5G</t>
        </is>
      </c>
      <c r="C129" s="6" t="inlineStr">
        <is>
          <t>256GB</t>
        </is>
      </c>
      <c r="D129" s="6" t="inlineStr">
        <is>
          <t>B+(T)</t>
        </is>
      </c>
      <c r="E129" s="6" t="n">
        <v>32</v>
      </c>
      <c r="F129" s="6" t="n">
        <v>0</v>
      </c>
      <c r="G129" s="6" t="n">
        <v>0</v>
      </c>
      <c r="H129" s="6" t="inlineStr"/>
      <c r="I129" s="6" t="inlineStr">
        <is>
          <t>2026-06-23 18:37</t>
        </is>
      </c>
      <c r="J129" s="7" t="inlineStr">
        <is>
          <t>ABIERTO</t>
        </is>
      </c>
      <c r="K129" s="6" t="inlineStr"/>
      <c r="L129" s="6" t="inlineStr">
        <is>
          <t>6a3334fc67657d19ef0095af</t>
        </is>
      </c>
      <c r="M129" s="5" t="inlineStr">
        <is>
          <t>https://bstock.com/buy/listings/details/6a3334fc67657d19ef0095af</t>
        </is>
      </c>
    </row>
    <row r="130">
      <c r="A130" s="2" t="inlineStr">
        <is>
          <t>ATT_RL1_20260616_189</t>
        </is>
      </c>
      <c r="B130" s="2" t="inlineStr">
        <is>
          <t>Galaxy S22 Ultra 5G</t>
        </is>
      </c>
      <c r="C130" s="3" t="inlineStr">
        <is>
          <t>128GB</t>
        </is>
      </c>
      <c r="D130" s="3" t="inlineStr">
        <is>
          <t>B+(T)</t>
        </is>
      </c>
      <c r="E130" s="3" t="n">
        <v>53</v>
      </c>
      <c r="F130" s="3" t="n">
        <v>0</v>
      </c>
      <c r="G130" s="3" t="n">
        <v>0</v>
      </c>
      <c r="H130" s="3" t="inlineStr"/>
      <c r="I130" s="3" t="inlineStr">
        <is>
          <t>2026-06-23 18:38</t>
        </is>
      </c>
      <c r="J130" s="4" t="inlineStr">
        <is>
          <t>ABIERTO</t>
        </is>
      </c>
      <c r="K130" s="9" t="inlineStr">
        <is>
          <t>Great Price</t>
        </is>
      </c>
      <c r="L130" s="3" t="inlineStr">
        <is>
          <t>6a3331c15c2074d81eabc58e</t>
        </is>
      </c>
      <c r="M130" s="2" t="inlineStr">
        <is>
          <t>https://bstock.com/buy/listings/details/6a3331c15c2074d81eabc58e</t>
        </is>
      </c>
    </row>
    <row r="131">
      <c r="A131" s="5" t="inlineStr">
        <is>
          <t>ATT_RL1_20260616_194</t>
        </is>
      </c>
      <c r="B131" s="5" t="inlineStr">
        <is>
          <t>iPhone 14 Pro</t>
        </is>
      </c>
      <c r="C131" s="6" t="inlineStr">
        <is>
          <t>128GB</t>
        </is>
      </c>
      <c r="D131" s="6" t="inlineStr">
        <is>
          <t>B+(T)</t>
        </is>
      </c>
      <c r="E131" s="6" t="n">
        <v>52</v>
      </c>
      <c r="F131" s="6" t="n">
        <v>0</v>
      </c>
      <c r="G131" s="6" t="n">
        <v>0</v>
      </c>
      <c r="H131" s="6" t="inlineStr"/>
      <c r="I131" s="6" t="inlineStr">
        <is>
          <t>2026-06-23 18:39</t>
        </is>
      </c>
      <c r="J131" s="7" t="inlineStr">
        <is>
          <t>ABIERTO</t>
        </is>
      </c>
      <c r="K131" s="10" t="inlineStr">
        <is>
          <t>Fair Price</t>
        </is>
      </c>
      <c r="L131" s="6" t="inlineStr">
        <is>
          <t>6a3331c2070e611aab2c2ea7</t>
        </is>
      </c>
      <c r="M131" s="5" t="inlineStr">
        <is>
          <t>https://bstock.com/buy/listings/details/6a3331c2070e611aab2c2ea7</t>
        </is>
      </c>
    </row>
    <row r="132">
      <c r="A132" s="2" t="inlineStr">
        <is>
          <t>ATT_RL1_20260616_195</t>
        </is>
      </c>
      <c r="B132" s="2" t="inlineStr">
        <is>
          <t>iPhone 16 Pro Max</t>
        </is>
      </c>
      <c r="C132" s="3" t="inlineStr">
        <is>
          <t>256GB</t>
        </is>
      </c>
      <c r="D132" s="3" t="inlineStr">
        <is>
          <t>A+(T)</t>
        </is>
      </c>
      <c r="E132" s="3" t="n">
        <v>52</v>
      </c>
      <c r="F132" s="3" t="n">
        <v>0</v>
      </c>
      <c r="G132" s="3" t="n">
        <v>0</v>
      </c>
      <c r="H132" s="3" t="inlineStr"/>
      <c r="I132" s="3" t="inlineStr">
        <is>
          <t>2026-06-23 18:40</t>
        </is>
      </c>
      <c r="J132" s="4" t="inlineStr">
        <is>
          <t>ABIERTO</t>
        </is>
      </c>
      <c r="K132" s="3" t="inlineStr"/>
      <c r="L132" s="3" t="inlineStr">
        <is>
          <t>6a3331c3070e611aab2c2ec0</t>
        </is>
      </c>
      <c r="M132" s="2" t="inlineStr">
        <is>
          <t>https://bstock.com/buy/listings/details/6a3331c3070e611aab2c2ec0</t>
        </is>
      </c>
    </row>
    <row r="133">
      <c r="A133" s="5" t="inlineStr">
        <is>
          <t>ATT_RL1_20260616_190</t>
        </is>
      </c>
      <c r="B133" s="5" t="inlineStr">
        <is>
          <t>Galaxy S23+ 5G</t>
        </is>
      </c>
      <c r="C133" s="6" t="inlineStr">
        <is>
          <t>256GB</t>
        </is>
      </c>
      <c r="D133" s="6" t="inlineStr">
        <is>
          <t>B+(T)</t>
        </is>
      </c>
      <c r="E133" s="6" t="n">
        <v>53</v>
      </c>
      <c r="F133" s="6" t="n">
        <v>0</v>
      </c>
      <c r="G133" s="6" t="n">
        <v>0</v>
      </c>
      <c r="H133" s="6" t="inlineStr"/>
      <c r="I133" s="6" t="inlineStr">
        <is>
          <t>2026-06-23 18:41</t>
        </is>
      </c>
      <c r="J133" s="7" t="inlineStr">
        <is>
          <t>ABIERTO</t>
        </is>
      </c>
      <c r="K133" s="11" t="inlineStr">
        <is>
          <t>Great Price</t>
        </is>
      </c>
      <c r="L133" s="6" t="inlineStr">
        <is>
          <t>6a3331c467657d19ef0090e5</t>
        </is>
      </c>
      <c r="M133" s="5" t="inlineStr">
        <is>
          <t>https://bstock.com/buy/listings/details/6a3331c467657d19ef0090e5</t>
        </is>
      </c>
    </row>
    <row r="134">
      <c r="A134" s="2" t="inlineStr">
        <is>
          <t>ATT_RL1_20260616_204</t>
        </is>
      </c>
      <c r="B134" s="2" t="inlineStr">
        <is>
          <t>iPhone 15 Pro</t>
        </is>
      </c>
      <c r="C134" s="3" t="inlineStr">
        <is>
          <t>128GB, 256GB,  128GB</t>
        </is>
      </c>
      <c r="D134" s="3" t="inlineStr">
        <is>
          <t>B+(T)</t>
        </is>
      </c>
      <c r="E134" s="3" t="n">
        <v>50</v>
      </c>
      <c r="F134" s="3" t="n">
        <v>0</v>
      </c>
      <c r="G134" s="3" t="n">
        <v>0</v>
      </c>
      <c r="H134" s="3" t="inlineStr"/>
      <c r="I134" s="3" t="inlineStr">
        <is>
          <t>2026-06-23 18:42</t>
        </is>
      </c>
      <c r="J134" s="4" t="inlineStr">
        <is>
          <t>ABIERTO</t>
        </is>
      </c>
      <c r="K134" s="12" t="inlineStr">
        <is>
          <t>Fair Price</t>
        </is>
      </c>
      <c r="L134" s="3" t="inlineStr">
        <is>
          <t>6a3331c7070e611aab2c2efc</t>
        </is>
      </c>
      <c r="M134" s="2" t="inlineStr">
        <is>
          <t>https://bstock.com/buy/listings/details/6a3331c7070e611aab2c2efc</t>
        </is>
      </c>
    </row>
    <row r="135">
      <c r="A135" s="5" t="inlineStr">
        <is>
          <t>ATT_RL1_20260616_475</t>
        </is>
      </c>
      <c r="B135" s="5" t="inlineStr">
        <is>
          <t>Galaxy Tab S10 FE 5G</t>
        </is>
      </c>
      <c r="C135" s="6" t="inlineStr">
        <is>
          <t>N/A</t>
        </is>
      </c>
      <c r="D135" s="6" t="inlineStr">
        <is>
          <t>AA+(T)</t>
        </is>
      </c>
      <c r="E135" s="6" t="n">
        <v>16</v>
      </c>
      <c r="F135" s="6" t="n">
        <v>0</v>
      </c>
      <c r="G135" s="6" t="n">
        <v>0</v>
      </c>
      <c r="H135" s="6" t="inlineStr"/>
      <c r="I135" s="6" t="inlineStr">
        <is>
          <t>2026-06-23 18:43</t>
        </is>
      </c>
      <c r="J135" s="7" t="inlineStr">
        <is>
          <t>ABIERTO</t>
        </is>
      </c>
      <c r="K135" s="6" t="inlineStr"/>
      <c r="L135" s="6" t="inlineStr">
        <is>
          <t>6a3337dd5c2074d81eabd4dd</t>
        </is>
      </c>
      <c r="M135" s="5" t="inlineStr">
        <is>
          <t>https://bstock.com/buy/listings/details/6a3337dd5c2074d81eabd4dd</t>
        </is>
      </c>
    </row>
    <row r="136">
      <c r="A136" s="2" t="inlineStr">
        <is>
          <t>ATT_RL1_20260616_263</t>
        </is>
      </c>
      <c r="B136" s="2" t="inlineStr">
        <is>
          <t>Galaxy S23 FE 5G</t>
        </is>
      </c>
      <c r="C136" s="3" t="inlineStr">
        <is>
          <t>N/A</t>
        </is>
      </c>
      <c r="D136" s="3" t="inlineStr">
        <is>
          <t>AA+(T)</t>
        </is>
      </c>
      <c r="E136" s="3" t="n">
        <v>34</v>
      </c>
      <c r="F136" s="3" t="n">
        <v>0</v>
      </c>
      <c r="G136" s="3" t="n">
        <v>0</v>
      </c>
      <c r="H136" s="3" t="inlineStr"/>
      <c r="I136" s="3" t="inlineStr">
        <is>
          <t>2026-06-23 18:44</t>
        </is>
      </c>
      <c r="J136" s="4" t="inlineStr">
        <is>
          <t>ABIERTO</t>
        </is>
      </c>
      <c r="K136" s="3" t="inlineStr"/>
      <c r="L136" s="3" t="inlineStr">
        <is>
          <t>6a3334fa5c2074d81eabca97</t>
        </is>
      </c>
      <c r="M136" s="2" t="inlineStr">
        <is>
          <t>https://bstock.com/buy/listings/details/6a3334fa5c2074d81eabca97</t>
        </is>
      </c>
    </row>
    <row r="137">
      <c r="A137" s="5" t="inlineStr">
        <is>
          <t>ATT_RL1_20260616_469</t>
        </is>
      </c>
      <c r="B137" s="5" t="inlineStr">
        <is>
          <t>iPad Air 11-inch (2025)</t>
        </is>
      </c>
      <c r="C137" s="6" t="inlineStr">
        <is>
          <t>128GB, 256GB, 1TB</t>
        </is>
      </c>
      <c r="D137" s="6" t="inlineStr">
        <is>
          <t>AA+(T)</t>
        </is>
      </c>
      <c r="E137" s="6" t="n">
        <v>17</v>
      </c>
      <c r="F137" s="6" t="n">
        <v>0</v>
      </c>
      <c r="G137" s="6" t="n">
        <v>0</v>
      </c>
      <c r="H137" s="6" t="inlineStr"/>
      <c r="I137" s="6" t="inlineStr">
        <is>
          <t>2026-06-23 18:45</t>
        </is>
      </c>
      <c r="J137" s="7" t="inlineStr">
        <is>
          <t>ABIERTO</t>
        </is>
      </c>
      <c r="K137" s="6" t="inlineStr"/>
      <c r="L137" s="6" t="inlineStr">
        <is>
          <t>6a3337e05467b58e6ac9986f</t>
        </is>
      </c>
      <c r="M137" s="5" t="inlineStr">
        <is>
          <t>https://bstock.com/buy/listings/details/6a3337e05467b58e6ac9986f</t>
        </is>
      </c>
    </row>
    <row r="138">
      <c r="A138" s="2" t="inlineStr">
        <is>
          <t>ATT_RL1_20260616_446</t>
        </is>
      </c>
      <c r="B138" s="2" t="inlineStr">
        <is>
          <t>iPad Pro 11-inch (2025)</t>
        </is>
      </c>
      <c r="C138" s="3" t="inlineStr">
        <is>
          <t>512GB, 1TB, 2TB</t>
        </is>
      </c>
      <c r="D138" s="3" t="inlineStr">
        <is>
          <t>AA+(T)</t>
        </is>
      </c>
      <c r="E138" s="3" t="n">
        <v>24</v>
      </c>
      <c r="F138" s="3" t="n">
        <v>0</v>
      </c>
      <c r="G138" s="3" t="n">
        <v>0</v>
      </c>
      <c r="H138" s="3" t="inlineStr"/>
      <c r="I138" s="3" t="inlineStr">
        <is>
          <t>2026-06-23 18:46</t>
        </is>
      </c>
      <c r="J138" s="4" t="inlineStr">
        <is>
          <t>ABIERTO</t>
        </is>
      </c>
      <c r="K138" s="3" t="inlineStr"/>
      <c r="L138" s="3" t="inlineStr">
        <is>
          <t>6a3337ceb92706997d25bf61</t>
        </is>
      </c>
      <c r="M138" s="2" t="inlineStr">
        <is>
          <t>https://bstock.com/buy/listings/details/6a3337ceb92706997d25bf61</t>
        </is>
      </c>
    </row>
    <row r="139">
      <c r="A139" s="5" t="inlineStr">
        <is>
          <t>ATT_RL1_20260616_280</t>
        </is>
      </c>
      <c r="B139" s="5" t="inlineStr">
        <is>
          <t>Razr+ (2024)</t>
        </is>
      </c>
      <c r="C139" s="6" t="inlineStr">
        <is>
          <t>N/A</t>
        </is>
      </c>
      <c r="D139" s="6" t="inlineStr">
        <is>
          <t>AA+(T)</t>
        </is>
      </c>
      <c r="E139" s="6" t="n">
        <v>31</v>
      </c>
      <c r="F139" s="6" t="n">
        <v>0</v>
      </c>
      <c r="G139" s="6" t="n">
        <v>0</v>
      </c>
      <c r="H139" s="6" t="inlineStr"/>
      <c r="I139" s="6" t="inlineStr">
        <is>
          <t>2026-06-23 18:47</t>
        </is>
      </c>
      <c r="J139" s="7" t="inlineStr">
        <is>
          <t>ABIERTO</t>
        </is>
      </c>
      <c r="K139" s="6" t="inlineStr"/>
      <c r="L139" s="6" t="inlineStr">
        <is>
          <t>6a3334fe5c2074d81eabcad2</t>
        </is>
      </c>
      <c r="M139" s="5" t="inlineStr">
        <is>
          <t>https://bstock.com/buy/listings/details/6a3334fe5c2074d81eabcad2</t>
        </is>
      </c>
    </row>
    <row r="140">
      <c r="A140" s="2" t="inlineStr">
        <is>
          <t>ATT_RL1_20260616_363</t>
        </is>
      </c>
      <c r="B140" s="2" t="inlineStr">
        <is>
          <t>Razr+ (2025)</t>
        </is>
      </c>
      <c r="C140" s="3" t="inlineStr">
        <is>
          <t>256GB</t>
        </is>
      </c>
      <c r="D140" s="3" t="inlineStr">
        <is>
          <t>AA+(T)</t>
        </is>
      </c>
      <c r="E140" s="3" t="n">
        <v>25</v>
      </c>
      <c r="F140" s="3" t="n">
        <v>0</v>
      </c>
      <c r="G140" s="3" t="n">
        <v>0</v>
      </c>
      <c r="H140" s="3" t="inlineStr"/>
      <c r="I140" s="3" t="inlineStr">
        <is>
          <t>2026-06-23 18:48</t>
        </is>
      </c>
      <c r="J140" s="4" t="inlineStr">
        <is>
          <t>ABIERTO</t>
        </is>
      </c>
      <c r="K140" s="3" t="inlineStr"/>
      <c r="L140" s="3" t="inlineStr">
        <is>
          <t>6a3337415467b58e6ac9938d</t>
        </is>
      </c>
      <c r="M140" s="2" t="inlineStr">
        <is>
          <t>https://bstock.com/buy/listings/details/6a3337415467b58e6ac9938d</t>
        </is>
      </c>
    </row>
    <row r="141">
      <c r="A141" s="5" t="inlineStr">
        <is>
          <t>CT0099907A</t>
        </is>
      </c>
      <c r="B141" s="5" t="inlineStr">
        <is>
          <t>Galaxy S26+ 5G</t>
        </is>
      </c>
      <c r="C141" s="6" t="inlineStr">
        <is>
          <t>N/A</t>
        </is>
      </c>
      <c r="D141" s="6" t="inlineStr">
        <is>
          <t>B+(T)</t>
        </is>
      </c>
      <c r="E141" s="6" t="n">
        <v>21</v>
      </c>
      <c r="F141" s="6" t="n">
        <v>0</v>
      </c>
      <c r="G141" s="6" t="n">
        <v>0</v>
      </c>
      <c r="H141" s="6" t="inlineStr"/>
      <c r="I141" s="6" t="inlineStr">
        <is>
          <t>2026-06-23 18:49</t>
        </is>
      </c>
      <c r="J141" s="7" t="inlineStr">
        <is>
          <t>ABIERTO</t>
        </is>
      </c>
      <c r="K141" s="6" t="inlineStr"/>
      <c r="L141" s="6" t="inlineStr">
        <is>
          <t>6a3416cd64bf0c75a9ac607e</t>
        </is>
      </c>
      <c r="M141" s="5" t="inlineStr">
        <is>
          <t>https://bstock.com/buy/listings/details/6a3416cd64bf0c75a9ac607e</t>
        </is>
      </c>
    </row>
    <row r="142">
      <c r="A142" s="2" t="inlineStr">
        <is>
          <t>CT0098990A</t>
        </is>
      </c>
      <c r="B142" s="2" t="inlineStr">
        <is>
          <t>Galaxy S26+ 5G</t>
        </is>
      </c>
      <c r="C142" s="3" t="inlineStr">
        <is>
          <t>N/A</t>
        </is>
      </c>
      <c r="D142" s="3" t="inlineStr">
        <is>
          <t>B+(T)</t>
        </is>
      </c>
      <c r="E142" s="3" t="n">
        <v>24</v>
      </c>
      <c r="F142" s="3" t="n">
        <v>0</v>
      </c>
      <c r="G142" s="3" t="n">
        <v>0</v>
      </c>
      <c r="H142" s="3" t="inlineStr"/>
      <c r="I142" s="3" t="inlineStr">
        <is>
          <t>2026-06-23 18:50</t>
        </is>
      </c>
      <c r="J142" s="4" t="inlineStr">
        <is>
          <t>ABIERTO</t>
        </is>
      </c>
      <c r="K142" s="3" t="inlineStr"/>
      <c r="L142" s="3" t="inlineStr">
        <is>
          <t>6a34178ab1fb576dfc42d9a0</t>
        </is>
      </c>
      <c r="M142" s="2" t="inlineStr">
        <is>
          <t>https://bstock.com/buy/listings/details/6a34178ab1fb576dfc42d9a0</t>
        </is>
      </c>
    </row>
    <row r="143">
      <c r="A143" s="5" t="inlineStr">
        <is>
          <t>CT0098959A</t>
        </is>
      </c>
      <c r="B143" s="5" t="inlineStr">
        <is>
          <t>Galaxy S26 5G</t>
        </is>
      </c>
      <c r="C143" s="6" t="inlineStr">
        <is>
          <t>N/A</t>
        </is>
      </c>
      <c r="D143" s="6" t="inlineStr">
        <is>
          <t>B+(T)</t>
        </is>
      </c>
      <c r="E143" s="6" t="n">
        <v>27</v>
      </c>
      <c r="F143" s="6" t="n">
        <v>0</v>
      </c>
      <c r="G143" s="6" t="n">
        <v>0</v>
      </c>
      <c r="H143" s="6" t="inlineStr"/>
      <c r="I143" s="6" t="inlineStr">
        <is>
          <t>2026-06-23 18:51</t>
        </is>
      </c>
      <c r="J143" s="7" t="inlineStr">
        <is>
          <t>ABIERTO</t>
        </is>
      </c>
      <c r="K143" s="6" t="inlineStr"/>
      <c r="L143" s="6" t="inlineStr">
        <is>
          <t>6a3417c364514dd0c2a73893</t>
        </is>
      </c>
      <c r="M143" s="5" t="inlineStr">
        <is>
          <t>https://bstock.com/buy/listings/details/6a3417c364514dd0c2a73893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Total lotes</t>
        </is>
      </c>
      <c r="B1" t="n">
        <v>142</v>
      </c>
    </row>
    <row r="2">
      <c r="A2" s="14" t="inlineStr">
        <is>
          <t>Lotes cerrados</t>
        </is>
      </c>
      <c r="B2">
        <f>COUNTIF(Subasta!J2:J143,"CERRADO")</f>
        <v/>
      </c>
    </row>
    <row r="3">
      <c r="A3" s="14" t="inlineStr">
        <is>
          <t>Lotes abiertos</t>
        </is>
      </c>
      <c r="B3">
        <f>COUNTIF(Subasta!J2:J143,"ABIERTO")</f>
        <v/>
      </c>
    </row>
    <row r="4">
      <c r="A4" s="14" t="inlineStr">
        <is>
          <t>Valor total ($)</t>
        </is>
      </c>
      <c r="B4">
        <f>SUM(Subasta!F2:F143)</f>
        <v/>
      </c>
    </row>
    <row r="5">
      <c r="A5" s="14" t="inlineStr">
        <is>
          <t>Precio/u promedio ($)</t>
        </is>
      </c>
      <c r="B5">
        <f>AVERAGEIF(Subasta!G2:G143,"&gt;0")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2026-06-19T20:12:07Z</dcterms:created>
  <dcterms:modified xsi:type="dcterms:W3CDTF">2026-06-19T20:12:07Z</dcterms:modified>
</cp:coreProperties>
</file>