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effron/Documents/"/>
    </mc:Choice>
  </mc:AlternateContent>
  <bookViews>
    <workbookView xWindow="640" yWindow="1180" windowWidth="28160" windowHeight="1554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00" i="1" l="1"/>
  <c r="D3200" i="1"/>
  <c r="C3200" i="1"/>
  <c r="B3200" i="1"/>
  <c r="A3200" i="1"/>
  <c r="E3199" i="1"/>
  <c r="D3199" i="1"/>
  <c r="C3199" i="1"/>
  <c r="B3199" i="1"/>
  <c r="A3199" i="1"/>
  <c r="E3198" i="1"/>
  <c r="D3198" i="1"/>
  <c r="C3198" i="1"/>
  <c r="B3198" i="1"/>
  <c r="A3198" i="1"/>
  <c r="E3197" i="1"/>
  <c r="D3197" i="1"/>
  <c r="C3197" i="1"/>
  <c r="B3197" i="1"/>
  <c r="A3197" i="1"/>
  <c r="E3196" i="1"/>
  <c r="D3196" i="1"/>
  <c r="C3196" i="1"/>
  <c r="B3196" i="1"/>
  <c r="A3196" i="1"/>
  <c r="E3195" i="1"/>
  <c r="D3195" i="1"/>
  <c r="C3195" i="1"/>
  <c r="B3195" i="1"/>
  <c r="A3195" i="1"/>
  <c r="E3194" i="1"/>
  <c r="D3194" i="1"/>
  <c r="C3194" i="1"/>
  <c r="B3194" i="1"/>
  <c r="A3194" i="1"/>
  <c r="E3193" i="1"/>
  <c r="D3193" i="1"/>
  <c r="C3193" i="1"/>
  <c r="B3193" i="1"/>
  <c r="A3193" i="1"/>
  <c r="E3192" i="1"/>
  <c r="D3192" i="1"/>
  <c r="C3192" i="1"/>
  <c r="B3192" i="1"/>
  <c r="A3192" i="1"/>
  <c r="E3191" i="1"/>
  <c r="D3191" i="1"/>
  <c r="C3191" i="1"/>
  <c r="B3191" i="1"/>
  <c r="A3191" i="1"/>
  <c r="E3190" i="1"/>
  <c r="D3190" i="1"/>
  <c r="C3190" i="1"/>
  <c r="B3190" i="1"/>
  <c r="A3190" i="1"/>
  <c r="E3189" i="1"/>
  <c r="D3189" i="1"/>
  <c r="C3189" i="1"/>
  <c r="B3189" i="1"/>
  <c r="A3189" i="1"/>
  <c r="E3188" i="1"/>
  <c r="D3188" i="1"/>
  <c r="C3188" i="1"/>
  <c r="B3188" i="1"/>
  <c r="A3188" i="1"/>
  <c r="E3187" i="1"/>
  <c r="D3187" i="1"/>
  <c r="C3187" i="1"/>
  <c r="B3187" i="1"/>
  <c r="A3187" i="1"/>
  <c r="E3186" i="1"/>
  <c r="D3186" i="1"/>
  <c r="C3186" i="1"/>
  <c r="B3186" i="1"/>
  <c r="A3186" i="1"/>
  <c r="E3185" i="1"/>
  <c r="D3185" i="1"/>
  <c r="C3185" i="1"/>
  <c r="B3185" i="1"/>
  <c r="A3185" i="1"/>
  <c r="E3184" i="1"/>
  <c r="D3184" i="1"/>
  <c r="C3184" i="1"/>
  <c r="B3184" i="1"/>
  <c r="A3184" i="1"/>
  <c r="E3183" i="1"/>
  <c r="D3183" i="1"/>
  <c r="C3183" i="1"/>
  <c r="B3183" i="1"/>
  <c r="A3183" i="1"/>
  <c r="E3182" i="1"/>
  <c r="D3182" i="1"/>
  <c r="C3182" i="1"/>
  <c r="B3182" i="1"/>
  <c r="A3182" i="1"/>
  <c r="E3181" i="1"/>
  <c r="D3181" i="1"/>
  <c r="C3181" i="1"/>
  <c r="B3181" i="1"/>
  <c r="A3181" i="1"/>
  <c r="E3180" i="1"/>
  <c r="D3180" i="1"/>
  <c r="C3180" i="1"/>
  <c r="B3180" i="1"/>
  <c r="A3180" i="1"/>
  <c r="E3179" i="1"/>
  <c r="D3179" i="1"/>
  <c r="C3179" i="1"/>
  <c r="B3179" i="1"/>
  <c r="A3179" i="1"/>
  <c r="E3178" i="1"/>
  <c r="D3178" i="1"/>
  <c r="C3178" i="1"/>
  <c r="B3178" i="1"/>
  <c r="A3178" i="1"/>
  <c r="E3177" i="1"/>
  <c r="D3177" i="1"/>
  <c r="C3177" i="1"/>
  <c r="B3177" i="1"/>
  <c r="A3177" i="1"/>
  <c r="E3176" i="1"/>
  <c r="D3176" i="1"/>
  <c r="C3176" i="1"/>
  <c r="B3176" i="1"/>
  <c r="A3176" i="1"/>
  <c r="E3175" i="1"/>
  <c r="D3175" i="1"/>
  <c r="C3175" i="1"/>
  <c r="B3175" i="1"/>
  <c r="A3175" i="1"/>
  <c r="E3174" i="1"/>
  <c r="D3174" i="1"/>
  <c r="C3174" i="1"/>
  <c r="B3174" i="1"/>
  <c r="A3174" i="1"/>
  <c r="E3173" i="1"/>
  <c r="D3173" i="1"/>
  <c r="C3173" i="1"/>
  <c r="B3173" i="1"/>
  <c r="A3173" i="1"/>
  <c r="E3172" i="1"/>
  <c r="D3172" i="1"/>
  <c r="C3172" i="1"/>
  <c r="B3172" i="1"/>
  <c r="A3172" i="1"/>
  <c r="E3171" i="1"/>
  <c r="D3171" i="1"/>
  <c r="C3171" i="1"/>
  <c r="B3171" i="1"/>
  <c r="A3171" i="1"/>
  <c r="E3170" i="1"/>
  <c r="D3170" i="1"/>
  <c r="C3170" i="1"/>
  <c r="B3170" i="1"/>
  <c r="A3170" i="1"/>
  <c r="E3169" i="1"/>
  <c r="D3169" i="1"/>
  <c r="C3169" i="1"/>
  <c r="B3169" i="1"/>
  <c r="A3169" i="1"/>
  <c r="E3168" i="1"/>
  <c r="D3168" i="1"/>
  <c r="C3168" i="1"/>
  <c r="B3168" i="1"/>
  <c r="A3168" i="1"/>
  <c r="E3167" i="1"/>
  <c r="D3167" i="1"/>
  <c r="C3167" i="1"/>
  <c r="B3167" i="1"/>
  <c r="A3167" i="1"/>
  <c r="E3166" i="1"/>
  <c r="D3166" i="1"/>
  <c r="C3166" i="1"/>
  <c r="B3166" i="1"/>
  <c r="A3166" i="1"/>
  <c r="E3165" i="1"/>
  <c r="D3165" i="1"/>
  <c r="C3165" i="1"/>
  <c r="B3165" i="1"/>
  <c r="A3165" i="1"/>
  <c r="E3164" i="1"/>
  <c r="D3164" i="1"/>
  <c r="C3164" i="1"/>
  <c r="B3164" i="1"/>
  <c r="A3164" i="1"/>
  <c r="E3163" i="1"/>
  <c r="D3163" i="1"/>
  <c r="C3163" i="1"/>
  <c r="B3163" i="1"/>
  <c r="A3163" i="1"/>
  <c r="E3162" i="1"/>
  <c r="D3162" i="1"/>
  <c r="C3162" i="1"/>
  <c r="B3162" i="1"/>
  <c r="A3162" i="1"/>
  <c r="E3161" i="1"/>
  <c r="D3161" i="1"/>
  <c r="C3161" i="1"/>
  <c r="B3161" i="1"/>
  <c r="A3161" i="1"/>
  <c r="E3160" i="1"/>
  <c r="D3160" i="1"/>
  <c r="C3160" i="1"/>
  <c r="B3160" i="1"/>
  <c r="A3160" i="1"/>
  <c r="E3159" i="1"/>
  <c r="D3159" i="1"/>
  <c r="C3159" i="1"/>
  <c r="B3159" i="1"/>
  <c r="A3159" i="1"/>
  <c r="E3158" i="1"/>
  <c r="D3158" i="1"/>
  <c r="C3158" i="1"/>
  <c r="B3158" i="1"/>
  <c r="A3158" i="1"/>
  <c r="E3157" i="1"/>
  <c r="D3157" i="1"/>
  <c r="C3157" i="1"/>
  <c r="B3157" i="1"/>
  <c r="A3157" i="1"/>
  <c r="E3156" i="1"/>
  <c r="D3156" i="1"/>
  <c r="C3156" i="1"/>
  <c r="B3156" i="1"/>
  <c r="A3156" i="1"/>
  <c r="E3155" i="1"/>
  <c r="D3155" i="1"/>
  <c r="C3155" i="1"/>
  <c r="B3155" i="1"/>
  <c r="A3155" i="1"/>
  <c r="E3154" i="1"/>
  <c r="D3154" i="1"/>
  <c r="C3154" i="1"/>
  <c r="B3154" i="1"/>
  <c r="A3154" i="1"/>
  <c r="E3153" i="1"/>
  <c r="D3153" i="1"/>
  <c r="C3153" i="1"/>
  <c r="B3153" i="1"/>
  <c r="A3153" i="1"/>
  <c r="E3152" i="1"/>
  <c r="D3152" i="1"/>
  <c r="C3152" i="1"/>
  <c r="B3152" i="1"/>
  <c r="A3152" i="1"/>
  <c r="E3151" i="1"/>
  <c r="D3151" i="1"/>
  <c r="C3151" i="1"/>
  <c r="B3151" i="1"/>
  <c r="A3151" i="1"/>
  <c r="E3150" i="1"/>
  <c r="D3150" i="1"/>
  <c r="C3150" i="1"/>
  <c r="B3150" i="1"/>
  <c r="A3150" i="1"/>
  <c r="E3149" i="1"/>
  <c r="D3149" i="1"/>
  <c r="C3149" i="1"/>
  <c r="B3149" i="1"/>
  <c r="A3149" i="1"/>
  <c r="E3148" i="1"/>
  <c r="D3148" i="1"/>
  <c r="C3148" i="1"/>
  <c r="B3148" i="1"/>
  <c r="A3148" i="1"/>
  <c r="E3147" i="1"/>
  <c r="D3147" i="1"/>
  <c r="C3147" i="1"/>
  <c r="B3147" i="1"/>
  <c r="A3147" i="1"/>
  <c r="E3146" i="1"/>
  <c r="D3146" i="1"/>
  <c r="C3146" i="1"/>
  <c r="B3146" i="1"/>
  <c r="A3146" i="1"/>
  <c r="E3145" i="1"/>
  <c r="D3145" i="1"/>
  <c r="C3145" i="1"/>
  <c r="B3145" i="1"/>
  <c r="A3145" i="1"/>
  <c r="E3144" i="1"/>
  <c r="D3144" i="1"/>
  <c r="C3144" i="1"/>
  <c r="B3144" i="1"/>
  <c r="A3144" i="1"/>
  <c r="E3143" i="1"/>
  <c r="D3143" i="1"/>
  <c r="C3143" i="1"/>
  <c r="B3143" i="1"/>
  <c r="A3143" i="1"/>
  <c r="E3142" i="1"/>
  <c r="D3142" i="1"/>
  <c r="C3142" i="1"/>
  <c r="B3142" i="1"/>
  <c r="A3142" i="1"/>
  <c r="E3141" i="1"/>
  <c r="D3141" i="1"/>
  <c r="C3141" i="1"/>
  <c r="B3141" i="1"/>
  <c r="A3141" i="1"/>
  <c r="E3140" i="1"/>
  <c r="D3140" i="1"/>
  <c r="C3140" i="1"/>
  <c r="B3140" i="1"/>
  <c r="A3140" i="1"/>
  <c r="E3139" i="1"/>
  <c r="D3139" i="1"/>
  <c r="C3139" i="1"/>
  <c r="B3139" i="1"/>
  <c r="A3139" i="1"/>
  <c r="E3138" i="1"/>
  <c r="D3138" i="1"/>
  <c r="C3138" i="1"/>
  <c r="B3138" i="1"/>
  <c r="A3138" i="1"/>
  <c r="E3137" i="1"/>
  <c r="D3137" i="1"/>
  <c r="C3137" i="1"/>
  <c r="B3137" i="1"/>
  <c r="A3137" i="1"/>
  <c r="E3136" i="1"/>
  <c r="D3136" i="1"/>
  <c r="C3136" i="1"/>
  <c r="B3136" i="1"/>
  <c r="A3136" i="1"/>
  <c r="E3135" i="1"/>
  <c r="D3135" i="1"/>
  <c r="C3135" i="1"/>
  <c r="B3135" i="1"/>
  <c r="A3135" i="1"/>
  <c r="E3134" i="1"/>
  <c r="D3134" i="1"/>
  <c r="C3134" i="1"/>
  <c r="B3134" i="1"/>
  <c r="A3134" i="1"/>
  <c r="E3133" i="1"/>
  <c r="D3133" i="1"/>
  <c r="C3133" i="1"/>
  <c r="B3133" i="1"/>
  <c r="A3133" i="1"/>
  <c r="E3132" i="1"/>
  <c r="D3132" i="1"/>
  <c r="C3132" i="1"/>
  <c r="B3132" i="1"/>
  <c r="A3132" i="1"/>
  <c r="E3131" i="1"/>
  <c r="D3131" i="1"/>
  <c r="C3131" i="1"/>
  <c r="B3131" i="1"/>
  <c r="A3131" i="1"/>
  <c r="E3130" i="1"/>
  <c r="D3130" i="1"/>
  <c r="C3130" i="1"/>
  <c r="B3130" i="1"/>
  <c r="A3130" i="1"/>
  <c r="E3129" i="1"/>
  <c r="D3129" i="1"/>
  <c r="C3129" i="1"/>
  <c r="B3129" i="1"/>
  <c r="A3129" i="1"/>
  <c r="E3128" i="1"/>
  <c r="D3128" i="1"/>
  <c r="C3128" i="1"/>
  <c r="B3128" i="1"/>
  <c r="A3128" i="1"/>
  <c r="E3127" i="1"/>
  <c r="D3127" i="1"/>
  <c r="C3127" i="1"/>
  <c r="B3127" i="1"/>
  <c r="A3127" i="1"/>
  <c r="E3126" i="1"/>
  <c r="D3126" i="1"/>
  <c r="C3126" i="1"/>
  <c r="B3126" i="1"/>
  <c r="A3126" i="1"/>
  <c r="E3125" i="1"/>
  <c r="D3125" i="1"/>
  <c r="C3125" i="1"/>
  <c r="B3125" i="1"/>
  <c r="A3125" i="1"/>
  <c r="E3124" i="1"/>
  <c r="D3124" i="1"/>
  <c r="C3124" i="1"/>
  <c r="B3124" i="1"/>
  <c r="A3124" i="1"/>
  <c r="E3123" i="1"/>
  <c r="D3123" i="1"/>
  <c r="C3123" i="1"/>
  <c r="B3123" i="1"/>
  <c r="A3123" i="1"/>
  <c r="E3122" i="1"/>
  <c r="D3122" i="1"/>
  <c r="C3122" i="1"/>
  <c r="B3122" i="1"/>
  <c r="A3122" i="1"/>
  <c r="E3121" i="1"/>
  <c r="D3121" i="1"/>
  <c r="C3121" i="1"/>
  <c r="B3121" i="1"/>
  <c r="A3121" i="1"/>
  <c r="E3120" i="1"/>
  <c r="D3120" i="1"/>
  <c r="C3120" i="1"/>
  <c r="B3120" i="1"/>
  <c r="A3120" i="1"/>
  <c r="E3119" i="1"/>
  <c r="D3119" i="1"/>
  <c r="C3119" i="1"/>
  <c r="B3119" i="1"/>
  <c r="A3119" i="1"/>
  <c r="E3118" i="1"/>
  <c r="D3118" i="1"/>
  <c r="C3118" i="1"/>
  <c r="B3118" i="1"/>
  <c r="A3118" i="1"/>
  <c r="E3117" i="1"/>
  <c r="D3117" i="1"/>
  <c r="C3117" i="1"/>
  <c r="B3117" i="1"/>
  <c r="A3117" i="1"/>
  <c r="E3116" i="1"/>
  <c r="D3116" i="1"/>
  <c r="C3116" i="1"/>
  <c r="B3116" i="1"/>
  <c r="A3116" i="1"/>
  <c r="E3115" i="1"/>
  <c r="D3115" i="1"/>
  <c r="C3115" i="1"/>
  <c r="B3115" i="1"/>
  <c r="A3115" i="1"/>
  <c r="E3114" i="1"/>
  <c r="D3114" i="1"/>
  <c r="C3114" i="1"/>
  <c r="B3114" i="1"/>
  <c r="A3114" i="1"/>
  <c r="E3113" i="1"/>
  <c r="D3113" i="1"/>
  <c r="C3113" i="1"/>
  <c r="B3113" i="1"/>
  <c r="A3113" i="1"/>
  <c r="E3112" i="1"/>
  <c r="D3112" i="1"/>
  <c r="C3112" i="1"/>
  <c r="B3112" i="1"/>
  <c r="A3112" i="1"/>
  <c r="E3111" i="1"/>
  <c r="D3111" i="1"/>
  <c r="C3111" i="1"/>
  <c r="B3111" i="1"/>
  <c r="A3111" i="1"/>
  <c r="E3110" i="1"/>
  <c r="D3110" i="1"/>
  <c r="C3110" i="1"/>
  <c r="B3110" i="1"/>
  <c r="A3110" i="1"/>
  <c r="E3109" i="1"/>
  <c r="D3109" i="1"/>
  <c r="C3109" i="1"/>
  <c r="B3109" i="1"/>
  <c r="A3109" i="1"/>
  <c r="E3108" i="1"/>
  <c r="D3108" i="1"/>
  <c r="C3108" i="1"/>
  <c r="B3108" i="1"/>
  <c r="A3108" i="1"/>
  <c r="E3107" i="1"/>
  <c r="D3107" i="1"/>
  <c r="C3107" i="1"/>
  <c r="B3107" i="1"/>
  <c r="A3107" i="1"/>
  <c r="E3106" i="1"/>
  <c r="D3106" i="1"/>
  <c r="C3106" i="1"/>
  <c r="B3106" i="1"/>
  <c r="A3106" i="1"/>
  <c r="E3105" i="1"/>
  <c r="D3105" i="1"/>
  <c r="C3105" i="1"/>
  <c r="B3105" i="1"/>
  <c r="A3105" i="1"/>
  <c r="E3104" i="1"/>
  <c r="D3104" i="1"/>
  <c r="C3104" i="1"/>
  <c r="B3104" i="1"/>
  <c r="A3104" i="1"/>
  <c r="E3103" i="1"/>
  <c r="D3103" i="1"/>
  <c r="C3103" i="1"/>
  <c r="B3103" i="1"/>
  <c r="A3103" i="1"/>
  <c r="E3102" i="1"/>
  <c r="D3102" i="1"/>
  <c r="C3102" i="1"/>
  <c r="B3102" i="1"/>
  <c r="A3102" i="1"/>
  <c r="E3101" i="1"/>
  <c r="D3101" i="1"/>
  <c r="C3101" i="1"/>
  <c r="B3101" i="1"/>
  <c r="A3101" i="1"/>
  <c r="E3100" i="1"/>
  <c r="D3100" i="1"/>
  <c r="C3100" i="1"/>
  <c r="B3100" i="1"/>
  <c r="A3100" i="1"/>
  <c r="E3099" i="1"/>
  <c r="D3099" i="1"/>
  <c r="C3099" i="1"/>
  <c r="B3099" i="1"/>
  <c r="A3099" i="1"/>
  <c r="E3098" i="1"/>
  <c r="D3098" i="1"/>
  <c r="C3098" i="1"/>
  <c r="B3098" i="1"/>
  <c r="A3098" i="1"/>
  <c r="E3097" i="1"/>
  <c r="D3097" i="1"/>
  <c r="C3097" i="1"/>
  <c r="B3097" i="1"/>
  <c r="A3097" i="1"/>
  <c r="E3096" i="1"/>
  <c r="D3096" i="1"/>
  <c r="C3096" i="1"/>
  <c r="B3096" i="1"/>
  <c r="A3096" i="1"/>
  <c r="E3095" i="1"/>
  <c r="D3095" i="1"/>
  <c r="C3095" i="1"/>
  <c r="B3095" i="1"/>
  <c r="A3095" i="1"/>
  <c r="E3094" i="1"/>
  <c r="D3094" i="1"/>
  <c r="C3094" i="1"/>
  <c r="B3094" i="1"/>
  <c r="A3094" i="1"/>
  <c r="E3093" i="1"/>
  <c r="D3093" i="1"/>
  <c r="C3093" i="1"/>
  <c r="B3093" i="1"/>
  <c r="A3093" i="1"/>
  <c r="E3092" i="1"/>
  <c r="D3092" i="1"/>
  <c r="C3092" i="1"/>
  <c r="B3092" i="1"/>
  <c r="A3092" i="1"/>
  <c r="E3091" i="1"/>
  <c r="D3091" i="1"/>
  <c r="C3091" i="1"/>
  <c r="B3091" i="1"/>
  <c r="A3091" i="1"/>
  <c r="E3090" i="1"/>
  <c r="D3090" i="1"/>
  <c r="C3090" i="1"/>
  <c r="B3090" i="1"/>
  <c r="A3090" i="1"/>
  <c r="E3089" i="1"/>
  <c r="D3089" i="1"/>
  <c r="C3089" i="1"/>
  <c r="B3089" i="1"/>
  <c r="A3089" i="1"/>
  <c r="E3088" i="1"/>
  <c r="D3088" i="1"/>
  <c r="C3088" i="1"/>
  <c r="B3088" i="1"/>
  <c r="A3088" i="1"/>
  <c r="E3087" i="1"/>
  <c r="D3087" i="1"/>
  <c r="C3087" i="1"/>
  <c r="B3087" i="1"/>
  <c r="A3087" i="1"/>
  <c r="E3086" i="1"/>
  <c r="D3086" i="1"/>
  <c r="C3086" i="1"/>
  <c r="B3086" i="1"/>
  <c r="A3086" i="1"/>
  <c r="E3085" i="1"/>
  <c r="D3085" i="1"/>
  <c r="C3085" i="1"/>
  <c r="B3085" i="1"/>
  <c r="A3085" i="1"/>
  <c r="E3084" i="1"/>
  <c r="D3084" i="1"/>
  <c r="C3084" i="1"/>
  <c r="B3084" i="1"/>
  <c r="A3084" i="1"/>
  <c r="E3083" i="1"/>
  <c r="D3083" i="1"/>
  <c r="C3083" i="1"/>
  <c r="B3083" i="1"/>
  <c r="A3083" i="1"/>
  <c r="E3082" i="1"/>
  <c r="D3082" i="1"/>
  <c r="C3082" i="1"/>
  <c r="B3082" i="1"/>
  <c r="A3082" i="1"/>
  <c r="E3081" i="1"/>
  <c r="D3081" i="1"/>
  <c r="C3081" i="1"/>
  <c r="B3081" i="1"/>
  <c r="A3081" i="1"/>
  <c r="E3080" i="1"/>
  <c r="D3080" i="1"/>
  <c r="C3080" i="1"/>
  <c r="B3080" i="1"/>
  <c r="A3080" i="1"/>
  <c r="E3079" i="1"/>
  <c r="D3079" i="1"/>
  <c r="C3079" i="1"/>
  <c r="B3079" i="1"/>
  <c r="A3079" i="1"/>
  <c r="E3078" i="1"/>
  <c r="D3078" i="1"/>
  <c r="C3078" i="1"/>
  <c r="B3078" i="1"/>
  <c r="A3078" i="1"/>
  <c r="E3077" i="1"/>
  <c r="D3077" i="1"/>
  <c r="C3077" i="1"/>
  <c r="B3077" i="1"/>
  <c r="A3077" i="1"/>
  <c r="E3076" i="1"/>
  <c r="D3076" i="1"/>
  <c r="C3076" i="1"/>
  <c r="B3076" i="1"/>
  <c r="A3076" i="1"/>
  <c r="E3075" i="1"/>
  <c r="D3075" i="1"/>
  <c r="C3075" i="1"/>
  <c r="B3075" i="1"/>
  <c r="A3075" i="1"/>
  <c r="E3074" i="1"/>
  <c r="D3074" i="1"/>
  <c r="C3074" i="1"/>
  <c r="B3074" i="1"/>
  <c r="A3074" i="1"/>
  <c r="E3073" i="1"/>
  <c r="D3073" i="1"/>
  <c r="C3073" i="1"/>
  <c r="B3073" i="1"/>
  <c r="A3073" i="1"/>
  <c r="E3072" i="1"/>
  <c r="D3072" i="1"/>
  <c r="C3072" i="1"/>
  <c r="B3072" i="1"/>
  <c r="A3072" i="1"/>
  <c r="E3071" i="1"/>
  <c r="D3071" i="1"/>
  <c r="C3071" i="1"/>
  <c r="B3071" i="1"/>
  <c r="A3071" i="1"/>
  <c r="E3070" i="1"/>
  <c r="D3070" i="1"/>
  <c r="C3070" i="1"/>
  <c r="B3070" i="1"/>
  <c r="A3070" i="1"/>
  <c r="E3069" i="1"/>
  <c r="D3069" i="1"/>
  <c r="C3069" i="1"/>
  <c r="B3069" i="1"/>
  <c r="A3069" i="1"/>
  <c r="E3068" i="1"/>
  <c r="D3068" i="1"/>
  <c r="C3068" i="1"/>
  <c r="B3068" i="1"/>
  <c r="A3068" i="1"/>
  <c r="E3067" i="1"/>
  <c r="D3067" i="1"/>
  <c r="C3067" i="1"/>
  <c r="B3067" i="1"/>
  <c r="A3067" i="1"/>
  <c r="E3066" i="1"/>
  <c r="D3066" i="1"/>
  <c r="C3066" i="1"/>
  <c r="B3066" i="1"/>
  <c r="A3066" i="1"/>
  <c r="E3065" i="1"/>
  <c r="D3065" i="1"/>
  <c r="C3065" i="1"/>
  <c r="B3065" i="1"/>
  <c r="A3065" i="1"/>
  <c r="E3064" i="1"/>
  <c r="D3064" i="1"/>
  <c r="C3064" i="1"/>
  <c r="B3064" i="1"/>
  <c r="A3064" i="1"/>
  <c r="E3063" i="1"/>
  <c r="D3063" i="1"/>
  <c r="C3063" i="1"/>
  <c r="B3063" i="1"/>
  <c r="A3063" i="1"/>
  <c r="E3062" i="1"/>
  <c r="D3062" i="1"/>
  <c r="C3062" i="1"/>
  <c r="B3062" i="1"/>
  <c r="A3062" i="1"/>
  <c r="E3061" i="1"/>
  <c r="D3061" i="1"/>
  <c r="C3061" i="1"/>
  <c r="B3061" i="1"/>
  <c r="A3061" i="1"/>
  <c r="E3060" i="1"/>
  <c r="D3060" i="1"/>
  <c r="C3060" i="1"/>
  <c r="B3060" i="1"/>
  <c r="A3060" i="1"/>
  <c r="E3059" i="1"/>
  <c r="D3059" i="1"/>
  <c r="C3059" i="1"/>
  <c r="B3059" i="1"/>
  <c r="A3059" i="1"/>
  <c r="E3058" i="1"/>
  <c r="D3058" i="1"/>
  <c r="C3058" i="1"/>
  <c r="B3058" i="1"/>
  <c r="A3058" i="1"/>
  <c r="E3057" i="1"/>
  <c r="D3057" i="1"/>
  <c r="C3057" i="1"/>
  <c r="B3057" i="1"/>
  <c r="A3057" i="1"/>
  <c r="E3056" i="1"/>
  <c r="D3056" i="1"/>
  <c r="C3056" i="1"/>
  <c r="B3056" i="1"/>
  <c r="A3056" i="1"/>
  <c r="E3055" i="1"/>
  <c r="D3055" i="1"/>
  <c r="C3055" i="1"/>
  <c r="B3055" i="1"/>
  <c r="A3055" i="1"/>
  <c r="E3054" i="1"/>
  <c r="D3054" i="1"/>
  <c r="C3054" i="1"/>
  <c r="B3054" i="1"/>
  <c r="A3054" i="1"/>
  <c r="E3053" i="1"/>
  <c r="D3053" i="1"/>
  <c r="C3053" i="1"/>
  <c r="B3053" i="1"/>
  <c r="A3053" i="1"/>
  <c r="E3052" i="1"/>
  <c r="D3052" i="1"/>
  <c r="C3052" i="1"/>
  <c r="B3052" i="1"/>
  <c r="A3052" i="1"/>
  <c r="E3051" i="1"/>
  <c r="D3051" i="1"/>
  <c r="C3051" i="1"/>
  <c r="B3051" i="1"/>
  <c r="A3051" i="1"/>
  <c r="E3050" i="1"/>
  <c r="D3050" i="1"/>
  <c r="C3050" i="1"/>
  <c r="B3050" i="1"/>
  <c r="A3050" i="1"/>
  <c r="E3049" i="1"/>
  <c r="D3049" i="1"/>
  <c r="C3049" i="1"/>
  <c r="B3049" i="1"/>
  <c r="A3049" i="1"/>
  <c r="E3048" i="1"/>
  <c r="D3048" i="1"/>
  <c r="C3048" i="1"/>
  <c r="B3048" i="1"/>
  <c r="A3048" i="1"/>
  <c r="E3047" i="1"/>
  <c r="D3047" i="1"/>
  <c r="C3047" i="1"/>
  <c r="B3047" i="1"/>
  <c r="A3047" i="1"/>
  <c r="E3046" i="1"/>
  <c r="D3046" i="1"/>
  <c r="C3046" i="1"/>
  <c r="B3046" i="1"/>
  <c r="A3046" i="1"/>
  <c r="E3045" i="1"/>
  <c r="D3045" i="1"/>
  <c r="C3045" i="1"/>
  <c r="B3045" i="1"/>
  <c r="A3045" i="1"/>
  <c r="E3044" i="1"/>
  <c r="D3044" i="1"/>
  <c r="C3044" i="1"/>
  <c r="B3044" i="1"/>
  <c r="A3044" i="1"/>
  <c r="E3043" i="1"/>
  <c r="D3043" i="1"/>
  <c r="C3043" i="1"/>
  <c r="B3043" i="1"/>
  <c r="A3043" i="1"/>
  <c r="E3042" i="1"/>
  <c r="D3042" i="1"/>
  <c r="C3042" i="1"/>
  <c r="B3042" i="1"/>
  <c r="A3042" i="1"/>
  <c r="E3041" i="1"/>
  <c r="D3041" i="1"/>
  <c r="C3041" i="1"/>
  <c r="B3041" i="1"/>
  <c r="A3041" i="1"/>
  <c r="E3040" i="1"/>
  <c r="D3040" i="1"/>
  <c r="C3040" i="1"/>
  <c r="B3040" i="1"/>
  <c r="A3040" i="1"/>
  <c r="E3039" i="1"/>
  <c r="D3039" i="1"/>
  <c r="C3039" i="1"/>
  <c r="B3039" i="1"/>
  <c r="A3039" i="1"/>
  <c r="E3038" i="1"/>
  <c r="D3038" i="1"/>
  <c r="C3038" i="1"/>
  <c r="B3038" i="1"/>
  <c r="A3038" i="1"/>
  <c r="E3037" i="1"/>
  <c r="D3037" i="1"/>
  <c r="C3037" i="1"/>
  <c r="B3037" i="1"/>
  <c r="A3037" i="1"/>
  <c r="E3036" i="1"/>
  <c r="D3036" i="1"/>
  <c r="C3036" i="1"/>
  <c r="B3036" i="1"/>
  <c r="A3036" i="1"/>
  <c r="E3035" i="1"/>
  <c r="D3035" i="1"/>
  <c r="C3035" i="1"/>
  <c r="B3035" i="1"/>
  <c r="A3035" i="1"/>
  <c r="E3034" i="1"/>
  <c r="D3034" i="1"/>
  <c r="C3034" i="1"/>
  <c r="B3034" i="1"/>
  <c r="A3034" i="1"/>
  <c r="E3033" i="1"/>
  <c r="D3033" i="1"/>
  <c r="C3033" i="1"/>
  <c r="B3033" i="1"/>
  <c r="A3033" i="1"/>
  <c r="E3032" i="1"/>
  <c r="D3032" i="1"/>
  <c r="C3032" i="1"/>
  <c r="B3032" i="1"/>
  <c r="A3032" i="1"/>
  <c r="E3031" i="1"/>
  <c r="D3031" i="1"/>
  <c r="C3031" i="1"/>
  <c r="B3031" i="1"/>
  <c r="A3031" i="1"/>
  <c r="E3030" i="1"/>
  <c r="D3030" i="1"/>
  <c r="C3030" i="1"/>
  <c r="B3030" i="1"/>
  <c r="A3030" i="1"/>
  <c r="E3029" i="1"/>
  <c r="D3029" i="1"/>
  <c r="C3029" i="1"/>
  <c r="B3029" i="1"/>
  <c r="A3029" i="1"/>
  <c r="E3028" i="1"/>
  <c r="D3028" i="1"/>
  <c r="C3028" i="1"/>
  <c r="B3028" i="1"/>
  <c r="A3028" i="1"/>
  <c r="E3027" i="1"/>
  <c r="D3027" i="1"/>
  <c r="C3027" i="1"/>
  <c r="B3027" i="1"/>
  <c r="A3027" i="1"/>
  <c r="E3026" i="1"/>
  <c r="D3026" i="1"/>
  <c r="C3026" i="1"/>
  <c r="B3026" i="1"/>
  <c r="A3026" i="1"/>
  <c r="E3025" i="1"/>
  <c r="D3025" i="1"/>
  <c r="C3025" i="1"/>
  <c r="B3025" i="1"/>
  <c r="A3025" i="1"/>
  <c r="E3024" i="1"/>
  <c r="D3024" i="1"/>
  <c r="C3024" i="1"/>
  <c r="B3024" i="1"/>
  <c r="A3024" i="1"/>
  <c r="E3023" i="1"/>
  <c r="D3023" i="1"/>
  <c r="C3023" i="1"/>
  <c r="B3023" i="1"/>
  <c r="A3023" i="1"/>
  <c r="E3022" i="1"/>
  <c r="D3022" i="1"/>
  <c r="C3022" i="1"/>
  <c r="B3022" i="1"/>
  <c r="A3022" i="1"/>
  <c r="E3021" i="1"/>
  <c r="D3021" i="1"/>
  <c r="C3021" i="1"/>
  <c r="B3021" i="1"/>
  <c r="A3021" i="1"/>
  <c r="E3020" i="1"/>
  <c r="D3020" i="1"/>
  <c r="C3020" i="1"/>
  <c r="B3020" i="1"/>
  <c r="A3020" i="1"/>
  <c r="E3019" i="1"/>
  <c r="D3019" i="1"/>
  <c r="C3019" i="1"/>
  <c r="B3019" i="1"/>
  <c r="A3019" i="1"/>
  <c r="E3018" i="1"/>
  <c r="D3018" i="1"/>
  <c r="C3018" i="1"/>
  <c r="B3018" i="1"/>
  <c r="A3018" i="1"/>
  <c r="E3017" i="1"/>
  <c r="D3017" i="1"/>
  <c r="C3017" i="1"/>
  <c r="B3017" i="1"/>
  <c r="A3017" i="1"/>
  <c r="E3016" i="1"/>
  <c r="D3016" i="1"/>
  <c r="C3016" i="1"/>
  <c r="B3016" i="1"/>
  <c r="A3016" i="1"/>
  <c r="E3015" i="1"/>
  <c r="D3015" i="1"/>
  <c r="C3015" i="1"/>
  <c r="B3015" i="1"/>
  <c r="A3015" i="1"/>
  <c r="E3014" i="1"/>
  <c r="D3014" i="1"/>
  <c r="C3014" i="1"/>
  <c r="B3014" i="1"/>
  <c r="A3014" i="1"/>
  <c r="E3013" i="1"/>
  <c r="D3013" i="1"/>
  <c r="C3013" i="1"/>
  <c r="B3013" i="1"/>
  <c r="A3013" i="1"/>
  <c r="E3012" i="1"/>
  <c r="D3012" i="1"/>
  <c r="C3012" i="1"/>
  <c r="B3012" i="1"/>
  <c r="A3012" i="1"/>
  <c r="E3011" i="1"/>
  <c r="D3011" i="1"/>
  <c r="C3011" i="1"/>
  <c r="B3011" i="1"/>
  <c r="A3011" i="1"/>
  <c r="E3010" i="1"/>
  <c r="D3010" i="1"/>
  <c r="C3010" i="1"/>
  <c r="B3010" i="1"/>
  <c r="A3010" i="1"/>
  <c r="E3009" i="1"/>
  <c r="D3009" i="1"/>
  <c r="C3009" i="1"/>
  <c r="B3009" i="1"/>
  <c r="A3009" i="1"/>
  <c r="E3008" i="1"/>
  <c r="D3008" i="1"/>
  <c r="C3008" i="1"/>
  <c r="B3008" i="1"/>
  <c r="A3008" i="1"/>
  <c r="E3007" i="1"/>
  <c r="D3007" i="1"/>
  <c r="C3007" i="1"/>
  <c r="B3007" i="1"/>
  <c r="A3007" i="1"/>
  <c r="E3006" i="1"/>
  <c r="D3006" i="1"/>
  <c r="C3006" i="1"/>
  <c r="B3006" i="1"/>
  <c r="A3006" i="1"/>
  <c r="E3005" i="1"/>
  <c r="D3005" i="1"/>
  <c r="C3005" i="1"/>
  <c r="B3005" i="1"/>
  <c r="A3005" i="1"/>
  <c r="E3004" i="1"/>
  <c r="D3004" i="1"/>
  <c r="C3004" i="1"/>
  <c r="B3004" i="1"/>
  <c r="A3004" i="1"/>
  <c r="E3003" i="1"/>
  <c r="D3003" i="1"/>
  <c r="C3003" i="1"/>
  <c r="B3003" i="1"/>
  <c r="A3003" i="1"/>
  <c r="E3002" i="1"/>
  <c r="D3002" i="1"/>
  <c r="C3002" i="1"/>
  <c r="B3002" i="1"/>
  <c r="A3002" i="1"/>
  <c r="E3001" i="1"/>
  <c r="D3001" i="1"/>
  <c r="C3001" i="1"/>
  <c r="B3001" i="1"/>
  <c r="A3001" i="1"/>
  <c r="E3000" i="1"/>
  <c r="D3000" i="1"/>
  <c r="C3000" i="1"/>
  <c r="B3000" i="1"/>
  <c r="A3000" i="1"/>
  <c r="E2999" i="1"/>
  <c r="D2999" i="1"/>
  <c r="C2999" i="1"/>
  <c r="B2999" i="1"/>
  <c r="A2999" i="1"/>
  <c r="E2998" i="1"/>
  <c r="D2998" i="1"/>
  <c r="C2998" i="1"/>
  <c r="B2998" i="1"/>
  <c r="A2998" i="1"/>
  <c r="E2997" i="1"/>
  <c r="D2997" i="1"/>
  <c r="C2997" i="1"/>
  <c r="B2997" i="1"/>
  <c r="A2997" i="1"/>
  <c r="E2996" i="1"/>
  <c r="D2996" i="1"/>
  <c r="C2996" i="1"/>
  <c r="B2996" i="1"/>
  <c r="A2996" i="1"/>
  <c r="E2995" i="1"/>
  <c r="D2995" i="1"/>
  <c r="C2995" i="1"/>
  <c r="B2995" i="1"/>
  <c r="A2995" i="1"/>
  <c r="E2994" i="1"/>
  <c r="D2994" i="1"/>
  <c r="C2994" i="1"/>
  <c r="B2994" i="1"/>
  <c r="A2994" i="1"/>
  <c r="E2993" i="1"/>
  <c r="D2993" i="1"/>
  <c r="C2993" i="1"/>
  <c r="B2993" i="1"/>
  <c r="A2993" i="1"/>
  <c r="E2992" i="1"/>
  <c r="D2992" i="1"/>
  <c r="C2992" i="1"/>
  <c r="B2992" i="1"/>
  <c r="A2992" i="1"/>
  <c r="E2991" i="1"/>
  <c r="D2991" i="1"/>
  <c r="C2991" i="1"/>
  <c r="B2991" i="1"/>
  <c r="A2991" i="1"/>
  <c r="E2990" i="1"/>
  <c r="D2990" i="1"/>
  <c r="C2990" i="1"/>
  <c r="B2990" i="1"/>
  <c r="A2990" i="1"/>
  <c r="E2989" i="1"/>
  <c r="D2989" i="1"/>
  <c r="C2989" i="1"/>
  <c r="B2989" i="1"/>
  <c r="A2989" i="1"/>
  <c r="E2988" i="1"/>
  <c r="D2988" i="1"/>
  <c r="C2988" i="1"/>
  <c r="B2988" i="1"/>
  <c r="A2988" i="1"/>
  <c r="E2987" i="1"/>
  <c r="D2987" i="1"/>
  <c r="C2987" i="1"/>
  <c r="B2987" i="1"/>
  <c r="A2987" i="1"/>
  <c r="E2986" i="1"/>
  <c r="D2986" i="1"/>
  <c r="C2986" i="1"/>
  <c r="B2986" i="1"/>
  <c r="A2986" i="1"/>
  <c r="E2985" i="1"/>
  <c r="D2985" i="1"/>
  <c r="C2985" i="1"/>
  <c r="B2985" i="1"/>
  <c r="A2985" i="1"/>
  <c r="E2984" i="1"/>
  <c r="D2984" i="1"/>
  <c r="C2984" i="1"/>
  <c r="B2984" i="1"/>
  <c r="A2984" i="1"/>
  <c r="E2983" i="1"/>
  <c r="D2983" i="1"/>
  <c r="C2983" i="1"/>
  <c r="B2983" i="1"/>
  <c r="A2983" i="1"/>
  <c r="E2982" i="1"/>
  <c r="D2982" i="1"/>
  <c r="C2982" i="1"/>
  <c r="B2982" i="1"/>
  <c r="A2982" i="1"/>
  <c r="E2981" i="1"/>
  <c r="D2981" i="1"/>
  <c r="C2981" i="1"/>
  <c r="B2981" i="1"/>
  <c r="A2981" i="1"/>
  <c r="E2980" i="1"/>
  <c r="D2980" i="1"/>
  <c r="C2980" i="1"/>
  <c r="B2980" i="1"/>
  <c r="A2980" i="1"/>
  <c r="E2979" i="1"/>
  <c r="D2979" i="1"/>
  <c r="C2979" i="1"/>
  <c r="B2979" i="1"/>
  <c r="A2979" i="1"/>
  <c r="E2978" i="1"/>
  <c r="D2978" i="1"/>
  <c r="C2978" i="1"/>
  <c r="B2978" i="1"/>
  <c r="A2978" i="1"/>
  <c r="E2977" i="1"/>
  <c r="D2977" i="1"/>
  <c r="C2977" i="1"/>
  <c r="B2977" i="1"/>
  <c r="A2977" i="1"/>
  <c r="E2976" i="1"/>
  <c r="D2976" i="1"/>
  <c r="C2976" i="1"/>
  <c r="B2976" i="1"/>
  <c r="A2976" i="1"/>
  <c r="E2975" i="1"/>
  <c r="D2975" i="1"/>
  <c r="C2975" i="1"/>
  <c r="B2975" i="1"/>
  <c r="A2975" i="1"/>
  <c r="E2974" i="1"/>
  <c r="D2974" i="1"/>
  <c r="C2974" i="1"/>
  <c r="B2974" i="1"/>
  <c r="A2974" i="1"/>
  <c r="E2973" i="1"/>
  <c r="D2973" i="1"/>
  <c r="C2973" i="1"/>
  <c r="B2973" i="1"/>
  <c r="A2973" i="1"/>
  <c r="E2972" i="1"/>
  <c r="D2972" i="1"/>
  <c r="C2972" i="1"/>
  <c r="B2972" i="1"/>
  <c r="A2972" i="1"/>
  <c r="E2971" i="1"/>
  <c r="D2971" i="1"/>
  <c r="C2971" i="1"/>
  <c r="B2971" i="1"/>
  <c r="A2971" i="1"/>
  <c r="E2970" i="1"/>
  <c r="D2970" i="1"/>
  <c r="C2970" i="1"/>
  <c r="B2970" i="1"/>
  <c r="A2970" i="1"/>
  <c r="E2969" i="1"/>
  <c r="D2969" i="1"/>
  <c r="C2969" i="1"/>
  <c r="B2969" i="1"/>
  <c r="A2969" i="1"/>
  <c r="E2968" i="1"/>
  <c r="D2968" i="1"/>
  <c r="C2968" i="1"/>
  <c r="B2968" i="1"/>
  <c r="A2968" i="1"/>
  <c r="E2967" i="1"/>
  <c r="D2967" i="1"/>
  <c r="C2967" i="1"/>
  <c r="B2967" i="1"/>
  <c r="A2967" i="1"/>
  <c r="E2966" i="1"/>
  <c r="D2966" i="1"/>
  <c r="C2966" i="1"/>
  <c r="B2966" i="1"/>
  <c r="A2966" i="1"/>
  <c r="E2965" i="1"/>
  <c r="D2965" i="1"/>
  <c r="C2965" i="1"/>
  <c r="B2965" i="1"/>
  <c r="A2965" i="1"/>
  <c r="E2964" i="1"/>
  <c r="D2964" i="1"/>
  <c r="C2964" i="1"/>
  <c r="B2964" i="1"/>
  <c r="A2964" i="1"/>
  <c r="E2963" i="1"/>
  <c r="D2963" i="1"/>
  <c r="C2963" i="1"/>
  <c r="B2963" i="1"/>
  <c r="A2963" i="1"/>
  <c r="E2962" i="1"/>
  <c r="D2962" i="1"/>
  <c r="C2962" i="1"/>
  <c r="B2962" i="1"/>
  <c r="A2962" i="1"/>
  <c r="E2961" i="1"/>
  <c r="D2961" i="1"/>
  <c r="C2961" i="1"/>
  <c r="B2961" i="1"/>
  <c r="A2961" i="1"/>
  <c r="E2960" i="1"/>
  <c r="D2960" i="1"/>
  <c r="C2960" i="1"/>
  <c r="B2960" i="1"/>
  <c r="A2960" i="1"/>
  <c r="E2959" i="1"/>
  <c r="D2959" i="1"/>
  <c r="C2959" i="1"/>
  <c r="B2959" i="1"/>
  <c r="A2959" i="1"/>
  <c r="E2958" i="1"/>
  <c r="D2958" i="1"/>
  <c r="C2958" i="1"/>
  <c r="B2958" i="1"/>
  <c r="A2958" i="1"/>
  <c r="E2957" i="1"/>
  <c r="D2957" i="1"/>
  <c r="C2957" i="1"/>
  <c r="B2957" i="1"/>
  <c r="A2957" i="1"/>
  <c r="E2956" i="1"/>
  <c r="D2956" i="1"/>
  <c r="C2956" i="1"/>
  <c r="B2956" i="1"/>
  <c r="A2956" i="1"/>
  <c r="E2955" i="1"/>
  <c r="D2955" i="1"/>
  <c r="C2955" i="1"/>
  <c r="B2955" i="1"/>
  <c r="A2955" i="1"/>
  <c r="E2954" i="1"/>
  <c r="D2954" i="1"/>
  <c r="C2954" i="1"/>
  <c r="B2954" i="1"/>
  <c r="A2954" i="1"/>
  <c r="E2953" i="1"/>
  <c r="D2953" i="1"/>
  <c r="C2953" i="1"/>
  <c r="B2953" i="1"/>
  <c r="A2953" i="1"/>
  <c r="E2952" i="1"/>
  <c r="D2952" i="1"/>
  <c r="C2952" i="1"/>
  <c r="B2952" i="1"/>
  <c r="A2952" i="1"/>
  <c r="E2951" i="1"/>
  <c r="D2951" i="1"/>
  <c r="C2951" i="1"/>
  <c r="B2951" i="1"/>
  <c r="A2951" i="1"/>
  <c r="E2950" i="1"/>
  <c r="D2950" i="1"/>
  <c r="C2950" i="1"/>
  <c r="B2950" i="1"/>
  <c r="A2950" i="1"/>
  <c r="E2949" i="1"/>
  <c r="D2949" i="1"/>
  <c r="C2949" i="1"/>
  <c r="B2949" i="1"/>
  <c r="A2949" i="1"/>
  <c r="E2948" i="1"/>
  <c r="D2948" i="1"/>
  <c r="C2948" i="1"/>
  <c r="B2948" i="1"/>
  <c r="A2948" i="1"/>
  <c r="E2947" i="1"/>
  <c r="D2947" i="1"/>
  <c r="C2947" i="1"/>
  <c r="B2947" i="1"/>
  <c r="A2947" i="1"/>
  <c r="E2946" i="1"/>
  <c r="D2946" i="1"/>
  <c r="C2946" i="1"/>
  <c r="B2946" i="1"/>
  <c r="A2946" i="1"/>
  <c r="E2945" i="1"/>
  <c r="D2945" i="1"/>
  <c r="C2945" i="1"/>
  <c r="B2945" i="1"/>
  <c r="A2945" i="1"/>
  <c r="E2944" i="1"/>
  <c r="D2944" i="1"/>
  <c r="C2944" i="1"/>
  <c r="B2944" i="1"/>
  <c r="A2944" i="1"/>
  <c r="E2943" i="1"/>
  <c r="D2943" i="1"/>
  <c r="C2943" i="1"/>
  <c r="B2943" i="1"/>
  <c r="A2943" i="1"/>
  <c r="E2942" i="1"/>
  <c r="D2942" i="1"/>
  <c r="C2942" i="1"/>
  <c r="B2942" i="1"/>
  <c r="A2942" i="1"/>
  <c r="E2941" i="1"/>
  <c r="D2941" i="1"/>
  <c r="C2941" i="1"/>
  <c r="B2941" i="1"/>
  <c r="A2941" i="1"/>
  <c r="E2940" i="1"/>
  <c r="D2940" i="1"/>
  <c r="C2940" i="1"/>
  <c r="B2940" i="1"/>
  <c r="A2940" i="1"/>
  <c r="E2939" i="1"/>
  <c r="D2939" i="1"/>
  <c r="C2939" i="1"/>
  <c r="B2939" i="1"/>
  <c r="A2939" i="1"/>
  <c r="E2938" i="1"/>
  <c r="D2938" i="1"/>
  <c r="C2938" i="1"/>
  <c r="B2938" i="1"/>
  <c r="A2938" i="1"/>
  <c r="E2937" i="1"/>
  <c r="D2937" i="1"/>
  <c r="C2937" i="1"/>
  <c r="B2937" i="1"/>
  <c r="A2937" i="1"/>
  <c r="E2936" i="1"/>
  <c r="D2936" i="1"/>
  <c r="C2936" i="1"/>
  <c r="B2936" i="1"/>
  <c r="A2936" i="1"/>
  <c r="E2935" i="1"/>
  <c r="D2935" i="1"/>
  <c r="C2935" i="1"/>
  <c r="B2935" i="1"/>
  <c r="A2935" i="1"/>
  <c r="E2934" i="1"/>
  <c r="D2934" i="1"/>
  <c r="C2934" i="1"/>
  <c r="B2934" i="1"/>
  <c r="A2934" i="1"/>
  <c r="E2933" i="1"/>
  <c r="D2933" i="1"/>
  <c r="C2933" i="1"/>
  <c r="B2933" i="1"/>
  <c r="A2933" i="1"/>
  <c r="E2932" i="1"/>
  <c r="D2932" i="1"/>
  <c r="C2932" i="1"/>
  <c r="B2932" i="1"/>
  <c r="A2932" i="1"/>
  <c r="E2931" i="1"/>
  <c r="D2931" i="1"/>
  <c r="C2931" i="1"/>
  <c r="B2931" i="1"/>
  <c r="A2931" i="1"/>
  <c r="E2930" i="1"/>
  <c r="D2930" i="1"/>
  <c r="C2930" i="1"/>
  <c r="B2930" i="1"/>
  <c r="A2930" i="1"/>
  <c r="E2929" i="1"/>
  <c r="D2929" i="1"/>
  <c r="C2929" i="1"/>
  <c r="B2929" i="1"/>
  <c r="A2929" i="1"/>
  <c r="E2928" i="1"/>
  <c r="D2928" i="1"/>
  <c r="C2928" i="1"/>
  <c r="B2928" i="1"/>
  <c r="A2928" i="1"/>
  <c r="E2927" i="1"/>
  <c r="D2927" i="1"/>
  <c r="C2927" i="1"/>
  <c r="B2927" i="1"/>
  <c r="A2927" i="1"/>
  <c r="E2926" i="1"/>
  <c r="D2926" i="1"/>
  <c r="C2926" i="1"/>
  <c r="B2926" i="1"/>
  <c r="A2926" i="1"/>
  <c r="E2925" i="1"/>
  <c r="D2925" i="1"/>
  <c r="C2925" i="1"/>
  <c r="B2925" i="1"/>
  <c r="A2925" i="1"/>
  <c r="E2924" i="1"/>
  <c r="D2924" i="1"/>
  <c r="C2924" i="1"/>
  <c r="B2924" i="1"/>
  <c r="A2924" i="1"/>
  <c r="E2923" i="1"/>
  <c r="D2923" i="1"/>
  <c r="C2923" i="1"/>
  <c r="B2923" i="1"/>
  <c r="A2923" i="1"/>
  <c r="E2922" i="1"/>
  <c r="D2922" i="1"/>
  <c r="C2922" i="1"/>
  <c r="B2922" i="1"/>
  <c r="A2922" i="1"/>
  <c r="E2921" i="1"/>
  <c r="D2921" i="1"/>
  <c r="C2921" i="1"/>
  <c r="B2921" i="1"/>
  <c r="A2921" i="1"/>
  <c r="E2920" i="1"/>
  <c r="D2920" i="1"/>
  <c r="C2920" i="1"/>
  <c r="B2920" i="1"/>
  <c r="A2920" i="1"/>
  <c r="E2919" i="1"/>
  <c r="D2919" i="1"/>
  <c r="C2919" i="1"/>
  <c r="B2919" i="1"/>
  <c r="A2919" i="1"/>
  <c r="E2918" i="1"/>
  <c r="D2918" i="1"/>
  <c r="C2918" i="1"/>
  <c r="B2918" i="1"/>
  <c r="A2918" i="1"/>
  <c r="E2917" i="1"/>
  <c r="D2917" i="1"/>
  <c r="C2917" i="1"/>
  <c r="B2917" i="1"/>
  <c r="A2917" i="1"/>
  <c r="E2916" i="1"/>
  <c r="D2916" i="1"/>
  <c r="C2916" i="1"/>
  <c r="B2916" i="1"/>
  <c r="A2916" i="1"/>
  <c r="E2915" i="1"/>
  <c r="D2915" i="1"/>
  <c r="C2915" i="1"/>
  <c r="B2915" i="1"/>
  <c r="A2915" i="1"/>
  <c r="E2914" i="1"/>
  <c r="D2914" i="1"/>
  <c r="C2914" i="1"/>
  <c r="B2914" i="1"/>
  <c r="A2914" i="1"/>
  <c r="E2913" i="1"/>
  <c r="D2913" i="1"/>
  <c r="C2913" i="1"/>
  <c r="B2913" i="1"/>
  <c r="A2913" i="1"/>
  <c r="E2912" i="1"/>
  <c r="D2912" i="1"/>
  <c r="C2912" i="1"/>
  <c r="B2912" i="1"/>
  <c r="A2912" i="1"/>
  <c r="E2911" i="1"/>
  <c r="D2911" i="1"/>
  <c r="C2911" i="1"/>
  <c r="B2911" i="1"/>
  <c r="A2911" i="1"/>
  <c r="E2910" i="1"/>
  <c r="D2910" i="1"/>
  <c r="C2910" i="1"/>
  <c r="B2910" i="1"/>
  <c r="A2910" i="1"/>
  <c r="E2909" i="1"/>
  <c r="D2909" i="1"/>
  <c r="C2909" i="1"/>
  <c r="B2909" i="1"/>
  <c r="A2909" i="1"/>
  <c r="E2908" i="1"/>
  <c r="D2908" i="1"/>
  <c r="C2908" i="1"/>
  <c r="B2908" i="1"/>
  <c r="A2908" i="1"/>
  <c r="E2907" i="1"/>
  <c r="D2907" i="1"/>
  <c r="C2907" i="1"/>
  <c r="B2907" i="1"/>
  <c r="A2907" i="1"/>
  <c r="E2906" i="1"/>
  <c r="D2906" i="1"/>
  <c r="C2906" i="1"/>
  <c r="B2906" i="1"/>
  <c r="A2906" i="1"/>
  <c r="E2905" i="1"/>
  <c r="D2905" i="1"/>
  <c r="C2905" i="1"/>
  <c r="B2905" i="1"/>
  <c r="A2905" i="1"/>
  <c r="E2904" i="1"/>
  <c r="D2904" i="1"/>
  <c r="C2904" i="1"/>
  <c r="B2904" i="1"/>
  <c r="A2904" i="1"/>
  <c r="E2903" i="1"/>
  <c r="D2903" i="1"/>
  <c r="C2903" i="1"/>
  <c r="B2903" i="1"/>
  <c r="A2903" i="1"/>
  <c r="E2902" i="1"/>
  <c r="D2902" i="1"/>
  <c r="C2902" i="1"/>
  <c r="B2902" i="1"/>
  <c r="A2902" i="1"/>
  <c r="E2901" i="1"/>
  <c r="D2901" i="1"/>
  <c r="C2901" i="1"/>
  <c r="B2901" i="1"/>
  <c r="A2901" i="1"/>
  <c r="E2900" i="1"/>
  <c r="D2900" i="1"/>
  <c r="C2900" i="1"/>
  <c r="B2900" i="1"/>
  <c r="A2900" i="1"/>
  <c r="E2899" i="1"/>
  <c r="D2899" i="1"/>
  <c r="C2899" i="1"/>
  <c r="B2899" i="1"/>
  <c r="A2899" i="1"/>
  <c r="E2898" i="1"/>
  <c r="D2898" i="1"/>
  <c r="C2898" i="1"/>
  <c r="B2898" i="1"/>
  <c r="A2898" i="1"/>
  <c r="E2897" i="1"/>
  <c r="D2897" i="1"/>
  <c r="C2897" i="1"/>
  <c r="B2897" i="1"/>
  <c r="A2897" i="1"/>
  <c r="E2896" i="1"/>
  <c r="D2896" i="1"/>
  <c r="C2896" i="1"/>
  <c r="B2896" i="1"/>
  <c r="A2896" i="1"/>
  <c r="E2895" i="1"/>
  <c r="D2895" i="1"/>
  <c r="C2895" i="1"/>
  <c r="B2895" i="1"/>
  <c r="A2895" i="1"/>
  <c r="E2894" i="1"/>
  <c r="D2894" i="1"/>
  <c r="C2894" i="1"/>
  <c r="B2894" i="1"/>
  <c r="A2894" i="1"/>
  <c r="E2893" i="1"/>
  <c r="D2893" i="1"/>
  <c r="C2893" i="1"/>
  <c r="B2893" i="1"/>
  <c r="A2893" i="1"/>
  <c r="E2892" i="1"/>
  <c r="D2892" i="1"/>
  <c r="C2892" i="1"/>
  <c r="B2892" i="1"/>
  <c r="A2892" i="1"/>
  <c r="E2891" i="1"/>
  <c r="D2891" i="1"/>
  <c r="C2891" i="1"/>
  <c r="B2891" i="1"/>
  <c r="A2891" i="1"/>
  <c r="E2890" i="1"/>
  <c r="D2890" i="1"/>
  <c r="C2890" i="1"/>
  <c r="B2890" i="1"/>
  <c r="A2890" i="1"/>
  <c r="E2889" i="1"/>
  <c r="D2889" i="1"/>
  <c r="C2889" i="1"/>
  <c r="B2889" i="1"/>
  <c r="A2889" i="1"/>
  <c r="E2888" i="1"/>
  <c r="D2888" i="1"/>
  <c r="C2888" i="1"/>
  <c r="B2888" i="1"/>
  <c r="A2888" i="1"/>
  <c r="E2887" i="1"/>
  <c r="D2887" i="1"/>
  <c r="C2887" i="1"/>
  <c r="B2887" i="1"/>
  <c r="A2887" i="1"/>
  <c r="E2886" i="1"/>
  <c r="D2886" i="1"/>
  <c r="C2886" i="1"/>
  <c r="B2886" i="1"/>
  <c r="A2886" i="1"/>
  <c r="E2885" i="1"/>
  <c r="D2885" i="1"/>
  <c r="C2885" i="1"/>
  <c r="B2885" i="1"/>
  <c r="A2885" i="1"/>
  <c r="E2884" i="1"/>
  <c r="D2884" i="1"/>
  <c r="C2884" i="1"/>
  <c r="B2884" i="1"/>
  <c r="A2884" i="1"/>
  <c r="E2883" i="1"/>
  <c r="D2883" i="1"/>
  <c r="C2883" i="1"/>
  <c r="B2883" i="1"/>
  <c r="A2883" i="1"/>
  <c r="E2882" i="1"/>
  <c r="D2882" i="1"/>
  <c r="C2882" i="1"/>
  <c r="B2882" i="1"/>
  <c r="A2882" i="1"/>
  <c r="E2881" i="1"/>
  <c r="D2881" i="1"/>
  <c r="C2881" i="1"/>
  <c r="B2881" i="1"/>
  <c r="A2881" i="1"/>
  <c r="E2880" i="1"/>
  <c r="D2880" i="1"/>
  <c r="C2880" i="1"/>
  <c r="B2880" i="1"/>
  <c r="A2880" i="1"/>
  <c r="E2879" i="1"/>
  <c r="D2879" i="1"/>
  <c r="C2879" i="1"/>
  <c r="B2879" i="1"/>
  <c r="A2879" i="1"/>
  <c r="E2878" i="1"/>
  <c r="D2878" i="1"/>
  <c r="C2878" i="1"/>
  <c r="B2878" i="1"/>
  <c r="A2878" i="1"/>
  <c r="E2877" i="1"/>
  <c r="D2877" i="1"/>
  <c r="C2877" i="1"/>
  <c r="B2877" i="1"/>
  <c r="A2877" i="1"/>
  <c r="E2876" i="1"/>
  <c r="D2876" i="1"/>
  <c r="C2876" i="1"/>
  <c r="B2876" i="1"/>
  <c r="A2876" i="1"/>
  <c r="E2875" i="1"/>
  <c r="D2875" i="1"/>
  <c r="C2875" i="1"/>
  <c r="B2875" i="1"/>
  <c r="A2875" i="1"/>
  <c r="E2874" i="1"/>
  <c r="D2874" i="1"/>
  <c r="C2874" i="1"/>
  <c r="B2874" i="1"/>
  <c r="A2874" i="1"/>
  <c r="E2873" i="1"/>
  <c r="D2873" i="1"/>
  <c r="C2873" i="1"/>
  <c r="B2873" i="1"/>
  <c r="A2873" i="1"/>
  <c r="E2872" i="1"/>
  <c r="D2872" i="1"/>
  <c r="C2872" i="1"/>
  <c r="B2872" i="1"/>
  <c r="A2872" i="1"/>
  <c r="E2871" i="1"/>
  <c r="D2871" i="1"/>
  <c r="C2871" i="1"/>
  <c r="B2871" i="1"/>
  <c r="A2871" i="1"/>
  <c r="E2870" i="1"/>
  <c r="D2870" i="1"/>
  <c r="C2870" i="1"/>
  <c r="B2870" i="1"/>
  <c r="A2870" i="1"/>
  <c r="E2869" i="1"/>
  <c r="D2869" i="1"/>
  <c r="C2869" i="1"/>
  <c r="B2869" i="1"/>
  <c r="A2869" i="1"/>
  <c r="E2868" i="1"/>
  <c r="D2868" i="1"/>
  <c r="C2868" i="1"/>
  <c r="B2868" i="1"/>
  <c r="A2868" i="1"/>
  <c r="E2867" i="1"/>
  <c r="D2867" i="1"/>
  <c r="C2867" i="1"/>
  <c r="B2867" i="1"/>
  <c r="A2867" i="1"/>
  <c r="E2866" i="1"/>
  <c r="D2866" i="1"/>
  <c r="C2866" i="1"/>
  <c r="B2866" i="1"/>
  <c r="A2866" i="1"/>
  <c r="E2865" i="1"/>
  <c r="D2865" i="1"/>
  <c r="C2865" i="1"/>
  <c r="B2865" i="1"/>
  <c r="A2865" i="1"/>
  <c r="E2864" i="1"/>
  <c r="D2864" i="1"/>
  <c r="C2864" i="1"/>
  <c r="B2864" i="1"/>
  <c r="A2864" i="1"/>
  <c r="E2863" i="1"/>
  <c r="D2863" i="1"/>
  <c r="C2863" i="1"/>
  <c r="B2863" i="1"/>
  <c r="A2863" i="1"/>
  <c r="E2862" i="1"/>
  <c r="D2862" i="1"/>
  <c r="C2862" i="1"/>
  <c r="B2862" i="1"/>
  <c r="A2862" i="1"/>
  <c r="E2861" i="1"/>
  <c r="D2861" i="1"/>
  <c r="C2861" i="1"/>
  <c r="B2861" i="1"/>
  <c r="A2861" i="1"/>
  <c r="E2860" i="1"/>
  <c r="D2860" i="1"/>
  <c r="C2860" i="1"/>
  <c r="B2860" i="1"/>
  <c r="A2860" i="1"/>
  <c r="E2859" i="1"/>
  <c r="D2859" i="1"/>
  <c r="C2859" i="1"/>
  <c r="B2859" i="1"/>
  <c r="A2859" i="1"/>
  <c r="E2858" i="1"/>
  <c r="D2858" i="1"/>
  <c r="C2858" i="1"/>
  <c r="B2858" i="1"/>
  <c r="A2858" i="1"/>
  <c r="E2857" i="1"/>
  <c r="D2857" i="1"/>
  <c r="C2857" i="1"/>
  <c r="B2857" i="1"/>
  <c r="A2857" i="1"/>
  <c r="E2856" i="1"/>
  <c r="D2856" i="1"/>
  <c r="C2856" i="1"/>
  <c r="B2856" i="1"/>
  <c r="A2856" i="1"/>
  <c r="E2855" i="1"/>
  <c r="D2855" i="1"/>
  <c r="C2855" i="1"/>
  <c r="B2855" i="1"/>
  <c r="A2855" i="1"/>
  <c r="E2854" i="1"/>
  <c r="D2854" i="1"/>
  <c r="C2854" i="1"/>
  <c r="B2854" i="1"/>
  <c r="A2854" i="1"/>
  <c r="E2853" i="1"/>
  <c r="D2853" i="1"/>
  <c r="C2853" i="1"/>
  <c r="B2853" i="1"/>
  <c r="A2853" i="1"/>
  <c r="E2852" i="1"/>
  <c r="D2852" i="1"/>
  <c r="C2852" i="1"/>
  <c r="B2852" i="1"/>
  <c r="A2852" i="1"/>
  <c r="E2851" i="1"/>
  <c r="D2851" i="1"/>
  <c r="C2851" i="1"/>
  <c r="B2851" i="1"/>
  <c r="A2851" i="1"/>
  <c r="E2850" i="1"/>
  <c r="D2850" i="1"/>
  <c r="C2850" i="1"/>
  <c r="B2850" i="1"/>
  <c r="A2850" i="1"/>
  <c r="E2849" i="1"/>
  <c r="D2849" i="1"/>
  <c r="C2849" i="1"/>
  <c r="B2849" i="1"/>
  <c r="A2849" i="1"/>
  <c r="E2848" i="1"/>
  <c r="D2848" i="1"/>
  <c r="C2848" i="1"/>
  <c r="B2848" i="1"/>
  <c r="A2848" i="1"/>
  <c r="E2847" i="1"/>
  <c r="D2847" i="1"/>
  <c r="C2847" i="1"/>
  <c r="B2847" i="1"/>
  <c r="A2847" i="1"/>
  <c r="E2846" i="1"/>
  <c r="D2846" i="1"/>
  <c r="C2846" i="1"/>
  <c r="B2846" i="1"/>
  <c r="A2846" i="1"/>
  <c r="E2845" i="1"/>
  <c r="D2845" i="1"/>
  <c r="C2845" i="1"/>
  <c r="B2845" i="1"/>
  <c r="A2845" i="1"/>
  <c r="E2844" i="1"/>
  <c r="D2844" i="1"/>
  <c r="C2844" i="1"/>
  <c r="B2844" i="1"/>
  <c r="A2844" i="1"/>
  <c r="E2843" i="1"/>
  <c r="D2843" i="1"/>
  <c r="C2843" i="1"/>
  <c r="B2843" i="1"/>
  <c r="A2843" i="1"/>
  <c r="E2842" i="1"/>
  <c r="D2842" i="1"/>
  <c r="C2842" i="1"/>
  <c r="B2842" i="1"/>
  <c r="A2842" i="1"/>
  <c r="E2841" i="1"/>
  <c r="D2841" i="1"/>
  <c r="C2841" i="1"/>
  <c r="B2841" i="1"/>
  <c r="A2841" i="1"/>
  <c r="E2840" i="1"/>
  <c r="D2840" i="1"/>
  <c r="C2840" i="1"/>
  <c r="B2840" i="1"/>
  <c r="A2840" i="1"/>
  <c r="E2839" i="1"/>
  <c r="D2839" i="1"/>
  <c r="C2839" i="1"/>
  <c r="B2839" i="1"/>
  <c r="A2839" i="1"/>
  <c r="E2838" i="1"/>
  <c r="D2838" i="1"/>
  <c r="C2838" i="1"/>
  <c r="B2838" i="1"/>
  <c r="A2838" i="1"/>
  <c r="E2837" i="1"/>
  <c r="D2837" i="1"/>
  <c r="C2837" i="1"/>
  <c r="B2837" i="1"/>
  <c r="A2837" i="1"/>
  <c r="E2836" i="1"/>
  <c r="D2836" i="1"/>
  <c r="C2836" i="1"/>
  <c r="B2836" i="1"/>
  <c r="A2836" i="1"/>
  <c r="E2835" i="1"/>
  <c r="D2835" i="1"/>
  <c r="C2835" i="1"/>
  <c r="B2835" i="1"/>
  <c r="A2835" i="1"/>
  <c r="E2834" i="1"/>
  <c r="D2834" i="1"/>
  <c r="C2834" i="1"/>
  <c r="B2834" i="1"/>
  <c r="A2834" i="1"/>
  <c r="E2833" i="1"/>
  <c r="D2833" i="1"/>
  <c r="C2833" i="1"/>
  <c r="B2833" i="1"/>
  <c r="A2833" i="1"/>
  <c r="E2832" i="1"/>
  <c r="D2832" i="1"/>
  <c r="C2832" i="1"/>
  <c r="B2832" i="1"/>
  <c r="A2832" i="1"/>
  <c r="E2831" i="1"/>
  <c r="D2831" i="1"/>
  <c r="C2831" i="1"/>
  <c r="B2831" i="1"/>
  <c r="A2831" i="1"/>
  <c r="E2830" i="1"/>
  <c r="D2830" i="1"/>
  <c r="C2830" i="1"/>
  <c r="B2830" i="1"/>
  <c r="A2830" i="1"/>
  <c r="E2829" i="1"/>
  <c r="D2829" i="1"/>
  <c r="C2829" i="1"/>
  <c r="B2829" i="1"/>
  <c r="A2829" i="1"/>
  <c r="E2828" i="1"/>
  <c r="D2828" i="1"/>
  <c r="C2828" i="1"/>
  <c r="B2828" i="1"/>
  <c r="A2828" i="1"/>
  <c r="E2827" i="1"/>
  <c r="D2827" i="1"/>
  <c r="C2827" i="1"/>
  <c r="B2827" i="1"/>
  <c r="A2827" i="1"/>
  <c r="E2826" i="1"/>
  <c r="D2826" i="1"/>
  <c r="C2826" i="1"/>
  <c r="B2826" i="1"/>
  <c r="A2826" i="1"/>
  <c r="E2825" i="1"/>
  <c r="D2825" i="1"/>
  <c r="C2825" i="1"/>
  <c r="B2825" i="1"/>
  <c r="A2825" i="1"/>
  <c r="E2824" i="1"/>
  <c r="D2824" i="1"/>
  <c r="C2824" i="1"/>
  <c r="B2824" i="1"/>
  <c r="A2824" i="1"/>
  <c r="E2823" i="1"/>
  <c r="D2823" i="1"/>
  <c r="C2823" i="1"/>
  <c r="B2823" i="1"/>
  <c r="A2823" i="1"/>
  <c r="E2822" i="1"/>
  <c r="D2822" i="1"/>
  <c r="C2822" i="1"/>
  <c r="B2822" i="1"/>
  <c r="A2822" i="1"/>
  <c r="E2821" i="1"/>
  <c r="D2821" i="1"/>
  <c r="C2821" i="1"/>
  <c r="B2821" i="1"/>
  <c r="A2821" i="1"/>
  <c r="E2820" i="1"/>
  <c r="D2820" i="1"/>
  <c r="C2820" i="1"/>
  <c r="B2820" i="1"/>
  <c r="A2820" i="1"/>
  <c r="E2819" i="1"/>
  <c r="D2819" i="1"/>
  <c r="C2819" i="1"/>
  <c r="B2819" i="1"/>
  <c r="A2819" i="1"/>
  <c r="E2818" i="1"/>
  <c r="D2818" i="1"/>
  <c r="C2818" i="1"/>
  <c r="B2818" i="1"/>
  <c r="A2818" i="1"/>
  <c r="E2817" i="1"/>
  <c r="D2817" i="1"/>
  <c r="C2817" i="1"/>
  <c r="B2817" i="1"/>
  <c r="A2817" i="1"/>
  <c r="E2816" i="1"/>
  <c r="D2816" i="1"/>
  <c r="C2816" i="1"/>
  <c r="B2816" i="1"/>
  <c r="A2816" i="1"/>
  <c r="E2815" i="1"/>
  <c r="D2815" i="1"/>
  <c r="C2815" i="1"/>
  <c r="B2815" i="1"/>
  <c r="A2815" i="1"/>
  <c r="E2814" i="1"/>
  <c r="D2814" i="1"/>
  <c r="C2814" i="1"/>
  <c r="B2814" i="1"/>
  <c r="A2814" i="1"/>
  <c r="E2813" i="1"/>
  <c r="D2813" i="1"/>
  <c r="C2813" i="1"/>
  <c r="B2813" i="1"/>
  <c r="A2813" i="1"/>
  <c r="E2812" i="1"/>
  <c r="D2812" i="1"/>
  <c r="C2812" i="1"/>
  <c r="B2812" i="1"/>
  <c r="A2812" i="1"/>
  <c r="E2811" i="1"/>
  <c r="D2811" i="1"/>
  <c r="C2811" i="1"/>
  <c r="B2811" i="1"/>
  <c r="A2811" i="1"/>
  <c r="E2810" i="1"/>
  <c r="D2810" i="1"/>
  <c r="C2810" i="1"/>
  <c r="B2810" i="1"/>
  <c r="A2810" i="1"/>
  <c r="E2809" i="1"/>
  <c r="D2809" i="1"/>
  <c r="C2809" i="1"/>
  <c r="B2809" i="1"/>
  <c r="A2809" i="1"/>
  <c r="E2808" i="1"/>
  <c r="D2808" i="1"/>
  <c r="C2808" i="1"/>
  <c r="B2808" i="1"/>
  <c r="A2808" i="1"/>
  <c r="E2807" i="1"/>
  <c r="D2807" i="1"/>
  <c r="C2807" i="1"/>
  <c r="B2807" i="1"/>
  <c r="A2807" i="1"/>
  <c r="E2806" i="1"/>
  <c r="D2806" i="1"/>
  <c r="C2806" i="1"/>
  <c r="B2806" i="1"/>
  <c r="A2806" i="1"/>
  <c r="E2805" i="1"/>
  <c r="D2805" i="1"/>
  <c r="C2805" i="1"/>
  <c r="B2805" i="1"/>
  <c r="A2805" i="1"/>
  <c r="E2804" i="1"/>
  <c r="D2804" i="1"/>
  <c r="C2804" i="1"/>
  <c r="B2804" i="1"/>
  <c r="A2804" i="1"/>
  <c r="E2803" i="1"/>
  <c r="D2803" i="1"/>
  <c r="C2803" i="1"/>
  <c r="B2803" i="1"/>
  <c r="A2803" i="1"/>
  <c r="E2802" i="1"/>
  <c r="D2802" i="1"/>
  <c r="C2802" i="1"/>
  <c r="B2802" i="1"/>
  <c r="A2802" i="1"/>
  <c r="E2801" i="1"/>
  <c r="D2801" i="1"/>
  <c r="C2801" i="1"/>
  <c r="B2801" i="1"/>
  <c r="A2801" i="1"/>
  <c r="E2800" i="1"/>
  <c r="D2800" i="1"/>
  <c r="C2800" i="1"/>
  <c r="B2800" i="1"/>
  <c r="A2800" i="1"/>
  <c r="E2799" i="1"/>
  <c r="D2799" i="1"/>
  <c r="C2799" i="1"/>
  <c r="B2799" i="1"/>
  <c r="A2799" i="1"/>
  <c r="E2798" i="1"/>
  <c r="D2798" i="1"/>
  <c r="C2798" i="1"/>
  <c r="B2798" i="1"/>
  <c r="A2798" i="1"/>
  <c r="E2797" i="1"/>
  <c r="D2797" i="1"/>
  <c r="C2797" i="1"/>
  <c r="B2797" i="1"/>
  <c r="A2797" i="1"/>
  <c r="E2796" i="1"/>
  <c r="D2796" i="1"/>
  <c r="C2796" i="1"/>
  <c r="B2796" i="1"/>
  <c r="A2796" i="1"/>
  <c r="E2795" i="1"/>
  <c r="D2795" i="1"/>
  <c r="C2795" i="1"/>
  <c r="B2795" i="1"/>
  <c r="A2795" i="1"/>
  <c r="E2794" i="1"/>
  <c r="D2794" i="1"/>
  <c r="C2794" i="1"/>
  <c r="B2794" i="1"/>
  <c r="A2794" i="1"/>
  <c r="E2793" i="1"/>
  <c r="D2793" i="1"/>
  <c r="C2793" i="1"/>
  <c r="B2793" i="1"/>
  <c r="A2793" i="1"/>
  <c r="E2792" i="1"/>
  <c r="D2792" i="1"/>
  <c r="C2792" i="1"/>
  <c r="B2792" i="1"/>
  <c r="A2792" i="1"/>
  <c r="E2791" i="1"/>
  <c r="D2791" i="1"/>
  <c r="C2791" i="1"/>
  <c r="B2791" i="1"/>
  <c r="A2791" i="1"/>
  <c r="E2790" i="1"/>
  <c r="D2790" i="1"/>
  <c r="C2790" i="1"/>
  <c r="B2790" i="1"/>
  <c r="A2790" i="1"/>
  <c r="E2789" i="1"/>
  <c r="D2789" i="1"/>
  <c r="C2789" i="1"/>
  <c r="B2789" i="1"/>
  <c r="A2789" i="1"/>
  <c r="E2788" i="1"/>
  <c r="D2788" i="1"/>
  <c r="C2788" i="1"/>
  <c r="B2788" i="1"/>
  <c r="A2788" i="1"/>
  <c r="E2787" i="1"/>
  <c r="D2787" i="1"/>
  <c r="C2787" i="1"/>
  <c r="B2787" i="1"/>
  <c r="A2787" i="1"/>
  <c r="E2786" i="1"/>
  <c r="D2786" i="1"/>
  <c r="C2786" i="1"/>
  <c r="B2786" i="1"/>
  <c r="A2786" i="1"/>
  <c r="E2785" i="1"/>
  <c r="D2785" i="1"/>
  <c r="C2785" i="1"/>
  <c r="B2785" i="1"/>
  <c r="A2785" i="1"/>
  <c r="E2784" i="1"/>
  <c r="D2784" i="1"/>
  <c r="C2784" i="1"/>
  <c r="B2784" i="1"/>
  <c r="A2784" i="1"/>
  <c r="E2783" i="1"/>
  <c r="D2783" i="1"/>
  <c r="C2783" i="1"/>
  <c r="B2783" i="1"/>
  <c r="A2783" i="1"/>
  <c r="E2782" i="1"/>
  <c r="D2782" i="1"/>
  <c r="C2782" i="1"/>
  <c r="B2782" i="1"/>
  <c r="A2782" i="1"/>
  <c r="E2781" i="1"/>
  <c r="D2781" i="1"/>
  <c r="C2781" i="1"/>
  <c r="B2781" i="1"/>
  <c r="A2781" i="1"/>
  <c r="E2780" i="1"/>
  <c r="D2780" i="1"/>
  <c r="C2780" i="1"/>
  <c r="B2780" i="1"/>
  <c r="A2780" i="1"/>
  <c r="E2779" i="1"/>
  <c r="D2779" i="1"/>
  <c r="C2779" i="1"/>
  <c r="B2779" i="1"/>
  <c r="A2779" i="1"/>
  <c r="E2778" i="1"/>
  <c r="D2778" i="1"/>
  <c r="C2778" i="1"/>
  <c r="B2778" i="1"/>
  <c r="A2778" i="1"/>
  <c r="E2777" i="1"/>
  <c r="D2777" i="1"/>
  <c r="C2777" i="1"/>
  <c r="B2777" i="1"/>
  <c r="A2777" i="1"/>
  <c r="E2776" i="1"/>
  <c r="D2776" i="1"/>
  <c r="C2776" i="1"/>
  <c r="B2776" i="1"/>
  <c r="A2776" i="1"/>
  <c r="E2775" i="1"/>
  <c r="D2775" i="1"/>
  <c r="C2775" i="1"/>
  <c r="B2775" i="1"/>
  <c r="A2775" i="1"/>
  <c r="E2774" i="1"/>
  <c r="D2774" i="1"/>
  <c r="C2774" i="1"/>
  <c r="B2774" i="1"/>
  <c r="A2774" i="1"/>
  <c r="E2773" i="1"/>
  <c r="D2773" i="1"/>
  <c r="C2773" i="1"/>
  <c r="B2773" i="1"/>
  <c r="A2773" i="1"/>
  <c r="E2772" i="1"/>
  <c r="D2772" i="1"/>
  <c r="C2772" i="1"/>
  <c r="B2772" i="1"/>
  <c r="A2772" i="1"/>
  <c r="E2771" i="1"/>
  <c r="D2771" i="1"/>
  <c r="C2771" i="1"/>
  <c r="B2771" i="1"/>
  <c r="A2771" i="1"/>
  <c r="E2770" i="1"/>
  <c r="D2770" i="1"/>
  <c r="C2770" i="1"/>
  <c r="B2770" i="1"/>
  <c r="A2770" i="1"/>
  <c r="E2769" i="1"/>
  <c r="D2769" i="1"/>
  <c r="C2769" i="1"/>
  <c r="B2769" i="1"/>
  <c r="A2769" i="1"/>
  <c r="E2768" i="1"/>
  <c r="D2768" i="1"/>
  <c r="C2768" i="1"/>
  <c r="B2768" i="1"/>
  <c r="A2768" i="1"/>
  <c r="E2767" i="1"/>
  <c r="D2767" i="1"/>
  <c r="C2767" i="1"/>
  <c r="B2767" i="1"/>
  <c r="A2767" i="1"/>
  <c r="E2766" i="1"/>
  <c r="D2766" i="1"/>
  <c r="C2766" i="1"/>
  <c r="B2766" i="1"/>
  <c r="A2766" i="1"/>
  <c r="E2765" i="1"/>
  <c r="D2765" i="1"/>
  <c r="C2765" i="1"/>
  <c r="B2765" i="1"/>
  <c r="A2765" i="1"/>
  <c r="E2764" i="1"/>
  <c r="D2764" i="1"/>
  <c r="C2764" i="1"/>
  <c r="B2764" i="1"/>
  <c r="A2764" i="1"/>
  <c r="E2763" i="1"/>
  <c r="D2763" i="1"/>
  <c r="C2763" i="1"/>
  <c r="B2763" i="1"/>
  <c r="A2763" i="1"/>
  <c r="E2762" i="1"/>
  <c r="D2762" i="1"/>
  <c r="C2762" i="1"/>
  <c r="B2762" i="1"/>
  <c r="A2762" i="1"/>
  <c r="E2761" i="1"/>
  <c r="D2761" i="1"/>
  <c r="C2761" i="1"/>
  <c r="B2761" i="1"/>
  <c r="A2761" i="1"/>
  <c r="E2760" i="1"/>
  <c r="D2760" i="1"/>
  <c r="C2760" i="1"/>
  <c r="B2760" i="1"/>
  <c r="A2760" i="1"/>
  <c r="E2759" i="1"/>
  <c r="D2759" i="1"/>
  <c r="C2759" i="1"/>
  <c r="B2759" i="1"/>
  <c r="A2759" i="1"/>
  <c r="E2758" i="1"/>
  <c r="D2758" i="1"/>
  <c r="C2758" i="1"/>
  <c r="B2758" i="1"/>
  <c r="A2758" i="1"/>
  <c r="E2757" i="1"/>
  <c r="D2757" i="1"/>
  <c r="C2757" i="1"/>
  <c r="B2757" i="1"/>
  <c r="A2757" i="1"/>
  <c r="E2756" i="1"/>
  <c r="D2756" i="1"/>
  <c r="C2756" i="1"/>
  <c r="B2756" i="1"/>
  <c r="A2756" i="1"/>
  <c r="E2755" i="1"/>
  <c r="D2755" i="1"/>
  <c r="C2755" i="1"/>
  <c r="B2755" i="1"/>
  <c r="A2755" i="1"/>
  <c r="E2754" i="1"/>
  <c r="D2754" i="1"/>
  <c r="C2754" i="1"/>
  <c r="B2754" i="1"/>
  <c r="A2754" i="1"/>
  <c r="E2753" i="1"/>
  <c r="D2753" i="1"/>
  <c r="C2753" i="1"/>
  <c r="B2753" i="1"/>
  <c r="A2753" i="1"/>
  <c r="E2752" i="1"/>
  <c r="D2752" i="1"/>
  <c r="C2752" i="1"/>
  <c r="B2752" i="1"/>
  <c r="A2752" i="1"/>
  <c r="E2751" i="1"/>
  <c r="D2751" i="1"/>
  <c r="C2751" i="1"/>
  <c r="B2751" i="1"/>
  <c r="A2751" i="1"/>
  <c r="E2750" i="1"/>
  <c r="D2750" i="1"/>
  <c r="C2750" i="1"/>
  <c r="B2750" i="1"/>
  <c r="A2750" i="1"/>
  <c r="E2749" i="1"/>
  <c r="D2749" i="1"/>
  <c r="C2749" i="1"/>
  <c r="B2749" i="1"/>
  <c r="A2749" i="1"/>
  <c r="E2748" i="1"/>
  <c r="D2748" i="1"/>
  <c r="C2748" i="1"/>
  <c r="B2748" i="1"/>
  <c r="A2748" i="1"/>
  <c r="E2747" i="1"/>
  <c r="D2747" i="1"/>
  <c r="C2747" i="1"/>
  <c r="B2747" i="1"/>
  <c r="A2747" i="1"/>
  <c r="E2746" i="1"/>
  <c r="D2746" i="1"/>
  <c r="C2746" i="1"/>
  <c r="B2746" i="1"/>
  <c r="A2746" i="1"/>
  <c r="E2745" i="1"/>
  <c r="D2745" i="1"/>
  <c r="C2745" i="1"/>
  <c r="B2745" i="1"/>
  <c r="A2745" i="1"/>
  <c r="E2744" i="1"/>
  <c r="D2744" i="1"/>
  <c r="C2744" i="1"/>
  <c r="B2744" i="1"/>
  <c r="A2744" i="1"/>
  <c r="E2743" i="1"/>
  <c r="D2743" i="1"/>
  <c r="C2743" i="1"/>
  <c r="B2743" i="1"/>
  <c r="A2743" i="1"/>
  <c r="E2742" i="1"/>
  <c r="D2742" i="1"/>
  <c r="C2742" i="1"/>
  <c r="B2742" i="1"/>
  <c r="A2742" i="1"/>
  <c r="E2741" i="1"/>
  <c r="D2741" i="1"/>
  <c r="C2741" i="1"/>
  <c r="B2741" i="1"/>
  <c r="A2741" i="1"/>
  <c r="E2740" i="1"/>
  <c r="D2740" i="1"/>
  <c r="C2740" i="1"/>
  <c r="B2740" i="1"/>
  <c r="A2740" i="1"/>
  <c r="E2739" i="1"/>
  <c r="D2739" i="1"/>
  <c r="C2739" i="1"/>
  <c r="B2739" i="1"/>
  <c r="A2739" i="1"/>
  <c r="E2738" i="1"/>
  <c r="D2738" i="1"/>
  <c r="C2738" i="1"/>
  <c r="B2738" i="1"/>
  <c r="A2738" i="1"/>
  <c r="E2737" i="1"/>
  <c r="D2737" i="1"/>
  <c r="C2737" i="1"/>
  <c r="B2737" i="1"/>
  <c r="A2737" i="1"/>
  <c r="E2736" i="1"/>
  <c r="D2736" i="1"/>
  <c r="C2736" i="1"/>
  <c r="B2736" i="1"/>
  <c r="A2736" i="1"/>
  <c r="E2735" i="1"/>
  <c r="D2735" i="1"/>
  <c r="C2735" i="1"/>
  <c r="B2735" i="1"/>
  <c r="A2735" i="1"/>
  <c r="E2734" i="1"/>
  <c r="D2734" i="1"/>
  <c r="C2734" i="1"/>
  <c r="B2734" i="1"/>
  <c r="A2734" i="1"/>
  <c r="E2733" i="1"/>
  <c r="D2733" i="1"/>
  <c r="C2733" i="1"/>
  <c r="B2733" i="1"/>
  <c r="A2733" i="1"/>
  <c r="E2732" i="1"/>
  <c r="D2732" i="1"/>
  <c r="C2732" i="1"/>
  <c r="B2732" i="1"/>
  <c r="A2732" i="1"/>
  <c r="E2731" i="1"/>
  <c r="D2731" i="1"/>
  <c r="C2731" i="1"/>
  <c r="B2731" i="1"/>
  <c r="A2731" i="1"/>
  <c r="E2730" i="1"/>
  <c r="D2730" i="1"/>
  <c r="C2730" i="1"/>
  <c r="B2730" i="1"/>
  <c r="A2730" i="1"/>
  <c r="E2729" i="1"/>
  <c r="D2729" i="1"/>
  <c r="C2729" i="1"/>
  <c r="B2729" i="1"/>
  <c r="A2729" i="1"/>
  <c r="E2728" i="1"/>
  <c r="D2728" i="1"/>
  <c r="C2728" i="1"/>
  <c r="B2728" i="1"/>
  <c r="A2728" i="1"/>
  <c r="E2727" i="1"/>
  <c r="D2727" i="1"/>
  <c r="C2727" i="1"/>
  <c r="B2727" i="1"/>
  <c r="A2727" i="1"/>
  <c r="E2726" i="1"/>
  <c r="D2726" i="1"/>
  <c r="C2726" i="1"/>
  <c r="B2726" i="1"/>
  <c r="A2726" i="1"/>
  <c r="E2725" i="1"/>
  <c r="D2725" i="1"/>
  <c r="C2725" i="1"/>
  <c r="B2725" i="1"/>
  <c r="A2725" i="1"/>
  <c r="E2724" i="1"/>
  <c r="D2724" i="1"/>
  <c r="C2724" i="1"/>
  <c r="B2724" i="1"/>
  <c r="A2724" i="1"/>
  <c r="E2723" i="1"/>
  <c r="D2723" i="1"/>
  <c r="C2723" i="1"/>
  <c r="B2723" i="1"/>
  <c r="A2723" i="1"/>
  <c r="E2722" i="1"/>
  <c r="D2722" i="1"/>
  <c r="C2722" i="1"/>
  <c r="B2722" i="1"/>
  <c r="A2722" i="1"/>
  <c r="E2721" i="1"/>
  <c r="D2721" i="1"/>
  <c r="C2721" i="1"/>
  <c r="B2721" i="1"/>
  <c r="A2721" i="1"/>
  <c r="E2720" i="1"/>
  <c r="D2720" i="1"/>
  <c r="C2720" i="1"/>
  <c r="B2720" i="1"/>
  <c r="A2720" i="1"/>
  <c r="E2719" i="1"/>
  <c r="D2719" i="1"/>
  <c r="C2719" i="1"/>
  <c r="B2719" i="1"/>
  <c r="A2719" i="1"/>
  <c r="E2718" i="1"/>
  <c r="D2718" i="1"/>
  <c r="C2718" i="1"/>
  <c r="B2718" i="1"/>
  <c r="A2718" i="1"/>
  <c r="E2717" i="1"/>
  <c r="D2717" i="1"/>
  <c r="C2717" i="1"/>
  <c r="B2717" i="1"/>
  <c r="A2717" i="1"/>
  <c r="E2716" i="1"/>
  <c r="D2716" i="1"/>
  <c r="C2716" i="1"/>
  <c r="B2716" i="1"/>
  <c r="A2716" i="1"/>
  <c r="E2715" i="1"/>
  <c r="D2715" i="1"/>
  <c r="C2715" i="1"/>
  <c r="B2715" i="1"/>
  <c r="A2715" i="1"/>
  <c r="E2714" i="1"/>
  <c r="D2714" i="1"/>
  <c r="C2714" i="1"/>
  <c r="B2714" i="1"/>
  <c r="A2714" i="1"/>
  <c r="E2713" i="1"/>
  <c r="D2713" i="1"/>
  <c r="C2713" i="1"/>
  <c r="B2713" i="1"/>
  <c r="A2713" i="1"/>
  <c r="E2712" i="1"/>
  <c r="D2712" i="1"/>
  <c r="C2712" i="1"/>
  <c r="B2712" i="1"/>
  <c r="A2712" i="1"/>
  <c r="E2711" i="1"/>
  <c r="D2711" i="1"/>
  <c r="C2711" i="1"/>
  <c r="B2711" i="1"/>
  <c r="A2711" i="1"/>
  <c r="E2710" i="1"/>
  <c r="D2710" i="1"/>
  <c r="C2710" i="1"/>
  <c r="B2710" i="1"/>
  <c r="A2710" i="1"/>
  <c r="E2709" i="1"/>
  <c r="D2709" i="1"/>
  <c r="C2709" i="1"/>
  <c r="B2709" i="1"/>
  <c r="A2709" i="1"/>
  <c r="E2708" i="1"/>
  <c r="D2708" i="1"/>
  <c r="C2708" i="1"/>
  <c r="B2708" i="1"/>
  <c r="A2708" i="1"/>
  <c r="E2707" i="1"/>
  <c r="D2707" i="1"/>
  <c r="C2707" i="1"/>
  <c r="B2707" i="1"/>
  <c r="A2707" i="1"/>
  <c r="E2706" i="1"/>
  <c r="D2706" i="1"/>
  <c r="C2706" i="1"/>
  <c r="B2706" i="1"/>
  <c r="A2706" i="1"/>
  <c r="E2705" i="1"/>
  <c r="D2705" i="1"/>
  <c r="C2705" i="1"/>
  <c r="B2705" i="1"/>
  <c r="A2705" i="1"/>
  <c r="E2704" i="1"/>
  <c r="D2704" i="1"/>
  <c r="C2704" i="1"/>
  <c r="B2704" i="1"/>
  <c r="A2704" i="1"/>
  <c r="E2703" i="1"/>
  <c r="D2703" i="1"/>
  <c r="C2703" i="1"/>
  <c r="B2703" i="1"/>
  <c r="A2703" i="1"/>
  <c r="E2702" i="1"/>
  <c r="D2702" i="1"/>
  <c r="C2702" i="1"/>
  <c r="B2702" i="1"/>
  <c r="A2702" i="1"/>
  <c r="E2701" i="1"/>
  <c r="D2701" i="1"/>
  <c r="C2701" i="1"/>
  <c r="B2701" i="1"/>
  <c r="A2701" i="1"/>
  <c r="E2700" i="1"/>
  <c r="D2700" i="1"/>
  <c r="C2700" i="1"/>
  <c r="B2700" i="1"/>
  <c r="A2700" i="1"/>
  <c r="E2699" i="1"/>
  <c r="D2699" i="1"/>
  <c r="C2699" i="1"/>
  <c r="B2699" i="1"/>
  <c r="A2699" i="1"/>
  <c r="E2698" i="1"/>
  <c r="D2698" i="1"/>
  <c r="C2698" i="1"/>
  <c r="B2698" i="1"/>
  <c r="A2698" i="1"/>
  <c r="E2697" i="1"/>
  <c r="D2697" i="1"/>
  <c r="C2697" i="1"/>
  <c r="B2697" i="1"/>
  <c r="A2697" i="1"/>
  <c r="E2696" i="1"/>
  <c r="D2696" i="1"/>
  <c r="C2696" i="1"/>
  <c r="B2696" i="1"/>
  <c r="A2696" i="1"/>
  <c r="E2695" i="1"/>
  <c r="D2695" i="1"/>
  <c r="C2695" i="1"/>
  <c r="B2695" i="1"/>
  <c r="A2695" i="1"/>
  <c r="E2694" i="1"/>
  <c r="D2694" i="1"/>
  <c r="C2694" i="1"/>
  <c r="B2694" i="1"/>
  <c r="A2694" i="1"/>
  <c r="E2693" i="1"/>
  <c r="D2693" i="1"/>
  <c r="C2693" i="1"/>
  <c r="B2693" i="1"/>
  <c r="A2693" i="1"/>
  <c r="E2692" i="1"/>
  <c r="D2692" i="1"/>
  <c r="C2692" i="1"/>
  <c r="B2692" i="1"/>
  <c r="A2692" i="1"/>
  <c r="E2691" i="1"/>
  <c r="D2691" i="1"/>
  <c r="C2691" i="1"/>
  <c r="B2691" i="1"/>
  <c r="A2691" i="1"/>
  <c r="E2690" i="1"/>
  <c r="D2690" i="1"/>
  <c r="C2690" i="1"/>
  <c r="B2690" i="1"/>
  <c r="A2690" i="1"/>
  <c r="E2689" i="1"/>
  <c r="D2689" i="1"/>
  <c r="C2689" i="1"/>
  <c r="B2689" i="1"/>
  <c r="A2689" i="1"/>
  <c r="E2688" i="1"/>
  <c r="D2688" i="1"/>
  <c r="C2688" i="1"/>
  <c r="B2688" i="1"/>
  <c r="A2688" i="1"/>
  <c r="E2687" i="1"/>
  <c r="D2687" i="1"/>
  <c r="C2687" i="1"/>
  <c r="B2687" i="1"/>
  <c r="A2687" i="1"/>
  <c r="E2686" i="1"/>
  <c r="D2686" i="1"/>
  <c r="C2686" i="1"/>
  <c r="B2686" i="1"/>
  <c r="A2686" i="1"/>
  <c r="E2685" i="1"/>
  <c r="D2685" i="1"/>
  <c r="C2685" i="1"/>
  <c r="B2685" i="1"/>
  <c r="A2685" i="1"/>
  <c r="E2684" i="1"/>
  <c r="D2684" i="1"/>
  <c r="C2684" i="1"/>
  <c r="B2684" i="1"/>
  <c r="A2684" i="1"/>
  <c r="E2683" i="1"/>
  <c r="D2683" i="1"/>
  <c r="C2683" i="1"/>
  <c r="B2683" i="1"/>
  <c r="A2683" i="1"/>
  <c r="E2682" i="1"/>
  <c r="D2682" i="1"/>
  <c r="C2682" i="1"/>
  <c r="B2682" i="1"/>
  <c r="A2682" i="1"/>
  <c r="E2681" i="1"/>
  <c r="D2681" i="1"/>
  <c r="C2681" i="1"/>
  <c r="B2681" i="1"/>
  <c r="A2681" i="1"/>
  <c r="E2680" i="1"/>
  <c r="D2680" i="1"/>
  <c r="C2680" i="1"/>
  <c r="B2680" i="1"/>
  <c r="A2680" i="1"/>
  <c r="E2679" i="1"/>
  <c r="D2679" i="1"/>
  <c r="C2679" i="1"/>
  <c r="B2679" i="1"/>
  <c r="A2679" i="1"/>
  <c r="E2678" i="1"/>
  <c r="D2678" i="1"/>
  <c r="C2678" i="1"/>
  <c r="B2678" i="1"/>
  <c r="A2678" i="1"/>
  <c r="E2677" i="1"/>
  <c r="D2677" i="1"/>
  <c r="C2677" i="1"/>
  <c r="B2677" i="1"/>
  <c r="A2677" i="1"/>
  <c r="E2676" i="1"/>
  <c r="D2676" i="1"/>
  <c r="C2676" i="1"/>
  <c r="B2676" i="1"/>
  <c r="A2676" i="1"/>
  <c r="E2675" i="1"/>
  <c r="D2675" i="1"/>
  <c r="C2675" i="1"/>
  <c r="B2675" i="1"/>
  <c r="A2675" i="1"/>
  <c r="E2674" i="1"/>
  <c r="D2674" i="1"/>
  <c r="C2674" i="1"/>
  <c r="B2674" i="1"/>
  <c r="A2674" i="1"/>
  <c r="E2673" i="1"/>
  <c r="D2673" i="1"/>
  <c r="C2673" i="1"/>
  <c r="B2673" i="1"/>
  <c r="A2673" i="1"/>
  <c r="E2672" i="1"/>
  <c r="D2672" i="1"/>
  <c r="C2672" i="1"/>
  <c r="B2672" i="1"/>
  <c r="A2672" i="1"/>
  <c r="E2671" i="1"/>
  <c r="D2671" i="1"/>
  <c r="C2671" i="1"/>
  <c r="B2671" i="1"/>
  <c r="A2671" i="1"/>
  <c r="E2670" i="1"/>
  <c r="D2670" i="1"/>
  <c r="C2670" i="1"/>
  <c r="B2670" i="1"/>
  <c r="A2670" i="1"/>
  <c r="E2669" i="1"/>
  <c r="D2669" i="1"/>
  <c r="C2669" i="1"/>
  <c r="B2669" i="1"/>
  <c r="A2669" i="1"/>
  <c r="E2668" i="1"/>
  <c r="D2668" i="1"/>
  <c r="C2668" i="1"/>
  <c r="B2668" i="1"/>
  <c r="A2668" i="1"/>
  <c r="E2667" i="1"/>
  <c r="D2667" i="1"/>
  <c r="C2667" i="1"/>
  <c r="B2667" i="1"/>
  <c r="A2667" i="1"/>
  <c r="E2666" i="1"/>
  <c r="D2666" i="1"/>
  <c r="C2666" i="1"/>
  <c r="B2666" i="1"/>
  <c r="A2666" i="1"/>
  <c r="E2665" i="1"/>
  <c r="D2665" i="1"/>
  <c r="C2665" i="1"/>
  <c r="B2665" i="1"/>
  <c r="A2665" i="1"/>
  <c r="E2664" i="1"/>
  <c r="D2664" i="1"/>
  <c r="C2664" i="1"/>
  <c r="B2664" i="1"/>
  <c r="A2664" i="1"/>
  <c r="E2663" i="1"/>
  <c r="D2663" i="1"/>
  <c r="C2663" i="1"/>
  <c r="B2663" i="1"/>
  <c r="A2663" i="1"/>
  <c r="E2662" i="1"/>
  <c r="D2662" i="1"/>
  <c r="C2662" i="1"/>
  <c r="B2662" i="1"/>
  <c r="A2662" i="1"/>
  <c r="E2661" i="1"/>
  <c r="D2661" i="1"/>
  <c r="C2661" i="1"/>
  <c r="B2661" i="1"/>
  <c r="A2661" i="1"/>
  <c r="E2660" i="1"/>
  <c r="D2660" i="1"/>
  <c r="C2660" i="1"/>
  <c r="B2660" i="1"/>
  <c r="A2660" i="1"/>
  <c r="E2659" i="1"/>
  <c r="D2659" i="1"/>
  <c r="C2659" i="1"/>
  <c r="B2659" i="1"/>
  <c r="A2659" i="1"/>
  <c r="E2658" i="1"/>
  <c r="D2658" i="1"/>
  <c r="C2658" i="1"/>
  <c r="B2658" i="1"/>
  <c r="A2658" i="1"/>
  <c r="E2657" i="1"/>
  <c r="D2657" i="1"/>
  <c r="C2657" i="1"/>
  <c r="B2657" i="1"/>
  <c r="A2657" i="1"/>
  <c r="E2656" i="1"/>
  <c r="D2656" i="1"/>
  <c r="C2656" i="1"/>
  <c r="B2656" i="1"/>
  <c r="A2656" i="1"/>
  <c r="E2655" i="1"/>
  <c r="D2655" i="1"/>
  <c r="C2655" i="1"/>
  <c r="B2655" i="1"/>
  <c r="A2655" i="1"/>
  <c r="E2654" i="1"/>
  <c r="D2654" i="1"/>
  <c r="C2654" i="1"/>
  <c r="B2654" i="1"/>
  <c r="A2654" i="1"/>
  <c r="E2653" i="1"/>
  <c r="D2653" i="1"/>
  <c r="C2653" i="1"/>
  <c r="B2653" i="1"/>
  <c r="A2653" i="1"/>
  <c r="E2652" i="1"/>
  <c r="D2652" i="1"/>
  <c r="C2652" i="1"/>
  <c r="B2652" i="1"/>
  <c r="A2652" i="1"/>
  <c r="E2651" i="1"/>
  <c r="D2651" i="1"/>
  <c r="C2651" i="1"/>
  <c r="B2651" i="1"/>
  <c r="A2651" i="1"/>
  <c r="E2650" i="1"/>
  <c r="D2650" i="1"/>
  <c r="C2650" i="1"/>
  <c r="B2650" i="1"/>
  <c r="A2650" i="1"/>
  <c r="E2649" i="1"/>
  <c r="D2649" i="1"/>
  <c r="C2649" i="1"/>
  <c r="B2649" i="1"/>
  <c r="A2649" i="1"/>
  <c r="E2648" i="1"/>
  <c r="D2648" i="1"/>
  <c r="C2648" i="1"/>
  <c r="B2648" i="1"/>
  <c r="A2648" i="1"/>
  <c r="E2647" i="1"/>
  <c r="D2647" i="1"/>
  <c r="C2647" i="1"/>
  <c r="B2647" i="1"/>
  <c r="A2647" i="1"/>
  <c r="E2646" i="1"/>
  <c r="D2646" i="1"/>
  <c r="C2646" i="1"/>
  <c r="B2646" i="1"/>
  <c r="A2646" i="1"/>
  <c r="E2645" i="1"/>
  <c r="D2645" i="1"/>
  <c r="C2645" i="1"/>
  <c r="B2645" i="1"/>
  <c r="A2645" i="1"/>
  <c r="E2644" i="1"/>
  <c r="D2644" i="1"/>
  <c r="C2644" i="1"/>
  <c r="B2644" i="1"/>
  <c r="A2644" i="1"/>
  <c r="E2643" i="1"/>
  <c r="D2643" i="1"/>
  <c r="C2643" i="1"/>
  <c r="B2643" i="1"/>
  <c r="A2643" i="1"/>
  <c r="E2642" i="1"/>
  <c r="D2642" i="1"/>
  <c r="C2642" i="1"/>
  <c r="B2642" i="1"/>
  <c r="A2642" i="1"/>
  <c r="E2641" i="1"/>
  <c r="D2641" i="1"/>
  <c r="C2641" i="1"/>
  <c r="B2641" i="1"/>
  <c r="A2641" i="1"/>
  <c r="E2640" i="1"/>
  <c r="D2640" i="1"/>
  <c r="C2640" i="1"/>
  <c r="B2640" i="1"/>
  <c r="A2640" i="1"/>
  <c r="E2639" i="1"/>
  <c r="D2639" i="1"/>
  <c r="C2639" i="1"/>
  <c r="B2639" i="1"/>
  <c r="A2639" i="1"/>
  <c r="E2638" i="1"/>
  <c r="D2638" i="1"/>
  <c r="C2638" i="1"/>
  <c r="B2638" i="1"/>
  <c r="A2638" i="1"/>
  <c r="E2637" i="1"/>
  <c r="D2637" i="1"/>
  <c r="C2637" i="1"/>
  <c r="B2637" i="1"/>
  <c r="A2637" i="1"/>
  <c r="E2636" i="1"/>
  <c r="D2636" i="1"/>
  <c r="C2636" i="1"/>
  <c r="B2636" i="1"/>
  <c r="A2636" i="1"/>
  <c r="E2635" i="1"/>
  <c r="D2635" i="1"/>
  <c r="C2635" i="1"/>
  <c r="B2635" i="1"/>
  <c r="A2635" i="1"/>
  <c r="E2634" i="1"/>
  <c r="D2634" i="1"/>
  <c r="C2634" i="1"/>
  <c r="B2634" i="1"/>
  <c r="A2634" i="1"/>
  <c r="E2633" i="1"/>
  <c r="D2633" i="1"/>
  <c r="C2633" i="1"/>
  <c r="B2633" i="1"/>
  <c r="A2633" i="1"/>
  <c r="E2632" i="1"/>
  <c r="D2632" i="1"/>
  <c r="C2632" i="1"/>
  <c r="B2632" i="1"/>
  <c r="A2632" i="1"/>
  <c r="E2631" i="1"/>
  <c r="D2631" i="1"/>
  <c r="C2631" i="1"/>
  <c r="B2631" i="1"/>
  <c r="A2631" i="1"/>
  <c r="E2630" i="1"/>
  <c r="D2630" i="1"/>
  <c r="C2630" i="1"/>
  <c r="B2630" i="1"/>
  <c r="A2630" i="1"/>
  <c r="E2629" i="1"/>
  <c r="D2629" i="1"/>
  <c r="C2629" i="1"/>
  <c r="B2629" i="1"/>
  <c r="A2629" i="1"/>
  <c r="E2628" i="1"/>
  <c r="D2628" i="1"/>
  <c r="C2628" i="1"/>
  <c r="B2628" i="1"/>
  <c r="A2628" i="1"/>
  <c r="E2627" i="1"/>
  <c r="D2627" i="1"/>
  <c r="C2627" i="1"/>
  <c r="B2627" i="1"/>
  <c r="A2627" i="1"/>
  <c r="E2626" i="1"/>
  <c r="D2626" i="1"/>
  <c r="C2626" i="1"/>
  <c r="B2626" i="1"/>
  <c r="A2626" i="1"/>
  <c r="E2625" i="1"/>
  <c r="D2625" i="1"/>
  <c r="C2625" i="1"/>
  <c r="B2625" i="1"/>
  <c r="A2625" i="1"/>
  <c r="E2624" i="1"/>
  <c r="D2624" i="1"/>
  <c r="C2624" i="1"/>
  <c r="B2624" i="1"/>
  <c r="A2624" i="1"/>
  <c r="E2623" i="1"/>
  <c r="D2623" i="1"/>
  <c r="C2623" i="1"/>
  <c r="B2623" i="1"/>
  <c r="A2623" i="1"/>
  <c r="E2622" i="1"/>
  <c r="D2622" i="1"/>
  <c r="C2622" i="1"/>
  <c r="B2622" i="1"/>
  <c r="A2622" i="1"/>
  <c r="E2621" i="1"/>
  <c r="D2621" i="1"/>
  <c r="C2621" i="1"/>
  <c r="B2621" i="1"/>
  <c r="A2621" i="1"/>
  <c r="E2620" i="1"/>
  <c r="D2620" i="1"/>
  <c r="C2620" i="1"/>
  <c r="B2620" i="1"/>
  <c r="A2620" i="1"/>
  <c r="E2619" i="1"/>
  <c r="D2619" i="1"/>
  <c r="C2619" i="1"/>
  <c r="B2619" i="1"/>
  <c r="A2619" i="1"/>
  <c r="E2618" i="1"/>
  <c r="D2618" i="1"/>
  <c r="C2618" i="1"/>
  <c r="B2618" i="1"/>
  <c r="A2618" i="1"/>
  <c r="E2617" i="1"/>
  <c r="D2617" i="1"/>
  <c r="C2617" i="1"/>
  <c r="B2617" i="1"/>
  <c r="A2617" i="1"/>
  <c r="E2616" i="1"/>
  <c r="D2616" i="1"/>
  <c r="C2616" i="1"/>
  <c r="B2616" i="1"/>
  <c r="A2616" i="1"/>
  <c r="E2615" i="1"/>
  <c r="D2615" i="1"/>
  <c r="C2615" i="1"/>
  <c r="B2615" i="1"/>
  <c r="A2615" i="1"/>
  <c r="E2614" i="1"/>
  <c r="D2614" i="1"/>
  <c r="C2614" i="1"/>
  <c r="B2614" i="1"/>
  <c r="A2614" i="1"/>
  <c r="E2613" i="1"/>
  <c r="D2613" i="1"/>
  <c r="C2613" i="1"/>
  <c r="B2613" i="1"/>
  <c r="A2613" i="1"/>
  <c r="E2612" i="1"/>
  <c r="D2612" i="1"/>
  <c r="C2612" i="1"/>
  <c r="B2612" i="1"/>
  <c r="A2612" i="1"/>
  <c r="E2611" i="1"/>
  <c r="D2611" i="1"/>
  <c r="C2611" i="1"/>
  <c r="B2611" i="1"/>
  <c r="A2611" i="1"/>
  <c r="E2610" i="1"/>
  <c r="D2610" i="1"/>
  <c r="C2610" i="1"/>
  <c r="B2610" i="1"/>
  <c r="A2610" i="1"/>
  <c r="E2609" i="1"/>
  <c r="D2609" i="1"/>
  <c r="C2609" i="1"/>
  <c r="B2609" i="1"/>
  <c r="A2609" i="1"/>
  <c r="E2608" i="1"/>
  <c r="D2608" i="1"/>
  <c r="C2608" i="1"/>
  <c r="B2608" i="1"/>
  <c r="A2608" i="1"/>
  <c r="E2607" i="1"/>
  <c r="D2607" i="1"/>
  <c r="C2607" i="1"/>
  <c r="B2607" i="1"/>
  <c r="A2607" i="1"/>
  <c r="E2606" i="1"/>
  <c r="D2606" i="1"/>
  <c r="C2606" i="1"/>
  <c r="B2606" i="1"/>
  <c r="A2606" i="1"/>
  <c r="E2605" i="1"/>
  <c r="D2605" i="1"/>
  <c r="C2605" i="1"/>
  <c r="B2605" i="1"/>
  <c r="A2605" i="1"/>
  <c r="E2604" i="1"/>
  <c r="D2604" i="1"/>
  <c r="C2604" i="1"/>
  <c r="B2604" i="1"/>
  <c r="A2604" i="1"/>
  <c r="E2603" i="1"/>
  <c r="D2603" i="1"/>
  <c r="C2603" i="1"/>
  <c r="B2603" i="1"/>
  <c r="A2603" i="1"/>
  <c r="E2602" i="1"/>
  <c r="D2602" i="1"/>
  <c r="C2602" i="1"/>
  <c r="B2602" i="1"/>
  <c r="A2602" i="1"/>
  <c r="E2601" i="1"/>
  <c r="D2601" i="1"/>
  <c r="C2601" i="1"/>
  <c r="B2601" i="1"/>
  <c r="A2601" i="1"/>
  <c r="E2600" i="1"/>
  <c r="D2600" i="1"/>
  <c r="C2600" i="1"/>
  <c r="B2600" i="1"/>
  <c r="A2600" i="1"/>
  <c r="E2599" i="1"/>
  <c r="D2599" i="1"/>
  <c r="C2599" i="1"/>
  <c r="B2599" i="1"/>
  <c r="A2599" i="1"/>
  <c r="E2598" i="1"/>
  <c r="D2598" i="1"/>
  <c r="C2598" i="1"/>
  <c r="B2598" i="1"/>
  <c r="A2598" i="1"/>
  <c r="E2597" i="1"/>
  <c r="D2597" i="1"/>
  <c r="C2597" i="1"/>
  <c r="B2597" i="1"/>
  <c r="A2597" i="1"/>
  <c r="E2596" i="1"/>
  <c r="D2596" i="1"/>
  <c r="C2596" i="1"/>
  <c r="B2596" i="1"/>
  <c r="A2596" i="1"/>
  <c r="E2595" i="1"/>
  <c r="D2595" i="1"/>
  <c r="C2595" i="1"/>
  <c r="B2595" i="1"/>
  <c r="A2595" i="1"/>
  <c r="E2594" i="1"/>
  <c r="D2594" i="1"/>
  <c r="C2594" i="1"/>
  <c r="B2594" i="1"/>
  <c r="A2594" i="1"/>
  <c r="E2593" i="1"/>
  <c r="D2593" i="1"/>
  <c r="C2593" i="1"/>
  <c r="B2593" i="1"/>
  <c r="A2593" i="1"/>
  <c r="E2592" i="1"/>
  <c r="D2592" i="1"/>
  <c r="C2592" i="1"/>
  <c r="B2592" i="1"/>
  <c r="A2592" i="1"/>
  <c r="E2591" i="1"/>
  <c r="D2591" i="1"/>
  <c r="C2591" i="1"/>
  <c r="B2591" i="1"/>
  <c r="A2591" i="1"/>
  <c r="E2590" i="1"/>
  <c r="D2590" i="1"/>
  <c r="C2590" i="1"/>
  <c r="B2590" i="1"/>
  <c r="A2590" i="1"/>
  <c r="E2589" i="1"/>
  <c r="D2589" i="1"/>
  <c r="C2589" i="1"/>
  <c r="B2589" i="1"/>
  <c r="A2589" i="1"/>
  <c r="E2588" i="1"/>
  <c r="D2588" i="1"/>
  <c r="C2588" i="1"/>
  <c r="B2588" i="1"/>
  <c r="A2588" i="1"/>
  <c r="E2587" i="1"/>
  <c r="D2587" i="1"/>
  <c r="C2587" i="1"/>
  <c r="B2587" i="1"/>
  <c r="A2587" i="1"/>
  <c r="E2586" i="1"/>
  <c r="D2586" i="1"/>
  <c r="C2586" i="1"/>
  <c r="B2586" i="1"/>
  <c r="A2586" i="1"/>
  <c r="E2585" i="1"/>
  <c r="D2585" i="1"/>
  <c r="C2585" i="1"/>
  <c r="B2585" i="1"/>
  <c r="A2585" i="1"/>
  <c r="E2584" i="1"/>
  <c r="D2584" i="1"/>
  <c r="C2584" i="1"/>
  <c r="B2584" i="1"/>
  <c r="A2584" i="1"/>
  <c r="E2583" i="1"/>
  <c r="D2583" i="1"/>
  <c r="C2583" i="1"/>
  <c r="B2583" i="1"/>
  <c r="A2583" i="1"/>
  <c r="E2582" i="1"/>
  <c r="D2582" i="1"/>
  <c r="C2582" i="1"/>
  <c r="B2582" i="1"/>
  <c r="A2582" i="1"/>
  <c r="E2581" i="1"/>
  <c r="D2581" i="1"/>
  <c r="C2581" i="1"/>
  <c r="B2581" i="1"/>
  <c r="A2581" i="1"/>
  <c r="E2580" i="1"/>
  <c r="D2580" i="1"/>
  <c r="C2580" i="1"/>
  <c r="B2580" i="1"/>
  <c r="A2580" i="1"/>
  <c r="E2579" i="1"/>
  <c r="D2579" i="1"/>
  <c r="C2579" i="1"/>
  <c r="B2579" i="1"/>
  <c r="A2579" i="1"/>
  <c r="E2578" i="1"/>
  <c r="D2578" i="1"/>
  <c r="C2578" i="1"/>
  <c r="B2578" i="1"/>
  <c r="A2578" i="1"/>
  <c r="E2577" i="1"/>
  <c r="D2577" i="1"/>
  <c r="C2577" i="1"/>
  <c r="B2577" i="1"/>
  <c r="A2577" i="1"/>
  <c r="E2576" i="1"/>
  <c r="D2576" i="1"/>
  <c r="C2576" i="1"/>
  <c r="B2576" i="1"/>
  <c r="A2576" i="1"/>
  <c r="E2575" i="1"/>
  <c r="D2575" i="1"/>
  <c r="C2575" i="1"/>
  <c r="B2575" i="1"/>
  <c r="A2575" i="1"/>
  <c r="E2574" i="1"/>
  <c r="D2574" i="1"/>
  <c r="C2574" i="1"/>
  <c r="B2574" i="1"/>
  <c r="A2574" i="1"/>
  <c r="E2573" i="1"/>
  <c r="D2573" i="1"/>
  <c r="C2573" i="1"/>
  <c r="B2573" i="1"/>
  <c r="A2573" i="1"/>
  <c r="E2572" i="1"/>
  <c r="D2572" i="1"/>
  <c r="C2572" i="1"/>
  <c r="B2572" i="1"/>
  <c r="A2572" i="1"/>
  <c r="E2571" i="1"/>
  <c r="D2571" i="1"/>
  <c r="C2571" i="1"/>
  <c r="B2571" i="1"/>
  <c r="A2571" i="1"/>
  <c r="E2570" i="1"/>
  <c r="D2570" i="1"/>
  <c r="C2570" i="1"/>
  <c r="B2570" i="1"/>
  <c r="A2570" i="1"/>
  <c r="E2569" i="1"/>
  <c r="D2569" i="1"/>
  <c r="C2569" i="1"/>
  <c r="B2569" i="1"/>
  <c r="A2569" i="1"/>
  <c r="E2568" i="1"/>
  <c r="D2568" i="1"/>
  <c r="C2568" i="1"/>
  <c r="B2568" i="1"/>
  <c r="A2568" i="1"/>
  <c r="E2567" i="1"/>
  <c r="D2567" i="1"/>
  <c r="C2567" i="1"/>
  <c r="B2567" i="1"/>
  <c r="A2567" i="1"/>
  <c r="E2566" i="1"/>
  <c r="D2566" i="1"/>
  <c r="C2566" i="1"/>
  <c r="B2566" i="1"/>
  <c r="A2566" i="1"/>
  <c r="E2565" i="1"/>
  <c r="D2565" i="1"/>
  <c r="C2565" i="1"/>
  <c r="B2565" i="1"/>
  <c r="A2565" i="1"/>
  <c r="E2564" i="1"/>
  <c r="D2564" i="1"/>
  <c r="C2564" i="1"/>
  <c r="B2564" i="1"/>
  <c r="A2564" i="1"/>
  <c r="E2563" i="1"/>
  <c r="D2563" i="1"/>
  <c r="C2563" i="1"/>
  <c r="B2563" i="1"/>
  <c r="A2563" i="1"/>
  <c r="E2562" i="1"/>
  <c r="D2562" i="1"/>
  <c r="C2562" i="1"/>
  <c r="B2562" i="1"/>
  <c r="A2562" i="1"/>
  <c r="E2561" i="1"/>
  <c r="D2561" i="1"/>
  <c r="C2561" i="1"/>
  <c r="B2561" i="1"/>
  <c r="A2561" i="1"/>
  <c r="E2560" i="1"/>
  <c r="D2560" i="1"/>
  <c r="C2560" i="1"/>
  <c r="B2560" i="1"/>
  <c r="A2560" i="1"/>
  <c r="E2559" i="1"/>
  <c r="D2559" i="1"/>
  <c r="C2559" i="1"/>
  <c r="B2559" i="1"/>
  <c r="A2559" i="1"/>
  <c r="E2558" i="1"/>
  <c r="D2558" i="1"/>
  <c r="C2558" i="1"/>
  <c r="B2558" i="1"/>
  <c r="A2558" i="1"/>
  <c r="E2557" i="1"/>
  <c r="D2557" i="1"/>
  <c r="C2557" i="1"/>
  <c r="B2557" i="1"/>
  <c r="A2557" i="1"/>
  <c r="E2556" i="1"/>
  <c r="D2556" i="1"/>
  <c r="C2556" i="1"/>
  <c r="B2556" i="1"/>
  <c r="A2556" i="1"/>
  <c r="E2555" i="1"/>
  <c r="D2555" i="1"/>
  <c r="C2555" i="1"/>
  <c r="B2555" i="1"/>
  <c r="A2555" i="1"/>
  <c r="E2554" i="1"/>
  <c r="D2554" i="1"/>
  <c r="C2554" i="1"/>
  <c r="B2554" i="1"/>
  <c r="A2554" i="1"/>
  <c r="E2553" i="1"/>
  <c r="D2553" i="1"/>
  <c r="C2553" i="1"/>
  <c r="B2553" i="1"/>
  <c r="A2553" i="1"/>
  <c r="E2552" i="1"/>
  <c r="D2552" i="1"/>
  <c r="C2552" i="1"/>
  <c r="B2552" i="1"/>
  <c r="A2552" i="1"/>
  <c r="E2551" i="1"/>
  <c r="D2551" i="1"/>
  <c r="C2551" i="1"/>
  <c r="B2551" i="1"/>
  <c r="A2551" i="1"/>
  <c r="E2550" i="1"/>
  <c r="D2550" i="1"/>
  <c r="C2550" i="1"/>
  <c r="B2550" i="1"/>
  <c r="A2550" i="1"/>
  <c r="E2549" i="1"/>
  <c r="D2549" i="1"/>
  <c r="C2549" i="1"/>
  <c r="B2549" i="1"/>
  <c r="A2549" i="1"/>
  <c r="E2548" i="1"/>
  <c r="D2548" i="1"/>
  <c r="C2548" i="1"/>
  <c r="B2548" i="1"/>
  <c r="A2548" i="1"/>
  <c r="E2547" i="1"/>
  <c r="D2547" i="1"/>
  <c r="C2547" i="1"/>
  <c r="B2547" i="1"/>
  <c r="A2547" i="1"/>
  <c r="E2546" i="1"/>
  <c r="D2546" i="1"/>
  <c r="C2546" i="1"/>
  <c r="B2546" i="1"/>
  <c r="A2546" i="1"/>
  <c r="E2545" i="1"/>
  <c r="D2545" i="1"/>
  <c r="C2545" i="1"/>
  <c r="B2545" i="1"/>
  <c r="A2545" i="1"/>
  <c r="E2544" i="1"/>
  <c r="D2544" i="1"/>
  <c r="C2544" i="1"/>
  <c r="B2544" i="1"/>
  <c r="A2544" i="1"/>
  <c r="E2543" i="1"/>
  <c r="D2543" i="1"/>
  <c r="C2543" i="1"/>
  <c r="B2543" i="1"/>
  <c r="A2543" i="1"/>
  <c r="E2542" i="1"/>
  <c r="D2542" i="1"/>
  <c r="C2542" i="1"/>
  <c r="B2542" i="1"/>
  <c r="A2542" i="1"/>
  <c r="E2541" i="1"/>
  <c r="D2541" i="1"/>
  <c r="C2541" i="1"/>
  <c r="B2541" i="1"/>
  <c r="A2541" i="1"/>
  <c r="E2540" i="1"/>
  <c r="D2540" i="1"/>
  <c r="C2540" i="1"/>
  <c r="B2540" i="1"/>
  <c r="A2540" i="1"/>
  <c r="E2539" i="1"/>
  <c r="D2539" i="1"/>
  <c r="C2539" i="1"/>
  <c r="B2539" i="1"/>
  <c r="A2539" i="1"/>
  <c r="E2538" i="1"/>
  <c r="D2538" i="1"/>
  <c r="C2538" i="1"/>
  <c r="B2538" i="1"/>
  <c r="A2538" i="1"/>
  <c r="E2537" i="1"/>
  <c r="D2537" i="1"/>
  <c r="C2537" i="1"/>
  <c r="B2537" i="1"/>
  <c r="A2537" i="1"/>
  <c r="E2536" i="1"/>
  <c r="D2536" i="1"/>
  <c r="C2536" i="1"/>
  <c r="B2536" i="1"/>
  <c r="A2536" i="1"/>
  <c r="E2535" i="1"/>
  <c r="D2535" i="1"/>
  <c r="C2535" i="1"/>
  <c r="B2535" i="1"/>
  <c r="A2535" i="1"/>
  <c r="E2534" i="1"/>
  <c r="D2534" i="1"/>
  <c r="C2534" i="1"/>
  <c r="B2534" i="1"/>
  <c r="A2534" i="1"/>
  <c r="E2533" i="1"/>
  <c r="D2533" i="1"/>
  <c r="C2533" i="1"/>
  <c r="B2533" i="1"/>
  <c r="A2533" i="1"/>
  <c r="E2532" i="1"/>
  <c r="D2532" i="1"/>
  <c r="C2532" i="1"/>
  <c r="B2532" i="1"/>
  <c r="A2532" i="1"/>
  <c r="E2531" i="1"/>
  <c r="D2531" i="1"/>
  <c r="C2531" i="1"/>
  <c r="B2531" i="1"/>
  <c r="A2531" i="1"/>
  <c r="E2530" i="1"/>
  <c r="D2530" i="1"/>
  <c r="C2530" i="1"/>
  <c r="B2530" i="1"/>
  <c r="A2530" i="1"/>
  <c r="E2529" i="1"/>
  <c r="D2529" i="1"/>
  <c r="C2529" i="1"/>
  <c r="B2529" i="1"/>
  <c r="A2529" i="1"/>
  <c r="E2528" i="1"/>
  <c r="D2528" i="1"/>
  <c r="C2528" i="1"/>
  <c r="B2528" i="1"/>
  <c r="A2528" i="1"/>
  <c r="E2527" i="1"/>
  <c r="D2527" i="1"/>
  <c r="C2527" i="1"/>
  <c r="B2527" i="1"/>
  <c r="A2527" i="1"/>
  <c r="E2526" i="1"/>
  <c r="D2526" i="1"/>
  <c r="C2526" i="1"/>
  <c r="B2526" i="1"/>
  <c r="A2526" i="1"/>
  <c r="E2525" i="1"/>
  <c r="D2525" i="1"/>
  <c r="C2525" i="1"/>
  <c r="B2525" i="1"/>
  <c r="A2525" i="1"/>
  <c r="E2524" i="1"/>
  <c r="D2524" i="1"/>
  <c r="C2524" i="1"/>
  <c r="B2524" i="1"/>
  <c r="A2524" i="1"/>
  <c r="E2523" i="1"/>
  <c r="D2523" i="1"/>
  <c r="C2523" i="1"/>
  <c r="B2523" i="1"/>
  <c r="A2523" i="1"/>
  <c r="E2522" i="1"/>
  <c r="D2522" i="1"/>
  <c r="C2522" i="1"/>
  <c r="B2522" i="1"/>
  <c r="A2522" i="1"/>
  <c r="E2521" i="1"/>
  <c r="D2521" i="1"/>
  <c r="C2521" i="1"/>
  <c r="B2521" i="1"/>
  <c r="A2521" i="1"/>
  <c r="E2520" i="1"/>
  <c r="D2520" i="1"/>
  <c r="C2520" i="1"/>
  <c r="B2520" i="1"/>
  <c r="A2520" i="1"/>
  <c r="E2519" i="1"/>
  <c r="D2519" i="1"/>
  <c r="C2519" i="1"/>
  <c r="B2519" i="1"/>
  <c r="A2519" i="1"/>
  <c r="E2518" i="1"/>
  <c r="D2518" i="1"/>
  <c r="C2518" i="1"/>
  <c r="B2518" i="1"/>
  <c r="A2518" i="1"/>
  <c r="E2517" i="1"/>
  <c r="D2517" i="1"/>
  <c r="C2517" i="1"/>
  <c r="B2517" i="1"/>
  <c r="A2517" i="1"/>
  <c r="E2516" i="1"/>
  <c r="D2516" i="1"/>
  <c r="C2516" i="1"/>
  <c r="B2516" i="1"/>
  <c r="A2516" i="1"/>
  <c r="E2515" i="1"/>
  <c r="D2515" i="1"/>
  <c r="C2515" i="1"/>
  <c r="B2515" i="1"/>
  <c r="A2515" i="1"/>
  <c r="E2514" i="1"/>
  <c r="D2514" i="1"/>
  <c r="C2514" i="1"/>
  <c r="B2514" i="1"/>
  <c r="A2514" i="1"/>
  <c r="E2513" i="1"/>
  <c r="D2513" i="1"/>
  <c r="C2513" i="1"/>
  <c r="B2513" i="1"/>
  <c r="A2513" i="1"/>
  <c r="E2512" i="1"/>
  <c r="D2512" i="1"/>
  <c r="C2512" i="1"/>
  <c r="B2512" i="1"/>
  <c r="A2512" i="1"/>
  <c r="E2511" i="1"/>
  <c r="D2511" i="1"/>
  <c r="C2511" i="1"/>
  <c r="B2511" i="1"/>
  <c r="A2511" i="1"/>
  <c r="E2510" i="1"/>
  <c r="D2510" i="1"/>
  <c r="C2510" i="1"/>
  <c r="B2510" i="1"/>
  <c r="A2510" i="1"/>
  <c r="E2509" i="1"/>
  <c r="D2509" i="1"/>
  <c r="C2509" i="1"/>
  <c r="B2509" i="1"/>
  <c r="A2509" i="1"/>
  <c r="E2508" i="1"/>
  <c r="D2508" i="1"/>
  <c r="C2508" i="1"/>
  <c r="B2508" i="1"/>
  <c r="A2508" i="1"/>
  <c r="E2507" i="1"/>
  <c r="D2507" i="1"/>
  <c r="C2507" i="1"/>
  <c r="B2507" i="1"/>
  <c r="A2507" i="1"/>
  <c r="E2506" i="1"/>
  <c r="D2506" i="1"/>
  <c r="C2506" i="1"/>
  <c r="B2506" i="1"/>
  <c r="A2506" i="1"/>
  <c r="E2505" i="1"/>
  <c r="D2505" i="1"/>
  <c r="C2505" i="1"/>
  <c r="B2505" i="1"/>
  <c r="A2505" i="1"/>
  <c r="E2504" i="1"/>
  <c r="D2504" i="1"/>
  <c r="C2504" i="1"/>
  <c r="B2504" i="1"/>
  <c r="A2504" i="1"/>
  <c r="E2503" i="1"/>
  <c r="D2503" i="1"/>
  <c r="C2503" i="1"/>
  <c r="B2503" i="1"/>
  <c r="A2503" i="1"/>
  <c r="E2502" i="1"/>
  <c r="D2502" i="1"/>
  <c r="C2502" i="1"/>
  <c r="B2502" i="1"/>
  <c r="A2502" i="1"/>
  <c r="E2501" i="1"/>
  <c r="D2501" i="1"/>
  <c r="C2501" i="1"/>
  <c r="B2501" i="1"/>
  <c r="A2501" i="1"/>
  <c r="E2500" i="1"/>
  <c r="D2500" i="1"/>
  <c r="C2500" i="1"/>
  <c r="B2500" i="1"/>
  <c r="A2500" i="1"/>
  <c r="E2499" i="1"/>
  <c r="D2499" i="1"/>
  <c r="C2499" i="1"/>
  <c r="B2499" i="1"/>
  <c r="A2499" i="1"/>
  <c r="E2498" i="1"/>
  <c r="D2498" i="1"/>
  <c r="C2498" i="1"/>
  <c r="B2498" i="1"/>
  <c r="A2498" i="1"/>
  <c r="E2497" i="1"/>
  <c r="D2497" i="1"/>
  <c r="C2497" i="1"/>
  <c r="B2497" i="1"/>
  <c r="A2497" i="1"/>
  <c r="E2496" i="1"/>
  <c r="D2496" i="1"/>
  <c r="C2496" i="1"/>
  <c r="B2496" i="1"/>
  <c r="A2496" i="1"/>
  <c r="E2495" i="1"/>
  <c r="D2495" i="1"/>
  <c r="C2495" i="1"/>
  <c r="B2495" i="1"/>
  <c r="A2495" i="1"/>
  <c r="E2494" i="1"/>
  <c r="D2494" i="1"/>
  <c r="C2494" i="1"/>
  <c r="B2494" i="1"/>
  <c r="A2494" i="1"/>
  <c r="E2493" i="1"/>
  <c r="D2493" i="1"/>
  <c r="C2493" i="1"/>
  <c r="B2493" i="1"/>
  <c r="A2493" i="1"/>
  <c r="E2492" i="1"/>
  <c r="D2492" i="1"/>
  <c r="C2492" i="1"/>
  <c r="B2492" i="1"/>
  <c r="A2492" i="1"/>
  <c r="E2491" i="1"/>
  <c r="D2491" i="1"/>
  <c r="C2491" i="1"/>
  <c r="B2491" i="1"/>
  <c r="A2491" i="1"/>
  <c r="E2490" i="1"/>
  <c r="D2490" i="1"/>
  <c r="C2490" i="1"/>
  <c r="B2490" i="1"/>
  <c r="A2490" i="1"/>
  <c r="E2489" i="1"/>
  <c r="D2489" i="1"/>
  <c r="C2489" i="1"/>
  <c r="B2489" i="1"/>
  <c r="A2489" i="1"/>
  <c r="E2488" i="1"/>
  <c r="D2488" i="1"/>
  <c r="C2488" i="1"/>
  <c r="B2488" i="1"/>
  <c r="A2488" i="1"/>
  <c r="E2487" i="1"/>
  <c r="D2487" i="1"/>
  <c r="C2487" i="1"/>
  <c r="B2487" i="1"/>
  <c r="A2487" i="1"/>
  <c r="E2486" i="1"/>
  <c r="D2486" i="1"/>
  <c r="C2486" i="1"/>
  <c r="B2486" i="1"/>
  <c r="A2486" i="1"/>
  <c r="E2485" i="1"/>
  <c r="D2485" i="1"/>
  <c r="C2485" i="1"/>
  <c r="B2485" i="1"/>
  <c r="A2485" i="1"/>
  <c r="E2484" i="1"/>
  <c r="D2484" i="1"/>
  <c r="C2484" i="1"/>
  <c r="B2484" i="1"/>
  <c r="A2484" i="1"/>
  <c r="E2483" i="1"/>
  <c r="D2483" i="1"/>
  <c r="C2483" i="1"/>
  <c r="B2483" i="1"/>
  <c r="A2483" i="1"/>
  <c r="E2482" i="1"/>
  <c r="D2482" i="1"/>
  <c r="C2482" i="1"/>
  <c r="B2482" i="1"/>
  <c r="A2482" i="1"/>
  <c r="E2481" i="1"/>
  <c r="D2481" i="1"/>
  <c r="C2481" i="1"/>
  <c r="B2481" i="1"/>
  <c r="A2481" i="1"/>
  <c r="E2480" i="1"/>
  <c r="D2480" i="1"/>
  <c r="C2480" i="1"/>
  <c r="B2480" i="1"/>
  <c r="A2480" i="1"/>
  <c r="E2479" i="1"/>
  <c r="D2479" i="1"/>
  <c r="C2479" i="1"/>
  <c r="B2479" i="1"/>
  <c r="A2479" i="1"/>
  <c r="E2478" i="1"/>
  <c r="D2478" i="1"/>
  <c r="C2478" i="1"/>
  <c r="B2478" i="1"/>
  <c r="A2478" i="1"/>
  <c r="E2477" i="1"/>
  <c r="D2477" i="1"/>
  <c r="C2477" i="1"/>
  <c r="B2477" i="1"/>
  <c r="A2477" i="1"/>
  <c r="E2476" i="1"/>
  <c r="D2476" i="1"/>
  <c r="C2476" i="1"/>
  <c r="B2476" i="1"/>
  <c r="A2476" i="1"/>
  <c r="E2475" i="1"/>
  <c r="D2475" i="1"/>
  <c r="C2475" i="1"/>
  <c r="B2475" i="1"/>
  <c r="A2475" i="1"/>
  <c r="E2474" i="1"/>
  <c r="D2474" i="1"/>
  <c r="C2474" i="1"/>
  <c r="B2474" i="1"/>
  <c r="A2474" i="1"/>
  <c r="E2473" i="1"/>
  <c r="D2473" i="1"/>
  <c r="C2473" i="1"/>
  <c r="B2473" i="1"/>
  <c r="A2473" i="1"/>
  <c r="E2472" i="1"/>
  <c r="D2472" i="1"/>
  <c r="C2472" i="1"/>
  <c r="B2472" i="1"/>
  <c r="A2472" i="1"/>
  <c r="E2471" i="1"/>
  <c r="D2471" i="1"/>
  <c r="C2471" i="1"/>
  <c r="B2471" i="1"/>
  <c r="A2471" i="1"/>
  <c r="E2470" i="1"/>
  <c r="D2470" i="1"/>
  <c r="C2470" i="1"/>
  <c r="B2470" i="1"/>
  <c r="A2470" i="1"/>
  <c r="E2469" i="1"/>
  <c r="D2469" i="1"/>
  <c r="C2469" i="1"/>
  <c r="B2469" i="1"/>
  <c r="A2469" i="1"/>
  <c r="E2468" i="1"/>
  <c r="D2468" i="1"/>
  <c r="C2468" i="1"/>
  <c r="B2468" i="1"/>
  <c r="A2468" i="1"/>
  <c r="E2467" i="1"/>
  <c r="D2467" i="1"/>
  <c r="C2467" i="1"/>
  <c r="B2467" i="1"/>
  <c r="A2467" i="1"/>
  <c r="E2466" i="1"/>
  <c r="D2466" i="1"/>
  <c r="C2466" i="1"/>
  <c r="B2466" i="1"/>
  <c r="A2466" i="1"/>
  <c r="E2465" i="1"/>
  <c r="D2465" i="1"/>
  <c r="C2465" i="1"/>
  <c r="B2465" i="1"/>
  <c r="A2465" i="1"/>
  <c r="E2464" i="1"/>
  <c r="D2464" i="1"/>
  <c r="C2464" i="1"/>
  <c r="B2464" i="1"/>
  <c r="A2464" i="1"/>
  <c r="E2463" i="1"/>
  <c r="D2463" i="1"/>
  <c r="C2463" i="1"/>
  <c r="B2463" i="1"/>
  <c r="A2463" i="1"/>
  <c r="E2462" i="1"/>
  <c r="D2462" i="1"/>
  <c r="C2462" i="1"/>
  <c r="B2462" i="1"/>
  <c r="A2462" i="1"/>
  <c r="E2461" i="1"/>
  <c r="D2461" i="1"/>
  <c r="C2461" i="1"/>
  <c r="B2461" i="1"/>
  <c r="A2461" i="1"/>
  <c r="E2460" i="1"/>
  <c r="D2460" i="1"/>
  <c r="C2460" i="1"/>
  <c r="B2460" i="1"/>
  <c r="A2460" i="1"/>
  <c r="E2459" i="1"/>
  <c r="D2459" i="1"/>
  <c r="C2459" i="1"/>
  <c r="B2459" i="1"/>
  <c r="A2459" i="1"/>
  <c r="E2458" i="1"/>
  <c r="D2458" i="1"/>
  <c r="C2458" i="1"/>
  <c r="B2458" i="1"/>
  <c r="A2458" i="1"/>
  <c r="E2457" i="1"/>
  <c r="D2457" i="1"/>
  <c r="C2457" i="1"/>
  <c r="B2457" i="1"/>
  <c r="A2457" i="1"/>
  <c r="E2456" i="1"/>
  <c r="D2456" i="1"/>
  <c r="C2456" i="1"/>
  <c r="B2456" i="1"/>
  <c r="A2456" i="1"/>
  <c r="E2455" i="1"/>
  <c r="D2455" i="1"/>
  <c r="C2455" i="1"/>
  <c r="B2455" i="1"/>
  <c r="A2455" i="1"/>
  <c r="E2454" i="1"/>
  <c r="D2454" i="1"/>
  <c r="C2454" i="1"/>
  <c r="B2454" i="1"/>
  <c r="A2454" i="1"/>
  <c r="E2453" i="1"/>
  <c r="D2453" i="1"/>
  <c r="C2453" i="1"/>
  <c r="B2453" i="1"/>
  <c r="A2453" i="1"/>
  <c r="E2452" i="1"/>
  <c r="D2452" i="1"/>
  <c r="C2452" i="1"/>
  <c r="B2452" i="1"/>
  <c r="A2452" i="1"/>
  <c r="E2451" i="1"/>
  <c r="D2451" i="1"/>
  <c r="C2451" i="1"/>
  <c r="B2451" i="1"/>
  <c r="A2451" i="1"/>
  <c r="E2450" i="1"/>
  <c r="D2450" i="1"/>
  <c r="C2450" i="1"/>
  <c r="B2450" i="1"/>
  <c r="A2450" i="1"/>
  <c r="E2449" i="1"/>
  <c r="D2449" i="1"/>
  <c r="C2449" i="1"/>
  <c r="B2449" i="1"/>
  <c r="A2449" i="1"/>
  <c r="E2448" i="1"/>
  <c r="D2448" i="1"/>
  <c r="C2448" i="1"/>
  <c r="B2448" i="1"/>
  <c r="A2448" i="1"/>
  <c r="E2447" i="1"/>
  <c r="D2447" i="1"/>
  <c r="C2447" i="1"/>
  <c r="B2447" i="1"/>
  <c r="A2447" i="1"/>
  <c r="E2446" i="1"/>
  <c r="D2446" i="1"/>
  <c r="C2446" i="1"/>
  <c r="B2446" i="1"/>
  <c r="A2446" i="1"/>
  <c r="E2445" i="1"/>
  <c r="D2445" i="1"/>
  <c r="C2445" i="1"/>
  <c r="B2445" i="1"/>
  <c r="A2445" i="1"/>
  <c r="E2444" i="1"/>
  <c r="D2444" i="1"/>
  <c r="C2444" i="1"/>
  <c r="B2444" i="1"/>
  <c r="A2444" i="1"/>
  <c r="E2443" i="1"/>
  <c r="D2443" i="1"/>
  <c r="C2443" i="1"/>
  <c r="B2443" i="1"/>
  <c r="A2443" i="1"/>
  <c r="E2442" i="1"/>
  <c r="D2442" i="1"/>
  <c r="C2442" i="1"/>
  <c r="B2442" i="1"/>
  <c r="A2442" i="1"/>
  <c r="E2441" i="1"/>
  <c r="D2441" i="1"/>
  <c r="C2441" i="1"/>
  <c r="B2441" i="1"/>
  <c r="A2441" i="1"/>
  <c r="E2440" i="1"/>
  <c r="D2440" i="1"/>
  <c r="C2440" i="1"/>
  <c r="B2440" i="1"/>
  <c r="A2440" i="1"/>
  <c r="E2439" i="1"/>
  <c r="D2439" i="1"/>
  <c r="C2439" i="1"/>
  <c r="B2439" i="1"/>
  <c r="A2439" i="1"/>
  <c r="E2438" i="1"/>
  <c r="D2438" i="1"/>
  <c r="C2438" i="1"/>
  <c r="B2438" i="1"/>
  <c r="A2438" i="1"/>
  <c r="E2437" i="1"/>
  <c r="D2437" i="1"/>
  <c r="C2437" i="1"/>
  <c r="B2437" i="1"/>
  <c r="A2437" i="1"/>
  <c r="E2436" i="1"/>
  <c r="D2436" i="1"/>
  <c r="C2436" i="1"/>
  <c r="B2436" i="1"/>
  <c r="A2436" i="1"/>
  <c r="E2435" i="1"/>
  <c r="D2435" i="1"/>
  <c r="C2435" i="1"/>
  <c r="B2435" i="1"/>
  <c r="A2435" i="1"/>
  <c r="E2434" i="1"/>
  <c r="D2434" i="1"/>
  <c r="C2434" i="1"/>
  <c r="B2434" i="1"/>
  <c r="A2434" i="1"/>
  <c r="E2433" i="1"/>
  <c r="D2433" i="1"/>
  <c r="C2433" i="1"/>
  <c r="B2433" i="1"/>
  <c r="A2433" i="1"/>
  <c r="E2432" i="1"/>
  <c r="D2432" i="1"/>
  <c r="C2432" i="1"/>
  <c r="B2432" i="1"/>
  <c r="A2432" i="1"/>
  <c r="E2431" i="1"/>
  <c r="D2431" i="1"/>
  <c r="C2431" i="1"/>
  <c r="B2431" i="1"/>
  <c r="A2431" i="1"/>
  <c r="E2430" i="1"/>
  <c r="D2430" i="1"/>
  <c r="C2430" i="1"/>
  <c r="B2430" i="1"/>
  <c r="A2430" i="1"/>
  <c r="E2429" i="1"/>
  <c r="D2429" i="1"/>
  <c r="C2429" i="1"/>
  <c r="B2429" i="1"/>
  <c r="A2429" i="1"/>
  <c r="E2428" i="1"/>
  <c r="D2428" i="1"/>
  <c r="C2428" i="1"/>
  <c r="B2428" i="1"/>
  <c r="A2428" i="1"/>
  <c r="E2427" i="1"/>
  <c r="D2427" i="1"/>
  <c r="C2427" i="1"/>
  <c r="B2427" i="1"/>
  <c r="A2427" i="1"/>
  <c r="E2426" i="1"/>
  <c r="D2426" i="1"/>
  <c r="C2426" i="1"/>
  <c r="B2426" i="1"/>
  <c r="A2426" i="1"/>
  <c r="E2425" i="1"/>
  <c r="D2425" i="1"/>
  <c r="C2425" i="1"/>
  <c r="B2425" i="1"/>
  <c r="A2425" i="1"/>
  <c r="E2424" i="1"/>
  <c r="D2424" i="1"/>
  <c r="C2424" i="1"/>
  <c r="B2424" i="1"/>
  <c r="A2424" i="1"/>
  <c r="E2423" i="1"/>
  <c r="D2423" i="1"/>
  <c r="C2423" i="1"/>
  <c r="B2423" i="1"/>
  <c r="A2423" i="1"/>
  <c r="E2422" i="1"/>
  <c r="D2422" i="1"/>
  <c r="C2422" i="1"/>
  <c r="B2422" i="1"/>
  <c r="A2422" i="1"/>
  <c r="E2421" i="1"/>
  <c r="D2421" i="1"/>
  <c r="C2421" i="1"/>
  <c r="B2421" i="1"/>
  <c r="A2421" i="1"/>
  <c r="E2420" i="1"/>
  <c r="D2420" i="1"/>
  <c r="C2420" i="1"/>
  <c r="B2420" i="1"/>
  <c r="A2420" i="1"/>
  <c r="E2419" i="1"/>
  <c r="D2419" i="1"/>
  <c r="C2419" i="1"/>
  <c r="B2419" i="1"/>
  <c r="A2419" i="1"/>
  <c r="E2418" i="1"/>
  <c r="D2418" i="1"/>
  <c r="C2418" i="1"/>
  <c r="B2418" i="1"/>
  <c r="A2418" i="1"/>
  <c r="E2417" i="1"/>
  <c r="D2417" i="1"/>
  <c r="C2417" i="1"/>
  <c r="B2417" i="1"/>
  <c r="A2417" i="1"/>
  <c r="E2416" i="1"/>
  <c r="D2416" i="1"/>
  <c r="C2416" i="1"/>
  <c r="B2416" i="1"/>
  <c r="A2416" i="1"/>
  <c r="E2415" i="1"/>
  <c r="D2415" i="1"/>
  <c r="C2415" i="1"/>
  <c r="B2415" i="1"/>
  <c r="A2415" i="1"/>
  <c r="E2414" i="1"/>
  <c r="D2414" i="1"/>
  <c r="C2414" i="1"/>
  <c r="B2414" i="1"/>
  <c r="A2414" i="1"/>
  <c r="E2413" i="1"/>
  <c r="D2413" i="1"/>
  <c r="C2413" i="1"/>
  <c r="B2413" i="1"/>
  <c r="A2413" i="1"/>
  <c r="E2412" i="1"/>
  <c r="D2412" i="1"/>
  <c r="C2412" i="1"/>
  <c r="B2412" i="1"/>
  <c r="A2412" i="1"/>
  <c r="E2411" i="1"/>
  <c r="D2411" i="1"/>
  <c r="C2411" i="1"/>
  <c r="B2411" i="1"/>
  <c r="A2411" i="1"/>
  <c r="E2410" i="1"/>
  <c r="D2410" i="1"/>
  <c r="C2410" i="1"/>
  <c r="B2410" i="1"/>
  <c r="A2410" i="1"/>
  <c r="E2409" i="1"/>
  <c r="D2409" i="1"/>
  <c r="C2409" i="1"/>
  <c r="B2409" i="1"/>
  <c r="A2409" i="1"/>
  <c r="E2408" i="1"/>
  <c r="D2408" i="1"/>
  <c r="C2408" i="1"/>
  <c r="B2408" i="1"/>
  <c r="A2408" i="1"/>
  <c r="E2407" i="1"/>
  <c r="D2407" i="1"/>
  <c r="C2407" i="1"/>
  <c r="B2407" i="1"/>
  <c r="A2407" i="1"/>
  <c r="E2406" i="1"/>
  <c r="D2406" i="1"/>
  <c r="C2406" i="1"/>
  <c r="B2406" i="1"/>
  <c r="A2406" i="1"/>
  <c r="E2405" i="1"/>
  <c r="D2405" i="1"/>
  <c r="C2405" i="1"/>
  <c r="B2405" i="1"/>
  <c r="A2405" i="1"/>
  <c r="E2404" i="1"/>
  <c r="D2404" i="1"/>
  <c r="C2404" i="1"/>
  <c r="B2404" i="1"/>
  <c r="A2404" i="1"/>
  <c r="E2403" i="1"/>
  <c r="D2403" i="1"/>
  <c r="C2403" i="1"/>
  <c r="B2403" i="1"/>
  <c r="A2403" i="1"/>
  <c r="E2402" i="1"/>
  <c r="D2402" i="1"/>
  <c r="C2402" i="1"/>
  <c r="B2402" i="1"/>
  <c r="A2402" i="1"/>
  <c r="E2401" i="1"/>
  <c r="D2401" i="1"/>
  <c r="C2401" i="1"/>
  <c r="B2401" i="1"/>
  <c r="A2401" i="1"/>
  <c r="E2400" i="1"/>
  <c r="D2400" i="1"/>
  <c r="C2400" i="1"/>
  <c r="B2400" i="1"/>
  <c r="A2400" i="1"/>
  <c r="E2399" i="1"/>
  <c r="D2399" i="1"/>
  <c r="C2399" i="1"/>
  <c r="B2399" i="1"/>
  <c r="A2399" i="1"/>
  <c r="E2398" i="1"/>
  <c r="D2398" i="1"/>
  <c r="C2398" i="1"/>
  <c r="B2398" i="1"/>
  <c r="A2398" i="1"/>
  <c r="E2397" i="1"/>
  <c r="D2397" i="1"/>
  <c r="C2397" i="1"/>
  <c r="B2397" i="1"/>
  <c r="A2397" i="1"/>
  <c r="E2396" i="1"/>
  <c r="D2396" i="1"/>
  <c r="C2396" i="1"/>
  <c r="B2396" i="1"/>
  <c r="A2396" i="1"/>
  <c r="E2395" i="1"/>
  <c r="D2395" i="1"/>
  <c r="C2395" i="1"/>
  <c r="B2395" i="1"/>
  <c r="A2395" i="1"/>
  <c r="E2394" i="1"/>
  <c r="D2394" i="1"/>
  <c r="C2394" i="1"/>
  <c r="B2394" i="1"/>
  <c r="A2394" i="1"/>
  <c r="E2393" i="1"/>
  <c r="D2393" i="1"/>
  <c r="C2393" i="1"/>
  <c r="B2393" i="1"/>
  <c r="A2393" i="1"/>
  <c r="E2392" i="1"/>
  <c r="D2392" i="1"/>
  <c r="C2392" i="1"/>
  <c r="B2392" i="1"/>
  <c r="A2392" i="1"/>
  <c r="E2391" i="1"/>
  <c r="D2391" i="1"/>
  <c r="C2391" i="1"/>
  <c r="B2391" i="1"/>
  <c r="A2391" i="1"/>
  <c r="E2390" i="1"/>
  <c r="D2390" i="1"/>
  <c r="C2390" i="1"/>
  <c r="B2390" i="1"/>
  <c r="A2390" i="1"/>
  <c r="E2389" i="1"/>
  <c r="D2389" i="1"/>
  <c r="C2389" i="1"/>
  <c r="B2389" i="1"/>
  <c r="A2389" i="1"/>
  <c r="E2388" i="1"/>
  <c r="D2388" i="1"/>
  <c r="C2388" i="1"/>
  <c r="B2388" i="1"/>
  <c r="A2388" i="1"/>
  <c r="E2387" i="1"/>
  <c r="D2387" i="1"/>
  <c r="C2387" i="1"/>
  <c r="B2387" i="1"/>
  <c r="A2387" i="1"/>
  <c r="E2386" i="1"/>
  <c r="D2386" i="1"/>
  <c r="C2386" i="1"/>
  <c r="B2386" i="1"/>
  <c r="A2386" i="1"/>
  <c r="E2385" i="1"/>
  <c r="D2385" i="1"/>
  <c r="C2385" i="1"/>
  <c r="B2385" i="1"/>
  <c r="A2385" i="1"/>
  <c r="E2384" i="1"/>
  <c r="D2384" i="1"/>
  <c r="C2384" i="1"/>
  <c r="B2384" i="1"/>
  <c r="A2384" i="1"/>
  <c r="E2383" i="1"/>
  <c r="D2383" i="1"/>
  <c r="C2383" i="1"/>
  <c r="B2383" i="1"/>
  <c r="A2383" i="1"/>
  <c r="E2382" i="1"/>
  <c r="D2382" i="1"/>
  <c r="C2382" i="1"/>
  <c r="B2382" i="1"/>
  <c r="A2382" i="1"/>
  <c r="E2381" i="1"/>
  <c r="D2381" i="1"/>
  <c r="C2381" i="1"/>
  <c r="B2381" i="1"/>
  <c r="A2381" i="1"/>
  <c r="E2380" i="1"/>
  <c r="D2380" i="1"/>
  <c r="C2380" i="1"/>
  <c r="B2380" i="1"/>
  <c r="A2380" i="1"/>
  <c r="E2379" i="1"/>
  <c r="D2379" i="1"/>
  <c r="C2379" i="1"/>
  <c r="B2379" i="1"/>
  <c r="A2379" i="1"/>
  <c r="E2378" i="1"/>
  <c r="D2378" i="1"/>
  <c r="C2378" i="1"/>
  <c r="B2378" i="1"/>
  <c r="A2378" i="1"/>
  <c r="E2377" i="1"/>
  <c r="D2377" i="1"/>
  <c r="C2377" i="1"/>
  <c r="B2377" i="1"/>
  <c r="A2377" i="1"/>
  <c r="E2376" i="1"/>
  <c r="D2376" i="1"/>
  <c r="C2376" i="1"/>
  <c r="B2376" i="1"/>
  <c r="A2376" i="1"/>
  <c r="E2375" i="1"/>
  <c r="D2375" i="1"/>
  <c r="C2375" i="1"/>
  <c r="B2375" i="1"/>
  <c r="A2375" i="1"/>
  <c r="E2374" i="1"/>
  <c r="D2374" i="1"/>
  <c r="C2374" i="1"/>
  <c r="B2374" i="1"/>
  <c r="A2374" i="1"/>
  <c r="E2373" i="1"/>
  <c r="D2373" i="1"/>
  <c r="C2373" i="1"/>
  <c r="B2373" i="1"/>
  <c r="A2373" i="1"/>
  <c r="E2372" i="1"/>
  <c r="D2372" i="1"/>
  <c r="C2372" i="1"/>
  <c r="B2372" i="1"/>
  <c r="A2372" i="1"/>
  <c r="E2371" i="1"/>
  <c r="D2371" i="1"/>
  <c r="C2371" i="1"/>
  <c r="B2371" i="1"/>
  <c r="A2371" i="1"/>
  <c r="E2370" i="1"/>
  <c r="D2370" i="1"/>
  <c r="C2370" i="1"/>
  <c r="B2370" i="1"/>
  <c r="A2370" i="1"/>
  <c r="E2369" i="1"/>
  <c r="D2369" i="1"/>
  <c r="C2369" i="1"/>
  <c r="B2369" i="1"/>
  <c r="A2369" i="1"/>
  <c r="E2368" i="1"/>
  <c r="D2368" i="1"/>
  <c r="C2368" i="1"/>
  <c r="B2368" i="1"/>
  <c r="A2368" i="1"/>
  <c r="E2367" i="1"/>
  <c r="D2367" i="1"/>
  <c r="C2367" i="1"/>
  <c r="B2367" i="1"/>
  <c r="A2367" i="1"/>
  <c r="E2366" i="1"/>
  <c r="D2366" i="1"/>
  <c r="C2366" i="1"/>
  <c r="B2366" i="1"/>
  <c r="A2366" i="1"/>
  <c r="E2365" i="1"/>
  <c r="D2365" i="1"/>
  <c r="C2365" i="1"/>
  <c r="B2365" i="1"/>
  <c r="A2365" i="1"/>
  <c r="E2364" i="1"/>
  <c r="D2364" i="1"/>
  <c r="C2364" i="1"/>
  <c r="B2364" i="1"/>
  <c r="A2364" i="1"/>
  <c r="E2363" i="1"/>
  <c r="D2363" i="1"/>
  <c r="C2363" i="1"/>
  <c r="B2363" i="1"/>
  <c r="A2363" i="1"/>
  <c r="E2362" i="1"/>
  <c r="D2362" i="1"/>
  <c r="C2362" i="1"/>
  <c r="B2362" i="1"/>
  <c r="A2362" i="1"/>
  <c r="E2361" i="1"/>
  <c r="D2361" i="1"/>
  <c r="C2361" i="1"/>
  <c r="B2361" i="1"/>
  <c r="A2361" i="1"/>
  <c r="E2360" i="1"/>
  <c r="D2360" i="1"/>
  <c r="C2360" i="1"/>
  <c r="B2360" i="1"/>
  <c r="A2360" i="1"/>
  <c r="E2359" i="1"/>
  <c r="D2359" i="1"/>
  <c r="C2359" i="1"/>
  <c r="B2359" i="1"/>
  <c r="A2359" i="1"/>
  <c r="E2358" i="1"/>
  <c r="D2358" i="1"/>
  <c r="C2358" i="1"/>
  <c r="B2358" i="1"/>
  <c r="A2358" i="1"/>
  <c r="E2357" i="1"/>
  <c r="D2357" i="1"/>
  <c r="C2357" i="1"/>
  <c r="B2357" i="1"/>
  <c r="A2357" i="1"/>
  <c r="E2356" i="1"/>
  <c r="D2356" i="1"/>
  <c r="C2356" i="1"/>
  <c r="B2356" i="1"/>
  <c r="A2356" i="1"/>
  <c r="E2355" i="1"/>
  <c r="D2355" i="1"/>
  <c r="C2355" i="1"/>
  <c r="B2355" i="1"/>
  <c r="A2355" i="1"/>
  <c r="E2354" i="1"/>
  <c r="D2354" i="1"/>
  <c r="C2354" i="1"/>
  <c r="B2354" i="1"/>
  <c r="A2354" i="1"/>
  <c r="E2353" i="1"/>
  <c r="D2353" i="1"/>
  <c r="C2353" i="1"/>
  <c r="B2353" i="1"/>
  <c r="A2353" i="1"/>
  <c r="E2352" i="1"/>
  <c r="D2352" i="1"/>
  <c r="C2352" i="1"/>
  <c r="B2352" i="1"/>
  <c r="A2352" i="1"/>
  <c r="E2351" i="1"/>
  <c r="D2351" i="1"/>
  <c r="C2351" i="1"/>
  <c r="B2351" i="1"/>
  <c r="A2351" i="1"/>
  <c r="E2350" i="1"/>
  <c r="D2350" i="1"/>
  <c r="C2350" i="1"/>
  <c r="B2350" i="1"/>
  <c r="A2350" i="1"/>
  <c r="E2349" i="1"/>
  <c r="D2349" i="1"/>
  <c r="C2349" i="1"/>
  <c r="B2349" i="1"/>
  <c r="A2349" i="1"/>
  <c r="E2348" i="1"/>
  <c r="D2348" i="1"/>
  <c r="C2348" i="1"/>
  <c r="B2348" i="1"/>
  <c r="A2348" i="1"/>
  <c r="E2347" i="1"/>
  <c r="D2347" i="1"/>
  <c r="C2347" i="1"/>
  <c r="B2347" i="1"/>
  <c r="A2347" i="1"/>
  <c r="E2346" i="1"/>
  <c r="D2346" i="1"/>
  <c r="C2346" i="1"/>
  <c r="B2346" i="1"/>
  <c r="A2346" i="1"/>
  <c r="E2345" i="1"/>
  <c r="D2345" i="1"/>
  <c r="C2345" i="1"/>
  <c r="B2345" i="1"/>
  <c r="A2345" i="1"/>
  <c r="E2344" i="1"/>
  <c r="D2344" i="1"/>
  <c r="C2344" i="1"/>
  <c r="B2344" i="1"/>
  <c r="A2344" i="1"/>
  <c r="E2343" i="1"/>
  <c r="D2343" i="1"/>
  <c r="C2343" i="1"/>
  <c r="B2343" i="1"/>
  <c r="A2343" i="1"/>
  <c r="E2342" i="1"/>
  <c r="D2342" i="1"/>
  <c r="C2342" i="1"/>
  <c r="B2342" i="1"/>
  <c r="A2342" i="1"/>
  <c r="E2341" i="1"/>
  <c r="D2341" i="1"/>
  <c r="C2341" i="1"/>
  <c r="B2341" i="1"/>
  <c r="A2341" i="1"/>
  <c r="E2340" i="1"/>
  <c r="D2340" i="1"/>
  <c r="C2340" i="1"/>
  <c r="B2340" i="1"/>
  <c r="A2340" i="1"/>
  <c r="E2339" i="1"/>
  <c r="D2339" i="1"/>
  <c r="C2339" i="1"/>
  <c r="B2339" i="1"/>
  <c r="A2339" i="1"/>
  <c r="E2338" i="1"/>
  <c r="D2338" i="1"/>
  <c r="C2338" i="1"/>
  <c r="B2338" i="1"/>
  <c r="A2338" i="1"/>
  <c r="E2337" i="1"/>
  <c r="D2337" i="1"/>
  <c r="C2337" i="1"/>
  <c r="B2337" i="1"/>
  <c r="A2337" i="1"/>
  <c r="E2336" i="1"/>
  <c r="D2336" i="1"/>
  <c r="C2336" i="1"/>
  <c r="B2336" i="1"/>
  <c r="A2336" i="1"/>
  <c r="E2335" i="1"/>
  <c r="D2335" i="1"/>
  <c r="C2335" i="1"/>
  <c r="B2335" i="1"/>
  <c r="A2335" i="1"/>
  <c r="E2334" i="1"/>
  <c r="D2334" i="1"/>
  <c r="C2334" i="1"/>
  <c r="B2334" i="1"/>
  <c r="A2334" i="1"/>
  <c r="E2333" i="1"/>
  <c r="D2333" i="1"/>
  <c r="C2333" i="1"/>
  <c r="B2333" i="1"/>
  <c r="A2333" i="1"/>
  <c r="E2332" i="1"/>
  <c r="D2332" i="1"/>
  <c r="C2332" i="1"/>
  <c r="B2332" i="1"/>
  <c r="A2332" i="1"/>
  <c r="E2331" i="1"/>
  <c r="D2331" i="1"/>
  <c r="C2331" i="1"/>
  <c r="B2331" i="1"/>
  <c r="A2331" i="1"/>
  <c r="E2330" i="1"/>
  <c r="D2330" i="1"/>
  <c r="C2330" i="1"/>
  <c r="B2330" i="1"/>
  <c r="A2330" i="1"/>
  <c r="E2329" i="1"/>
  <c r="D2329" i="1"/>
  <c r="C2329" i="1"/>
  <c r="B2329" i="1"/>
  <c r="A2329" i="1"/>
  <c r="E2328" i="1"/>
  <c r="D2328" i="1"/>
  <c r="C2328" i="1"/>
  <c r="B2328" i="1"/>
  <c r="A2328" i="1"/>
  <c r="E2327" i="1"/>
  <c r="D2327" i="1"/>
  <c r="C2327" i="1"/>
  <c r="B2327" i="1"/>
  <c r="A2327" i="1"/>
  <c r="E2326" i="1"/>
  <c r="D2326" i="1"/>
  <c r="C2326" i="1"/>
  <c r="B2326" i="1"/>
  <c r="A2326" i="1"/>
  <c r="E2325" i="1"/>
  <c r="D2325" i="1"/>
  <c r="C2325" i="1"/>
  <c r="B2325" i="1"/>
  <c r="A2325" i="1"/>
  <c r="E2324" i="1"/>
  <c r="D2324" i="1"/>
  <c r="C2324" i="1"/>
  <c r="B2324" i="1"/>
  <c r="A2324" i="1"/>
  <c r="E2323" i="1"/>
  <c r="D2323" i="1"/>
  <c r="C2323" i="1"/>
  <c r="B2323" i="1"/>
  <c r="A2323" i="1"/>
  <c r="E2322" i="1"/>
  <c r="D2322" i="1"/>
  <c r="C2322" i="1"/>
  <c r="B2322" i="1"/>
  <c r="A2322" i="1"/>
  <c r="E2321" i="1"/>
  <c r="D2321" i="1"/>
  <c r="C2321" i="1"/>
  <c r="B2321" i="1"/>
  <c r="A2321" i="1"/>
  <c r="E2320" i="1"/>
  <c r="D2320" i="1"/>
  <c r="C2320" i="1"/>
  <c r="B2320" i="1"/>
  <c r="A2320" i="1"/>
  <c r="E2319" i="1"/>
  <c r="D2319" i="1"/>
  <c r="C2319" i="1"/>
  <c r="B2319" i="1"/>
  <c r="A2319" i="1"/>
  <c r="E2318" i="1"/>
  <c r="D2318" i="1"/>
  <c r="C2318" i="1"/>
  <c r="B2318" i="1"/>
  <c r="A2318" i="1"/>
  <c r="E2317" i="1"/>
  <c r="D2317" i="1"/>
  <c r="C2317" i="1"/>
  <c r="B2317" i="1"/>
  <c r="A2317" i="1"/>
  <c r="E2316" i="1"/>
  <c r="D2316" i="1"/>
  <c r="C2316" i="1"/>
  <c r="B2316" i="1"/>
  <c r="A2316" i="1"/>
  <c r="E2315" i="1"/>
  <c r="D2315" i="1"/>
  <c r="C2315" i="1"/>
  <c r="B2315" i="1"/>
  <c r="A2315" i="1"/>
  <c r="E2314" i="1"/>
  <c r="D2314" i="1"/>
  <c r="C2314" i="1"/>
  <c r="B2314" i="1"/>
  <c r="A2314" i="1"/>
  <c r="E2313" i="1"/>
  <c r="D2313" i="1"/>
  <c r="C2313" i="1"/>
  <c r="B2313" i="1"/>
  <c r="A2313" i="1"/>
  <c r="E2312" i="1"/>
  <c r="D2312" i="1"/>
  <c r="C2312" i="1"/>
  <c r="B2312" i="1"/>
  <c r="A2312" i="1"/>
  <c r="E2311" i="1"/>
  <c r="D2311" i="1"/>
  <c r="C2311" i="1"/>
  <c r="B2311" i="1"/>
  <c r="A2311" i="1"/>
  <c r="E2310" i="1"/>
  <c r="D2310" i="1"/>
  <c r="C2310" i="1"/>
  <c r="B2310" i="1"/>
  <c r="A2310" i="1"/>
  <c r="E2309" i="1"/>
  <c r="D2309" i="1"/>
  <c r="C2309" i="1"/>
  <c r="B2309" i="1"/>
  <c r="A2309" i="1"/>
  <c r="E2308" i="1"/>
  <c r="D2308" i="1"/>
  <c r="C2308" i="1"/>
  <c r="B2308" i="1"/>
  <c r="A2308" i="1"/>
  <c r="E2307" i="1"/>
  <c r="D2307" i="1"/>
  <c r="C2307" i="1"/>
  <c r="B2307" i="1"/>
  <c r="A2307" i="1"/>
  <c r="E2306" i="1"/>
  <c r="D2306" i="1"/>
  <c r="C2306" i="1"/>
  <c r="B2306" i="1"/>
  <c r="A2306" i="1"/>
  <c r="E2305" i="1"/>
  <c r="D2305" i="1"/>
  <c r="C2305" i="1"/>
  <c r="B2305" i="1"/>
  <c r="A2305" i="1"/>
  <c r="E2304" i="1"/>
  <c r="D2304" i="1"/>
  <c r="C2304" i="1"/>
  <c r="B2304" i="1"/>
  <c r="A2304" i="1"/>
  <c r="E2303" i="1"/>
  <c r="D2303" i="1"/>
  <c r="C2303" i="1"/>
  <c r="B2303" i="1"/>
  <c r="A2303" i="1"/>
  <c r="E2302" i="1"/>
  <c r="D2302" i="1"/>
  <c r="C2302" i="1"/>
  <c r="B2302" i="1"/>
  <c r="A2302" i="1"/>
  <c r="E2301" i="1"/>
  <c r="D2301" i="1"/>
  <c r="C2301" i="1"/>
  <c r="B2301" i="1"/>
  <c r="A2301" i="1"/>
  <c r="E2300" i="1"/>
  <c r="D2300" i="1"/>
  <c r="C2300" i="1"/>
  <c r="B2300" i="1"/>
  <c r="A2300" i="1"/>
  <c r="E2299" i="1"/>
  <c r="D2299" i="1"/>
  <c r="C2299" i="1"/>
  <c r="B2299" i="1"/>
  <c r="A2299" i="1"/>
  <c r="E2298" i="1"/>
  <c r="D2298" i="1"/>
  <c r="C2298" i="1"/>
  <c r="B2298" i="1"/>
  <c r="A2298" i="1"/>
  <c r="E2297" i="1"/>
  <c r="D2297" i="1"/>
  <c r="C2297" i="1"/>
  <c r="B2297" i="1"/>
  <c r="A2297" i="1"/>
  <c r="E2296" i="1"/>
  <c r="D2296" i="1"/>
  <c r="C2296" i="1"/>
  <c r="B2296" i="1"/>
  <c r="A2296" i="1"/>
  <c r="E2295" i="1"/>
  <c r="D2295" i="1"/>
  <c r="C2295" i="1"/>
  <c r="B2295" i="1"/>
  <c r="A2295" i="1"/>
  <c r="E2294" i="1"/>
  <c r="D2294" i="1"/>
  <c r="C2294" i="1"/>
  <c r="B2294" i="1"/>
  <c r="A2294" i="1"/>
  <c r="E2293" i="1"/>
  <c r="D2293" i="1"/>
  <c r="C2293" i="1"/>
  <c r="B2293" i="1"/>
  <c r="A2293" i="1"/>
  <c r="E2292" i="1"/>
  <c r="D2292" i="1"/>
  <c r="C2292" i="1"/>
  <c r="B2292" i="1"/>
  <c r="A2292" i="1"/>
  <c r="E2291" i="1"/>
  <c r="D2291" i="1"/>
  <c r="C2291" i="1"/>
  <c r="B2291" i="1"/>
  <c r="A2291" i="1"/>
  <c r="E2290" i="1"/>
  <c r="D2290" i="1"/>
  <c r="C2290" i="1"/>
  <c r="B2290" i="1"/>
  <c r="A2290" i="1"/>
  <c r="E2289" i="1"/>
  <c r="D2289" i="1"/>
  <c r="C2289" i="1"/>
  <c r="B2289" i="1"/>
  <c r="A2289" i="1"/>
  <c r="E2288" i="1"/>
  <c r="D2288" i="1"/>
  <c r="C2288" i="1"/>
  <c r="B2288" i="1"/>
  <c r="A2288" i="1"/>
  <c r="E2287" i="1"/>
  <c r="D2287" i="1"/>
  <c r="C2287" i="1"/>
  <c r="B2287" i="1"/>
  <c r="A2287" i="1"/>
  <c r="E2286" i="1"/>
  <c r="D2286" i="1"/>
  <c r="C2286" i="1"/>
  <c r="B2286" i="1"/>
  <c r="A2286" i="1"/>
  <c r="E2285" i="1"/>
  <c r="D2285" i="1"/>
  <c r="C2285" i="1"/>
  <c r="B2285" i="1"/>
  <c r="A2285" i="1"/>
  <c r="E2284" i="1"/>
  <c r="D2284" i="1"/>
  <c r="C2284" i="1"/>
  <c r="B2284" i="1"/>
  <c r="A2284" i="1"/>
  <c r="E2283" i="1"/>
  <c r="D2283" i="1"/>
  <c r="C2283" i="1"/>
  <c r="B2283" i="1"/>
  <c r="A2283" i="1"/>
  <c r="E2282" i="1"/>
  <c r="D2282" i="1"/>
  <c r="C2282" i="1"/>
  <c r="B2282" i="1"/>
  <c r="A2282" i="1"/>
  <c r="E2281" i="1"/>
  <c r="D2281" i="1"/>
  <c r="C2281" i="1"/>
  <c r="B2281" i="1"/>
  <c r="A2281" i="1"/>
  <c r="E2280" i="1"/>
  <c r="D2280" i="1"/>
  <c r="C2280" i="1"/>
  <c r="B2280" i="1"/>
  <c r="A2280" i="1"/>
  <c r="E2279" i="1"/>
  <c r="D2279" i="1"/>
  <c r="C2279" i="1"/>
  <c r="B2279" i="1"/>
  <c r="A2279" i="1"/>
  <c r="E2278" i="1"/>
  <c r="D2278" i="1"/>
  <c r="C2278" i="1"/>
  <c r="B2278" i="1"/>
  <c r="A2278" i="1"/>
  <c r="E2277" i="1"/>
  <c r="D2277" i="1"/>
  <c r="C2277" i="1"/>
  <c r="B2277" i="1"/>
  <c r="A2277" i="1"/>
  <c r="E2276" i="1"/>
  <c r="D2276" i="1"/>
  <c r="C2276" i="1"/>
  <c r="B2276" i="1"/>
  <c r="A2276" i="1"/>
  <c r="E2275" i="1"/>
  <c r="D2275" i="1"/>
  <c r="C2275" i="1"/>
  <c r="B2275" i="1"/>
  <c r="A2275" i="1"/>
  <c r="E2274" i="1"/>
  <c r="D2274" i="1"/>
  <c r="C2274" i="1"/>
  <c r="B2274" i="1"/>
  <c r="A2274" i="1"/>
  <c r="E2273" i="1"/>
  <c r="D2273" i="1"/>
  <c r="C2273" i="1"/>
  <c r="B2273" i="1"/>
  <c r="A2273" i="1"/>
  <c r="E2272" i="1"/>
  <c r="D2272" i="1"/>
  <c r="C2272" i="1"/>
  <c r="B2272" i="1"/>
  <c r="A2272" i="1"/>
  <c r="E2271" i="1"/>
  <c r="D2271" i="1"/>
  <c r="C2271" i="1"/>
  <c r="B2271" i="1"/>
  <c r="A2271" i="1"/>
  <c r="E2270" i="1"/>
  <c r="D2270" i="1"/>
  <c r="C2270" i="1"/>
  <c r="B2270" i="1"/>
  <c r="A2270" i="1"/>
  <c r="E2269" i="1"/>
  <c r="D2269" i="1"/>
  <c r="C2269" i="1"/>
  <c r="B2269" i="1"/>
  <c r="A2269" i="1"/>
  <c r="E2268" i="1"/>
  <c r="D2268" i="1"/>
  <c r="C2268" i="1"/>
  <c r="B2268" i="1"/>
  <c r="A2268" i="1"/>
  <c r="E2267" i="1"/>
  <c r="D2267" i="1"/>
  <c r="C2267" i="1"/>
  <c r="B2267" i="1"/>
  <c r="A2267" i="1"/>
  <c r="E2266" i="1"/>
  <c r="D2266" i="1"/>
  <c r="C2266" i="1"/>
  <c r="B2266" i="1"/>
  <c r="A2266" i="1"/>
  <c r="E2265" i="1"/>
  <c r="D2265" i="1"/>
  <c r="C2265" i="1"/>
  <c r="B2265" i="1"/>
  <c r="A2265" i="1"/>
  <c r="E2264" i="1"/>
  <c r="D2264" i="1"/>
  <c r="C2264" i="1"/>
  <c r="B2264" i="1"/>
  <c r="A2264" i="1"/>
  <c r="E2263" i="1"/>
  <c r="D2263" i="1"/>
  <c r="C2263" i="1"/>
  <c r="B2263" i="1"/>
  <c r="A2263" i="1"/>
  <c r="E2262" i="1"/>
  <c r="D2262" i="1"/>
  <c r="C2262" i="1"/>
  <c r="B2262" i="1"/>
  <c r="A2262" i="1"/>
  <c r="E2261" i="1"/>
  <c r="D2261" i="1"/>
  <c r="C2261" i="1"/>
  <c r="B2261" i="1"/>
  <c r="A2261" i="1"/>
  <c r="E2260" i="1"/>
  <c r="D2260" i="1"/>
  <c r="C2260" i="1"/>
  <c r="B2260" i="1"/>
  <c r="A2260" i="1"/>
  <c r="E2259" i="1"/>
  <c r="D2259" i="1"/>
  <c r="C2259" i="1"/>
  <c r="B2259" i="1"/>
  <c r="A2259" i="1"/>
  <c r="E2258" i="1"/>
  <c r="D2258" i="1"/>
  <c r="C2258" i="1"/>
  <c r="B2258" i="1"/>
  <c r="A2258" i="1"/>
  <c r="E2257" i="1"/>
  <c r="D2257" i="1"/>
  <c r="C2257" i="1"/>
  <c r="B2257" i="1"/>
  <c r="A2257" i="1"/>
  <c r="E2256" i="1"/>
  <c r="D2256" i="1"/>
  <c r="C2256" i="1"/>
  <c r="B2256" i="1"/>
  <c r="A2256" i="1"/>
  <c r="E2255" i="1"/>
  <c r="D2255" i="1"/>
  <c r="C2255" i="1"/>
  <c r="B2255" i="1"/>
  <c r="A2255" i="1"/>
  <c r="E2254" i="1"/>
  <c r="D2254" i="1"/>
  <c r="C2254" i="1"/>
  <c r="B2254" i="1"/>
  <c r="A2254" i="1"/>
  <c r="E2253" i="1"/>
  <c r="D2253" i="1"/>
  <c r="C2253" i="1"/>
  <c r="B2253" i="1"/>
  <c r="A2253" i="1"/>
  <c r="E2252" i="1"/>
  <c r="D2252" i="1"/>
  <c r="C2252" i="1"/>
  <c r="B2252" i="1"/>
  <c r="A2252" i="1"/>
  <c r="E2251" i="1"/>
  <c r="D2251" i="1"/>
  <c r="C2251" i="1"/>
  <c r="B2251" i="1"/>
  <c r="A2251" i="1"/>
  <c r="E2250" i="1"/>
  <c r="D2250" i="1"/>
  <c r="C2250" i="1"/>
  <c r="B2250" i="1"/>
  <c r="A2250" i="1"/>
  <c r="E2249" i="1"/>
  <c r="D2249" i="1"/>
  <c r="C2249" i="1"/>
  <c r="B2249" i="1"/>
  <c r="A2249" i="1"/>
  <c r="E2248" i="1"/>
  <c r="D2248" i="1"/>
  <c r="C2248" i="1"/>
  <c r="B2248" i="1"/>
  <c r="A2248" i="1"/>
  <c r="E2247" i="1"/>
  <c r="D2247" i="1"/>
  <c r="C2247" i="1"/>
  <c r="B2247" i="1"/>
  <c r="A2247" i="1"/>
  <c r="E2246" i="1"/>
  <c r="D2246" i="1"/>
  <c r="C2246" i="1"/>
  <c r="B2246" i="1"/>
  <c r="A2246" i="1"/>
  <c r="E2245" i="1"/>
  <c r="D2245" i="1"/>
  <c r="C2245" i="1"/>
  <c r="B2245" i="1"/>
  <c r="A2245" i="1"/>
  <c r="E2244" i="1"/>
  <c r="D2244" i="1"/>
  <c r="C2244" i="1"/>
  <c r="B2244" i="1"/>
  <c r="A2244" i="1"/>
  <c r="E2243" i="1"/>
  <c r="D2243" i="1"/>
  <c r="C2243" i="1"/>
  <c r="B2243" i="1"/>
  <c r="A2243" i="1"/>
  <c r="E2242" i="1"/>
  <c r="D2242" i="1"/>
  <c r="C2242" i="1"/>
  <c r="B2242" i="1"/>
  <c r="A2242" i="1"/>
  <c r="E2241" i="1"/>
  <c r="D2241" i="1"/>
  <c r="C2241" i="1"/>
  <c r="B2241" i="1"/>
  <c r="A2241" i="1"/>
  <c r="E2240" i="1"/>
  <c r="D2240" i="1"/>
  <c r="C2240" i="1"/>
  <c r="B2240" i="1"/>
  <c r="A2240" i="1"/>
  <c r="E2239" i="1"/>
  <c r="D2239" i="1"/>
  <c r="C2239" i="1"/>
  <c r="B2239" i="1"/>
  <c r="A2239" i="1"/>
  <c r="E2238" i="1"/>
  <c r="D2238" i="1"/>
  <c r="C2238" i="1"/>
  <c r="B2238" i="1"/>
  <c r="A2238" i="1"/>
  <c r="E2237" i="1"/>
  <c r="D2237" i="1"/>
  <c r="C2237" i="1"/>
  <c r="B2237" i="1"/>
  <c r="A2237" i="1"/>
  <c r="E2236" i="1"/>
  <c r="D2236" i="1"/>
  <c r="C2236" i="1"/>
  <c r="B2236" i="1"/>
  <c r="A2236" i="1"/>
  <c r="E2235" i="1"/>
  <c r="D2235" i="1"/>
  <c r="C2235" i="1"/>
  <c r="B2235" i="1"/>
  <c r="A2235" i="1"/>
  <c r="E2234" i="1"/>
  <c r="D2234" i="1"/>
  <c r="C2234" i="1"/>
  <c r="B2234" i="1"/>
  <c r="A2234" i="1"/>
  <c r="E2233" i="1"/>
  <c r="D2233" i="1"/>
  <c r="C2233" i="1"/>
  <c r="B2233" i="1"/>
  <c r="A2233" i="1"/>
  <c r="E2232" i="1"/>
  <c r="D2232" i="1"/>
  <c r="C2232" i="1"/>
  <c r="B2232" i="1"/>
  <c r="A2232" i="1"/>
  <c r="E2231" i="1"/>
  <c r="D2231" i="1"/>
  <c r="C2231" i="1"/>
  <c r="B2231" i="1"/>
  <c r="A2231" i="1"/>
  <c r="E2230" i="1"/>
  <c r="D2230" i="1"/>
  <c r="C2230" i="1"/>
  <c r="B2230" i="1"/>
  <c r="A2230" i="1"/>
  <c r="E2229" i="1"/>
  <c r="D2229" i="1"/>
  <c r="C2229" i="1"/>
  <c r="B2229" i="1"/>
  <c r="A2229" i="1"/>
  <c r="E2228" i="1"/>
  <c r="D2228" i="1"/>
  <c r="C2228" i="1"/>
  <c r="B2228" i="1"/>
  <c r="A2228" i="1"/>
  <c r="E2227" i="1"/>
  <c r="D2227" i="1"/>
  <c r="C2227" i="1"/>
  <c r="B2227" i="1"/>
  <c r="A2227" i="1"/>
  <c r="E2226" i="1"/>
  <c r="D2226" i="1"/>
  <c r="C2226" i="1"/>
  <c r="B2226" i="1"/>
  <c r="A2226" i="1"/>
  <c r="E2225" i="1"/>
  <c r="D2225" i="1"/>
  <c r="C2225" i="1"/>
  <c r="B2225" i="1"/>
  <c r="A2225" i="1"/>
  <c r="E2224" i="1"/>
  <c r="D2224" i="1"/>
  <c r="C2224" i="1"/>
  <c r="B2224" i="1"/>
  <c r="A2224" i="1"/>
  <c r="E2223" i="1"/>
  <c r="D2223" i="1"/>
  <c r="C2223" i="1"/>
  <c r="B2223" i="1"/>
  <c r="A2223" i="1"/>
  <c r="E2222" i="1"/>
  <c r="D2222" i="1"/>
  <c r="C2222" i="1"/>
  <c r="B2222" i="1"/>
  <c r="A2222" i="1"/>
  <c r="E2221" i="1"/>
  <c r="D2221" i="1"/>
  <c r="C2221" i="1"/>
  <c r="B2221" i="1"/>
  <c r="A2221" i="1"/>
  <c r="E2220" i="1"/>
  <c r="D2220" i="1"/>
  <c r="C2220" i="1"/>
  <c r="B2220" i="1"/>
  <c r="A2220" i="1"/>
  <c r="E2219" i="1"/>
  <c r="D2219" i="1"/>
  <c r="C2219" i="1"/>
  <c r="B2219" i="1"/>
  <c r="A2219" i="1"/>
  <c r="E2218" i="1"/>
  <c r="D2218" i="1"/>
  <c r="C2218" i="1"/>
  <c r="B2218" i="1"/>
  <c r="A2218" i="1"/>
  <c r="E2217" i="1"/>
  <c r="D2217" i="1"/>
  <c r="C2217" i="1"/>
  <c r="B2217" i="1"/>
  <c r="A2217" i="1"/>
  <c r="E2216" i="1"/>
  <c r="D2216" i="1"/>
  <c r="C2216" i="1"/>
  <c r="B2216" i="1"/>
  <c r="A2216" i="1"/>
  <c r="E2215" i="1"/>
  <c r="D2215" i="1"/>
  <c r="C2215" i="1"/>
  <c r="B2215" i="1"/>
  <c r="A2215" i="1"/>
  <c r="E2214" i="1"/>
  <c r="D2214" i="1"/>
  <c r="C2214" i="1"/>
  <c r="B2214" i="1"/>
  <c r="A2214" i="1"/>
  <c r="E2213" i="1"/>
  <c r="D2213" i="1"/>
  <c r="C2213" i="1"/>
  <c r="B2213" i="1"/>
  <c r="A2213" i="1"/>
  <c r="E2212" i="1"/>
  <c r="D2212" i="1"/>
  <c r="C2212" i="1"/>
  <c r="B2212" i="1"/>
  <c r="A2212" i="1"/>
  <c r="E2211" i="1"/>
  <c r="D2211" i="1"/>
  <c r="C2211" i="1"/>
  <c r="B2211" i="1"/>
  <c r="A2211" i="1"/>
  <c r="E2210" i="1"/>
  <c r="D2210" i="1"/>
  <c r="C2210" i="1"/>
  <c r="B2210" i="1"/>
  <c r="A2210" i="1"/>
  <c r="E2209" i="1"/>
  <c r="D2209" i="1"/>
  <c r="C2209" i="1"/>
  <c r="B2209" i="1"/>
  <c r="A2209" i="1"/>
  <c r="E2208" i="1"/>
  <c r="D2208" i="1"/>
  <c r="C2208" i="1"/>
  <c r="B2208" i="1"/>
  <c r="A2208" i="1"/>
  <c r="E2207" i="1"/>
  <c r="D2207" i="1"/>
  <c r="C2207" i="1"/>
  <c r="B2207" i="1"/>
  <c r="A2207" i="1"/>
  <c r="E2206" i="1"/>
  <c r="D2206" i="1"/>
  <c r="C2206" i="1"/>
  <c r="B2206" i="1"/>
  <c r="A2206" i="1"/>
  <c r="E2205" i="1"/>
  <c r="D2205" i="1"/>
  <c r="C2205" i="1"/>
  <c r="B2205" i="1"/>
  <c r="A2205" i="1"/>
  <c r="E2204" i="1"/>
  <c r="D2204" i="1"/>
  <c r="C2204" i="1"/>
  <c r="B2204" i="1"/>
  <c r="A2204" i="1"/>
  <c r="E2203" i="1"/>
  <c r="D2203" i="1"/>
  <c r="C2203" i="1"/>
  <c r="B2203" i="1"/>
  <c r="A2203" i="1"/>
  <c r="E2202" i="1"/>
  <c r="D2202" i="1"/>
  <c r="C2202" i="1"/>
  <c r="B2202" i="1"/>
  <c r="A2202" i="1"/>
  <c r="E2201" i="1"/>
  <c r="D2201" i="1"/>
  <c r="C2201" i="1"/>
  <c r="B2201" i="1"/>
  <c r="A2201" i="1"/>
  <c r="E2200" i="1"/>
  <c r="D2200" i="1"/>
  <c r="C2200" i="1"/>
  <c r="B2200" i="1"/>
  <c r="A2200" i="1"/>
  <c r="E2199" i="1"/>
  <c r="D2199" i="1"/>
  <c r="C2199" i="1"/>
  <c r="B2199" i="1"/>
  <c r="A2199" i="1"/>
  <c r="E2198" i="1"/>
  <c r="D2198" i="1"/>
  <c r="C2198" i="1"/>
  <c r="B2198" i="1"/>
  <c r="A2198" i="1"/>
  <c r="E2197" i="1"/>
  <c r="D2197" i="1"/>
  <c r="C2197" i="1"/>
  <c r="B2197" i="1"/>
  <c r="A2197" i="1"/>
  <c r="E2196" i="1"/>
  <c r="D2196" i="1"/>
  <c r="C2196" i="1"/>
  <c r="B2196" i="1"/>
  <c r="A2196" i="1"/>
  <c r="E2195" i="1"/>
  <c r="D2195" i="1"/>
  <c r="C2195" i="1"/>
  <c r="B2195" i="1"/>
  <c r="A2195" i="1"/>
  <c r="E2194" i="1"/>
  <c r="D2194" i="1"/>
  <c r="C2194" i="1"/>
  <c r="B2194" i="1"/>
  <c r="A2194" i="1"/>
  <c r="E2193" i="1"/>
  <c r="D2193" i="1"/>
  <c r="C2193" i="1"/>
  <c r="B2193" i="1"/>
  <c r="A2193" i="1"/>
  <c r="E2192" i="1"/>
  <c r="D2192" i="1"/>
  <c r="C2192" i="1"/>
  <c r="B2192" i="1"/>
  <c r="A2192" i="1"/>
  <c r="E2191" i="1"/>
  <c r="D2191" i="1"/>
  <c r="C2191" i="1"/>
  <c r="B2191" i="1"/>
  <c r="A2191" i="1"/>
  <c r="E2190" i="1"/>
  <c r="D2190" i="1"/>
  <c r="C2190" i="1"/>
  <c r="B2190" i="1"/>
  <c r="A2190" i="1"/>
  <c r="E2189" i="1"/>
  <c r="D2189" i="1"/>
  <c r="C2189" i="1"/>
  <c r="B2189" i="1"/>
  <c r="A2189" i="1"/>
  <c r="E2188" i="1"/>
  <c r="D2188" i="1"/>
  <c r="C2188" i="1"/>
  <c r="B2188" i="1"/>
  <c r="A2188" i="1"/>
  <c r="E2187" i="1"/>
  <c r="D2187" i="1"/>
  <c r="C2187" i="1"/>
  <c r="B2187" i="1"/>
  <c r="A2187" i="1"/>
  <c r="E2186" i="1"/>
  <c r="D2186" i="1"/>
  <c r="C2186" i="1"/>
  <c r="B2186" i="1"/>
  <c r="A2186" i="1"/>
  <c r="E2185" i="1"/>
  <c r="D2185" i="1"/>
  <c r="C2185" i="1"/>
  <c r="B2185" i="1"/>
  <c r="A2185" i="1"/>
  <c r="E2184" i="1"/>
  <c r="D2184" i="1"/>
  <c r="C2184" i="1"/>
  <c r="B2184" i="1"/>
  <c r="A2184" i="1"/>
  <c r="E2183" i="1"/>
  <c r="D2183" i="1"/>
  <c r="C2183" i="1"/>
  <c r="B2183" i="1"/>
  <c r="A2183" i="1"/>
  <c r="E2182" i="1"/>
  <c r="D2182" i="1"/>
  <c r="C2182" i="1"/>
  <c r="B2182" i="1"/>
  <c r="A2182" i="1"/>
  <c r="E2181" i="1"/>
  <c r="D2181" i="1"/>
  <c r="C2181" i="1"/>
  <c r="B2181" i="1"/>
  <c r="A2181" i="1"/>
  <c r="E2180" i="1"/>
  <c r="D2180" i="1"/>
  <c r="C2180" i="1"/>
  <c r="B2180" i="1"/>
  <c r="A2180" i="1"/>
  <c r="E2179" i="1"/>
  <c r="D2179" i="1"/>
  <c r="C2179" i="1"/>
  <c r="B2179" i="1"/>
  <c r="A2179" i="1"/>
  <c r="E2178" i="1"/>
  <c r="D2178" i="1"/>
  <c r="C2178" i="1"/>
  <c r="B2178" i="1"/>
  <c r="A2178" i="1"/>
  <c r="E2177" i="1"/>
  <c r="D2177" i="1"/>
  <c r="C2177" i="1"/>
  <c r="B2177" i="1"/>
  <c r="A2177" i="1"/>
  <c r="E2176" i="1"/>
  <c r="D2176" i="1"/>
  <c r="C2176" i="1"/>
  <c r="B2176" i="1"/>
  <c r="A2176" i="1"/>
  <c r="E2175" i="1"/>
  <c r="D2175" i="1"/>
  <c r="C2175" i="1"/>
  <c r="B2175" i="1"/>
  <c r="A2175" i="1"/>
  <c r="E2174" i="1"/>
  <c r="D2174" i="1"/>
  <c r="C2174" i="1"/>
  <c r="B2174" i="1"/>
  <c r="A2174" i="1"/>
  <c r="E2173" i="1"/>
  <c r="D2173" i="1"/>
  <c r="C2173" i="1"/>
  <c r="B2173" i="1"/>
  <c r="A2173" i="1"/>
  <c r="E2172" i="1"/>
  <c r="D2172" i="1"/>
  <c r="C2172" i="1"/>
  <c r="B2172" i="1"/>
  <c r="A2172" i="1"/>
  <c r="E2171" i="1"/>
  <c r="D2171" i="1"/>
  <c r="C2171" i="1"/>
  <c r="B2171" i="1"/>
  <c r="A2171" i="1"/>
  <c r="E2170" i="1"/>
  <c r="D2170" i="1"/>
  <c r="C2170" i="1"/>
  <c r="B2170" i="1"/>
  <c r="A2170" i="1"/>
  <c r="E2169" i="1"/>
  <c r="D2169" i="1"/>
  <c r="C2169" i="1"/>
  <c r="B2169" i="1"/>
  <c r="A2169" i="1"/>
  <c r="E2168" i="1"/>
  <c r="D2168" i="1"/>
  <c r="C2168" i="1"/>
  <c r="B2168" i="1"/>
  <c r="A2168" i="1"/>
  <c r="E2167" i="1"/>
  <c r="D2167" i="1"/>
  <c r="C2167" i="1"/>
  <c r="B2167" i="1"/>
  <c r="A2167" i="1"/>
  <c r="E2166" i="1"/>
  <c r="D2166" i="1"/>
  <c r="C2166" i="1"/>
  <c r="B2166" i="1"/>
  <c r="A2166" i="1"/>
  <c r="E2165" i="1"/>
  <c r="D2165" i="1"/>
  <c r="C2165" i="1"/>
  <c r="B2165" i="1"/>
  <c r="A2165" i="1"/>
  <c r="E2164" i="1"/>
  <c r="D2164" i="1"/>
  <c r="C2164" i="1"/>
  <c r="B2164" i="1"/>
  <c r="A2164" i="1"/>
  <c r="E2163" i="1"/>
  <c r="D2163" i="1"/>
  <c r="C2163" i="1"/>
  <c r="B2163" i="1"/>
  <c r="A2163" i="1"/>
  <c r="E2162" i="1"/>
  <c r="D2162" i="1"/>
  <c r="C2162" i="1"/>
  <c r="B2162" i="1"/>
  <c r="A2162" i="1"/>
  <c r="E2161" i="1"/>
  <c r="D2161" i="1"/>
  <c r="C2161" i="1"/>
  <c r="B2161" i="1"/>
  <c r="A2161" i="1"/>
  <c r="E2160" i="1"/>
  <c r="D2160" i="1"/>
  <c r="C2160" i="1"/>
  <c r="B2160" i="1"/>
  <c r="A2160" i="1"/>
  <c r="E2159" i="1"/>
  <c r="D2159" i="1"/>
  <c r="C2159" i="1"/>
  <c r="B2159" i="1"/>
  <c r="A2159" i="1"/>
  <c r="E2158" i="1"/>
  <c r="D2158" i="1"/>
  <c r="C2158" i="1"/>
  <c r="B2158" i="1"/>
  <c r="A2158" i="1"/>
  <c r="E2157" i="1"/>
  <c r="D2157" i="1"/>
  <c r="C2157" i="1"/>
  <c r="B2157" i="1"/>
  <c r="A2157" i="1"/>
  <c r="E2156" i="1"/>
  <c r="D2156" i="1"/>
  <c r="C2156" i="1"/>
  <c r="B2156" i="1"/>
  <c r="A2156" i="1"/>
  <c r="E2155" i="1"/>
  <c r="D2155" i="1"/>
  <c r="C2155" i="1"/>
  <c r="B2155" i="1"/>
  <c r="A2155" i="1"/>
  <c r="E2154" i="1"/>
  <c r="D2154" i="1"/>
  <c r="C2154" i="1"/>
  <c r="B2154" i="1"/>
  <c r="A2154" i="1"/>
  <c r="E2153" i="1"/>
  <c r="D2153" i="1"/>
  <c r="C2153" i="1"/>
  <c r="B2153" i="1"/>
  <c r="A2153" i="1"/>
  <c r="E2152" i="1"/>
  <c r="D2152" i="1"/>
  <c r="C2152" i="1"/>
  <c r="B2152" i="1"/>
  <c r="A2152" i="1"/>
  <c r="E2151" i="1"/>
  <c r="D2151" i="1"/>
  <c r="C2151" i="1"/>
  <c r="B2151" i="1"/>
  <c r="A2151" i="1"/>
  <c r="E2150" i="1"/>
  <c r="D2150" i="1"/>
  <c r="C2150" i="1"/>
  <c r="B2150" i="1"/>
  <c r="A2150" i="1"/>
  <c r="E2149" i="1"/>
  <c r="D2149" i="1"/>
  <c r="C2149" i="1"/>
  <c r="B2149" i="1"/>
  <c r="A2149" i="1"/>
  <c r="E2148" i="1"/>
  <c r="D2148" i="1"/>
  <c r="C2148" i="1"/>
  <c r="B2148" i="1"/>
  <c r="A2148" i="1"/>
  <c r="E2147" i="1"/>
  <c r="D2147" i="1"/>
  <c r="C2147" i="1"/>
  <c r="B2147" i="1"/>
  <c r="A2147" i="1"/>
  <c r="E2146" i="1"/>
  <c r="D2146" i="1"/>
  <c r="C2146" i="1"/>
  <c r="B2146" i="1"/>
  <c r="A2146" i="1"/>
  <c r="E2145" i="1"/>
  <c r="D2145" i="1"/>
  <c r="C2145" i="1"/>
  <c r="B2145" i="1"/>
  <c r="A2145" i="1"/>
  <c r="E2144" i="1"/>
  <c r="D2144" i="1"/>
  <c r="C2144" i="1"/>
  <c r="B2144" i="1"/>
  <c r="A2144" i="1"/>
  <c r="E2143" i="1"/>
  <c r="D2143" i="1"/>
  <c r="C2143" i="1"/>
  <c r="B2143" i="1"/>
  <c r="A2143" i="1"/>
  <c r="E2142" i="1"/>
  <c r="D2142" i="1"/>
  <c r="C2142" i="1"/>
  <c r="B2142" i="1"/>
  <c r="A2142" i="1"/>
  <c r="E2141" i="1"/>
  <c r="D2141" i="1"/>
  <c r="C2141" i="1"/>
  <c r="B2141" i="1"/>
  <c r="A2141" i="1"/>
  <c r="E2140" i="1"/>
  <c r="D2140" i="1"/>
  <c r="C2140" i="1"/>
  <c r="B2140" i="1"/>
  <c r="A2140" i="1"/>
  <c r="E2139" i="1"/>
  <c r="D2139" i="1"/>
  <c r="C2139" i="1"/>
  <c r="B2139" i="1"/>
  <c r="A2139" i="1"/>
  <c r="E2138" i="1"/>
  <c r="D2138" i="1"/>
  <c r="C2138" i="1"/>
  <c r="B2138" i="1"/>
  <c r="A2138" i="1"/>
  <c r="E2137" i="1"/>
  <c r="D2137" i="1"/>
  <c r="C2137" i="1"/>
  <c r="B2137" i="1"/>
  <c r="A2137" i="1"/>
  <c r="E2136" i="1"/>
  <c r="D2136" i="1"/>
  <c r="C2136" i="1"/>
  <c r="B2136" i="1"/>
  <c r="A2136" i="1"/>
  <c r="E2135" i="1"/>
  <c r="D2135" i="1"/>
  <c r="C2135" i="1"/>
  <c r="B2135" i="1"/>
  <c r="A2135" i="1"/>
  <c r="E2134" i="1"/>
  <c r="D2134" i="1"/>
  <c r="C2134" i="1"/>
  <c r="B2134" i="1"/>
  <c r="A2134" i="1"/>
  <c r="E2133" i="1"/>
  <c r="D2133" i="1"/>
  <c r="C2133" i="1"/>
  <c r="B2133" i="1"/>
  <c r="A2133" i="1"/>
  <c r="E2132" i="1"/>
  <c r="D2132" i="1"/>
  <c r="C2132" i="1"/>
  <c r="B2132" i="1"/>
  <c r="A2132" i="1"/>
  <c r="E2131" i="1"/>
  <c r="D2131" i="1"/>
  <c r="C2131" i="1"/>
  <c r="B2131" i="1"/>
  <c r="A2131" i="1"/>
  <c r="E2130" i="1"/>
  <c r="D2130" i="1"/>
  <c r="C2130" i="1"/>
  <c r="B2130" i="1"/>
  <c r="A2130" i="1"/>
  <c r="E2129" i="1"/>
  <c r="D2129" i="1"/>
  <c r="C2129" i="1"/>
  <c r="B2129" i="1"/>
  <c r="A2129" i="1"/>
  <c r="E2128" i="1"/>
  <c r="D2128" i="1"/>
  <c r="C2128" i="1"/>
  <c r="B2128" i="1"/>
  <c r="A2128" i="1"/>
  <c r="E2127" i="1"/>
  <c r="D2127" i="1"/>
  <c r="C2127" i="1"/>
  <c r="B2127" i="1"/>
  <c r="A2127" i="1"/>
  <c r="E2126" i="1"/>
  <c r="D2126" i="1"/>
  <c r="C2126" i="1"/>
  <c r="B2126" i="1"/>
  <c r="A2126" i="1"/>
  <c r="E2125" i="1"/>
  <c r="D2125" i="1"/>
  <c r="C2125" i="1"/>
  <c r="B2125" i="1"/>
  <c r="A2125" i="1"/>
  <c r="E2124" i="1"/>
  <c r="D2124" i="1"/>
  <c r="C2124" i="1"/>
  <c r="B2124" i="1"/>
  <c r="A2124" i="1"/>
  <c r="E2123" i="1"/>
  <c r="D2123" i="1"/>
  <c r="C2123" i="1"/>
  <c r="B2123" i="1"/>
  <c r="A2123" i="1"/>
  <c r="E2122" i="1"/>
  <c r="D2122" i="1"/>
  <c r="C2122" i="1"/>
  <c r="B2122" i="1"/>
  <c r="A2122" i="1"/>
  <c r="E2121" i="1"/>
  <c r="D2121" i="1"/>
  <c r="C2121" i="1"/>
  <c r="B2121" i="1"/>
  <c r="A2121" i="1"/>
  <c r="E2120" i="1"/>
  <c r="D2120" i="1"/>
  <c r="C2120" i="1"/>
  <c r="B2120" i="1"/>
  <c r="A2120" i="1"/>
  <c r="E2119" i="1"/>
  <c r="D2119" i="1"/>
  <c r="C2119" i="1"/>
  <c r="B2119" i="1"/>
  <c r="A2119" i="1"/>
  <c r="E2118" i="1"/>
  <c r="D2118" i="1"/>
  <c r="C2118" i="1"/>
  <c r="B2118" i="1"/>
  <c r="A2118" i="1"/>
  <c r="E2117" i="1"/>
  <c r="D2117" i="1"/>
  <c r="C2117" i="1"/>
  <c r="B2117" i="1"/>
  <c r="A2117" i="1"/>
  <c r="E2116" i="1"/>
  <c r="D2116" i="1"/>
  <c r="C2116" i="1"/>
  <c r="B2116" i="1"/>
  <c r="A2116" i="1"/>
  <c r="E2115" i="1"/>
  <c r="D2115" i="1"/>
  <c r="C2115" i="1"/>
  <c r="B2115" i="1"/>
  <c r="A2115" i="1"/>
  <c r="E2114" i="1"/>
  <c r="D2114" i="1"/>
  <c r="C2114" i="1"/>
  <c r="B2114" i="1"/>
  <c r="A2114" i="1"/>
  <c r="E2113" i="1"/>
  <c r="D2113" i="1"/>
  <c r="C2113" i="1"/>
  <c r="B2113" i="1"/>
  <c r="A2113" i="1"/>
  <c r="E2112" i="1"/>
  <c r="D2112" i="1"/>
  <c r="C2112" i="1"/>
  <c r="B2112" i="1"/>
  <c r="A2112" i="1"/>
  <c r="E2111" i="1"/>
  <c r="D2111" i="1"/>
  <c r="C2111" i="1"/>
  <c r="B2111" i="1"/>
  <c r="A2111" i="1"/>
  <c r="E2110" i="1"/>
  <c r="D2110" i="1"/>
  <c r="C2110" i="1"/>
  <c r="B2110" i="1"/>
  <c r="A2110" i="1"/>
  <c r="E2109" i="1"/>
  <c r="D2109" i="1"/>
  <c r="C2109" i="1"/>
  <c r="B2109" i="1"/>
  <c r="A2109" i="1"/>
  <c r="E2108" i="1"/>
  <c r="D2108" i="1"/>
  <c r="C2108" i="1"/>
  <c r="B2108" i="1"/>
  <c r="A2108" i="1"/>
  <c r="E2107" i="1"/>
  <c r="D2107" i="1"/>
  <c r="C2107" i="1"/>
  <c r="B2107" i="1"/>
  <c r="A2107" i="1"/>
  <c r="E2106" i="1"/>
  <c r="D2106" i="1"/>
  <c r="C2106" i="1"/>
  <c r="B2106" i="1"/>
  <c r="A2106" i="1"/>
  <c r="E2105" i="1"/>
  <c r="D2105" i="1"/>
  <c r="C2105" i="1"/>
  <c r="B2105" i="1"/>
  <c r="A2105" i="1"/>
  <c r="E2104" i="1"/>
  <c r="D2104" i="1"/>
  <c r="C2104" i="1"/>
  <c r="B2104" i="1"/>
  <c r="A2104" i="1"/>
  <c r="E2103" i="1"/>
  <c r="D2103" i="1"/>
  <c r="C2103" i="1"/>
  <c r="B2103" i="1"/>
  <c r="A2103" i="1"/>
  <c r="E2102" i="1"/>
  <c r="D2102" i="1"/>
  <c r="C2102" i="1"/>
  <c r="B2102" i="1"/>
  <c r="A2102" i="1"/>
  <c r="E2101" i="1"/>
  <c r="D2101" i="1"/>
  <c r="C2101" i="1"/>
  <c r="B2101" i="1"/>
  <c r="A2101" i="1"/>
  <c r="E2100" i="1"/>
  <c r="D2100" i="1"/>
  <c r="C2100" i="1"/>
  <c r="B2100" i="1"/>
  <c r="A2100" i="1"/>
  <c r="E2099" i="1"/>
  <c r="D2099" i="1"/>
  <c r="C2099" i="1"/>
  <c r="B2099" i="1"/>
  <c r="A2099" i="1"/>
  <c r="E2098" i="1"/>
  <c r="D2098" i="1"/>
  <c r="C2098" i="1"/>
  <c r="B2098" i="1"/>
  <c r="A2098" i="1"/>
  <c r="E2097" i="1"/>
  <c r="D2097" i="1"/>
  <c r="C2097" i="1"/>
  <c r="B2097" i="1"/>
  <c r="A2097" i="1"/>
  <c r="E2096" i="1"/>
  <c r="D2096" i="1"/>
  <c r="C2096" i="1"/>
  <c r="B2096" i="1"/>
  <c r="A2096" i="1"/>
  <c r="E2095" i="1"/>
  <c r="D2095" i="1"/>
  <c r="C2095" i="1"/>
  <c r="B2095" i="1"/>
  <c r="A2095" i="1"/>
  <c r="E2094" i="1"/>
  <c r="D2094" i="1"/>
  <c r="C2094" i="1"/>
  <c r="B2094" i="1"/>
  <c r="A2094" i="1"/>
  <c r="E2093" i="1"/>
  <c r="D2093" i="1"/>
  <c r="C2093" i="1"/>
  <c r="B2093" i="1"/>
  <c r="A2093" i="1"/>
  <c r="E2092" i="1"/>
  <c r="D2092" i="1"/>
  <c r="C2092" i="1"/>
  <c r="B2092" i="1"/>
  <c r="A2092" i="1"/>
  <c r="E2091" i="1"/>
  <c r="D2091" i="1"/>
  <c r="C2091" i="1"/>
  <c r="B2091" i="1"/>
  <c r="A2091" i="1"/>
  <c r="E2090" i="1"/>
  <c r="D2090" i="1"/>
  <c r="C2090" i="1"/>
  <c r="B2090" i="1"/>
  <c r="A2090" i="1"/>
  <c r="E2089" i="1"/>
  <c r="D2089" i="1"/>
  <c r="C2089" i="1"/>
  <c r="B2089" i="1"/>
  <c r="A2089" i="1"/>
  <c r="E2088" i="1"/>
  <c r="D2088" i="1"/>
  <c r="C2088" i="1"/>
  <c r="B2088" i="1"/>
  <c r="A2088" i="1"/>
  <c r="E2087" i="1"/>
  <c r="D2087" i="1"/>
  <c r="C2087" i="1"/>
  <c r="B2087" i="1"/>
  <c r="A2087" i="1"/>
  <c r="E2086" i="1"/>
  <c r="D2086" i="1"/>
  <c r="C2086" i="1"/>
  <c r="B2086" i="1"/>
  <c r="A2086" i="1"/>
  <c r="E2085" i="1"/>
  <c r="D2085" i="1"/>
  <c r="C2085" i="1"/>
  <c r="B2085" i="1"/>
  <c r="A2085" i="1"/>
  <c r="E2084" i="1"/>
  <c r="D2084" i="1"/>
  <c r="C2084" i="1"/>
  <c r="B2084" i="1"/>
  <c r="A2084" i="1"/>
  <c r="E2083" i="1"/>
  <c r="D2083" i="1"/>
  <c r="C2083" i="1"/>
  <c r="B2083" i="1"/>
  <c r="A2083" i="1"/>
  <c r="E2082" i="1"/>
  <c r="D2082" i="1"/>
  <c r="C2082" i="1"/>
  <c r="B2082" i="1"/>
  <c r="A2082" i="1"/>
  <c r="E2081" i="1"/>
  <c r="D2081" i="1"/>
  <c r="C2081" i="1"/>
  <c r="B2081" i="1"/>
  <c r="A2081" i="1"/>
  <c r="E2080" i="1"/>
  <c r="D2080" i="1"/>
  <c r="C2080" i="1"/>
  <c r="B2080" i="1"/>
  <c r="A2080" i="1"/>
  <c r="E2079" i="1"/>
  <c r="D2079" i="1"/>
  <c r="C2079" i="1"/>
  <c r="B2079" i="1"/>
  <c r="A2079" i="1"/>
  <c r="E2078" i="1"/>
  <c r="D2078" i="1"/>
  <c r="C2078" i="1"/>
  <c r="B2078" i="1"/>
  <c r="A2078" i="1"/>
  <c r="E2077" i="1"/>
  <c r="D2077" i="1"/>
  <c r="C2077" i="1"/>
  <c r="B2077" i="1"/>
  <c r="A2077" i="1"/>
  <c r="E2076" i="1"/>
  <c r="D2076" i="1"/>
  <c r="C2076" i="1"/>
  <c r="B2076" i="1"/>
  <c r="A2076" i="1"/>
  <c r="E2075" i="1"/>
  <c r="D2075" i="1"/>
  <c r="C2075" i="1"/>
  <c r="B2075" i="1"/>
  <c r="A2075" i="1"/>
  <c r="E2074" i="1"/>
  <c r="D2074" i="1"/>
  <c r="C2074" i="1"/>
  <c r="B2074" i="1"/>
  <c r="A2074" i="1"/>
  <c r="E2073" i="1"/>
  <c r="D2073" i="1"/>
  <c r="C2073" i="1"/>
  <c r="B2073" i="1"/>
  <c r="A2073" i="1"/>
  <c r="E2072" i="1"/>
  <c r="D2072" i="1"/>
  <c r="C2072" i="1"/>
  <c r="B2072" i="1"/>
  <c r="A2072" i="1"/>
  <c r="E2071" i="1"/>
  <c r="D2071" i="1"/>
  <c r="C2071" i="1"/>
  <c r="B2071" i="1"/>
  <c r="A2071" i="1"/>
  <c r="E2070" i="1"/>
  <c r="D2070" i="1"/>
  <c r="C2070" i="1"/>
  <c r="B2070" i="1"/>
  <c r="A2070" i="1"/>
  <c r="E2069" i="1"/>
  <c r="D2069" i="1"/>
  <c r="C2069" i="1"/>
  <c r="B2069" i="1"/>
  <c r="A2069" i="1"/>
  <c r="E2068" i="1"/>
  <c r="D2068" i="1"/>
  <c r="C2068" i="1"/>
  <c r="B2068" i="1"/>
  <c r="A2068" i="1"/>
  <c r="E2067" i="1"/>
  <c r="D2067" i="1"/>
  <c r="C2067" i="1"/>
  <c r="B2067" i="1"/>
  <c r="A2067" i="1"/>
  <c r="E2066" i="1"/>
  <c r="D2066" i="1"/>
  <c r="C2066" i="1"/>
  <c r="B2066" i="1"/>
  <c r="A2066" i="1"/>
  <c r="E2065" i="1"/>
  <c r="D2065" i="1"/>
  <c r="C2065" i="1"/>
  <c r="B2065" i="1"/>
  <c r="A2065" i="1"/>
  <c r="E2064" i="1"/>
  <c r="D2064" i="1"/>
  <c r="C2064" i="1"/>
  <c r="B2064" i="1"/>
  <c r="A2064" i="1"/>
  <c r="E2063" i="1"/>
  <c r="D2063" i="1"/>
  <c r="C2063" i="1"/>
  <c r="B2063" i="1"/>
  <c r="A2063" i="1"/>
  <c r="E2062" i="1"/>
  <c r="D2062" i="1"/>
  <c r="C2062" i="1"/>
  <c r="B2062" i="1"/>
  <c r="A2062" i="1"/>
  <c r="E2061" i="1"/>
  <c r="D2061" i="1"/>
  <c r="C2061" i="1"/>
  <c r="B2061" i="1"/>
  <c r="A2061" i="1"/>
  <c r="E2060" i="1"/>
  <c r="D2060" i="1"/>
  <c r="C2060" i="1"/>
  <c r="B2060" i="1"/>
  <c r="A2060" i="1"/>
  <c r="E2059" i="1"/>
  <c r="D2059" i="1"/>
  <c r="C2059" i="1"/>
  <c r="B2059" i="1"/>
  <c r="A2059" i="1"/>
  <c r="E2058" i="1"/>
  <c r="D2058" i="1"/>
  <c r="C2058" i="1"/>
  <c r="B2058" i="1"/>
  <c r="A2058" i="1"/>
  <c r="E2057" i="1"/>
  <c r="D2057" i="1"/>
  <c r="C2057" i="1"/>
  <c r="B2057" i="1"/>
  <c r="A2057" i="1"/>
  <c r="E2056" i="1"/>
  <c r="D2056" i="1"/>
  <c r="C2056" i="1"/>
  <c r="B2056" i="1"/>
  <c r="A2056" i="1"/>
  <c r="E2055" i="1"/>
  <c r="D2055" i="1"/>
  <c r="C2055" i="1"/>
  <c r="B2055" i="1"/>
  <c r="A2055" i="1"/>
  <c r="E2054" i="1"/>
  <c r="D2054" i="1"/>
  <c r="C2054" i="1"/>
  <c r="B2054" i="1"/>
  <c r="A2054" i="1"/>
  <c r="E2053" i="1"/>
  <c r="D2053" i="1"/>
  <c r="C2053" i="1"/>
  <c r="B2053" i="1"/>
  <c r="A2053" i="1"/>
  <c r="E2052" i="1"/>
  <c r="D2052" i="1"/>
  <c r="C2052" i="1"/>
  <c r="B2052" i="1"/>
  <c r="A2052" i="1"/>
  <c r="E2051" i="1"/>
  <c r="D2051" i="1"/>
  <c r="C2051" i="1"/>
  <c r="B2051" i="1"/>
  <c r="A2051" i="1"/>
  <c r="E2050" i="1"/>
  <c r="D2050" i="1"/>
  <c r="C2050" i="1"/>
  <c r="B2050" i="1"/>
  <c r="A2050" i="1"/>
  <c r="E2049" i="1"/>
  <c r="D2049" i="1"/>
  <c r="C2049" i="1"/>
  <c r="B2049" i="1"/>
  <c r="A2049" i="1"/>
  <c r="E2048" i="1"/>
  <c r="D2048" i="1"/>
  <c r="C2048" i="1"/>
  <c r="B2048" i="1"/>
  <c r="A2048" i="1"/>
  <c r="E2047" i="1"/>
  <c r="D2047" i="1"/>
  <c r="C2047" i="1"/>
  <c r="B2047" i="1"/>
  <c r="A2047" i="1"/>
  <c r="E2046" i="1"/>
  <c r="D2046" i="1"/>
  <c r="C2046" i="1"/>
  <c r="B2046" i="1"/>
  <c r="A2046" i="1"/>
  <c r="E2045" i="1"/>
  <c r="D2045" i="1"/>
  <c r="C2045" i="1"/>
  <c r="B2045" i="1"/>
  <c r="A2045" i="1"/>
  <c r="E2044" i="1"/>
  <c r="D2044" i="1"/>
  <c r="C2044" i="1"/>
  <c r="B2044" i="1"/>
  <c r="A2044" i="1"/>
  <c r="E2043" i="1"/>
  <c r="D2043" i="1"/>
  <c r="C2043" i="1"/>
  <c r="B2043" i="1"/>
  <c r="A2043" i="1"/>
  <c r="E2042" i="1"/>
  <c r="D2042" i="1"/>
  <c r="C2042" i="1"/>
  <c r="B2042" i="1"/>
  <c r="A2042" i="1"/>
  <c r="E2041" i="1"/>
  <c r="D2041" i="1"/>
  <c r="C2041" i="1"/>
  <c r="B2041" i="1"/>
  <c r="A2041" i="1"/>
  <c r="E2040" i="1"/>
  <c r="D2040" i="1"/>
  <c r="C2040" i="1"/>
  <c r="B2040" i="1"/>
  <c r="A2040" i="1"/>
  <c r="E2039" i="1"/>
  <c r="D2039" i="1"/>
  <c r="C2039" i="1"/>
  <c r="B2039" i="1"/>
  <c r="A2039" i="1"/>
  <c r="E2038" i="1"/>
  <c r="D2038" i="1"/>
  <c r="C2038" i="1"/>
  <c r="B2038" i="1"/>
  <c r="A2038" i="1"/>
  <c r="E2037" i="1"/>
  <c r="D2037" i="1"/>
  <c r="C2037" i="1"/>
  <c r="B2037" i="1"/>
  <c r="A2037" i="1"/>
  <c r="E2036" i="1"/>
  <c r="D2036" i="1"/>
  <c r="C2036" i="1"/>
  <c r="B2036" i="1"/>
  <c r="A2036" i="1"/>
  <c r="E2035" i="1"/>
  <c r="D2035" i="1"/>
  <c r="C2035" i="1"/>
  <c r="B2035" i="1"/>
  <c r="A2035" i="1"/>
  <c r="E2034" i="1"/>
  <c r="D2034" i="1"/>
  <c r="C2034" i="1"/>
  <c r="B2034" i="1"/>
  <c r="A2034" i="1"/>
  <c r="E2033" i="1"/>
  <c r="D2033" i="1"/>
  <c r="C2033" i="1"/>
  <c r="B2033" i="1"/>
  <c r="A2033" i="1"/>
  <c r="E2032" i="1"/>
  <c r="D2032" i="1"/>
  <c r="C2032" i="1"/>
  <c r="B2032" i="1"/>
  <c r="A2032" i="1"/>
  <c r="E2031" i="1"/>
  <c r="D2031" i="1"/>
  <c r="C2031" i="1"/>
  <c r="B2031" i="1"/>
  <c r="A2031" i="1"/>
  <c r="E2030" i="1"/>
  <c r="D2030" i="1"/>
  <c r="C2030" i="1"/>
  <c r="B2030" i="1"/>
  <c r="A2030" i="1"/>
  <c r="E2029" i="1"/>
  <c r="D2029" i="1"/>
  <c r="C2029" i="1"/>
  <c r="B2029" i="1"/>
  <c r="A2029" i="1"/>
  <c r="E2028" i="1"/>
  <c r="D2028" i="1"/>
  <c r="C2028" i="1"/>
  <c r="B2028" i="1"/>
  <c r="A2028" i="1"/>
  <c r="E2027" i="1"/>
  <c r="D2027" i="1"/>
  <c r="C2027" i="1"/>
  <c r="B2027" i="1"/>
  <c r="A2027" i="1"/>
  <c r="E2026" i="1"/>
  <c r="D2026" i="1"/>
  <c r="C2026" i="1"/>
  <c r="B2026" i="1"/>
  <c r="A2026" i="1"/>
  <c r="E2025" i="1"/>
  <c r="D2025" i="1"/>
  <c r="C2025" i="1"/>
  <c r="B2025" i="1"/>
  <c r="A2025" i="1"/>
  <c r="E2024" i="1"/>
  <c r="D2024" i="1"/>
  <c r="C2024" i="1"/>
  <c r="B2024" i="1"/>
  <c r="A2024" i="1"/>
  <c r="E2023" i="1"/>
  <c r="D2023" i="1"/>
  <c r="C2023" i="1"/>
  <c r="B2023" i="1"/>
  <c r="A2023" i="1"/>
  <c r="E2022" i="1"/>
  <c r="D2022" i="1"/>
  <c r="C2022" i="1"/>
  <c r="B2022" i="1"/>
  <c r="A2022" i="1"/>
  <c r="E2021" i="1"/>
  <c r="D2021" i="1"/>
  <c r="C2021" i="1"/>
  <c r="B2021" i="1"/>
  <c r="A2021" i="1"/>
  <c r="E2020" i="1"/>
  <c r="D2020" i="1"/>
  <c r="C2020" i="1"/>
  <c r="B2020" i="1"/>
  <c r="A2020" i="1"/>
  <c r="E2019" i="1"/>
  <c r="D2019" i="1"/>
  <c r="C2019" i="1"/>
  <c r="B2019" i="1"/>
  <c r="A2019" i="1"/>
  <c r="E2018" i="1"/>
  <c r="D2018" i="1"/>
  <c r="C2018" i="1"/>
  <c r="B2018" i="1"/>
  <c r="A2018" i="1"/>
  <c r="E2017" i="1"/>
  <c r="D2017" i="1"/>
  <c r="C2017" i="1"/>
  <c r="B2017" i="1"/>
  <c r="A2017" i="1"/>
  <c r="E2016" i="1"/>
  <c r="D2016" i="1"/>
  <c r="C2016" i="1"/>
  <c r="B2016" i="1"/>
  <c r="A2016" i="1"/>
  <c r="E2015" i="1"/>
  <c r="D2015" i="1"/>
  <c r="C2015" i="1"/>
  <c r="B2015" i="1"/>
  <c r="A2015" i="1"/>
  <c r="E2014" i="1"/>
  <c r="D2014" i="1"/>
  <c r="C2014" i="1"/>
  <c r="B2014" i="1"/>
  <c r="A2014" i="1"/>
  <c r="E2013" i="1"/>
  <c r="D2013" i="1"/>
  <c r="C2013" i="1"/>
  <c r="B2013" i="1"/>
  <c r="A2013" i="1"/>
  <c r="E2012" i="1"/>
  <c r="D2012" i="1"/>
  <c r="C2012" i="1"/>
  <c r="B2012" i="1"/>
  <c r="A2012" i="1"/>
  <c r="E2011" i="1"/>
  <c r="D2011" i="1"/>
  <c r="C2011" i="1"/>
  <c r="B2011" i="1"/>
  <c r="A2011" i="1"/>
  <c r="E2010" i="1"/>
  <c r="D2010" i="1"/>
  <c r="C2010" i="1"/>
  <c r="B2010" i="1"/>
  <c r="A2010" i="1"/>
  <c r="E2009" i="1"/>
  <c r="D2009" i="1"/>
  <c r="C2009" i="1"/>
  <c r="B2009" i="1"/>
  <c r="A2009" i="1"/>
  <c r="E2008" i="1"/>
  <c r="D2008" i="1"/>
  <c r="C2008" i="1"/>
  <c r="B2008" i="1"/>
  <c r="A2008" i="1"/>
  <c r="E2007" i="1"/>
  <c r="D2007" i="1"/>
  <c r="C2007" i="1"/>
  <c r="B2007" i="1"/>
  <c r="A2007" i="1"/>
  <c r="E2006" i="1"/>
  <c r="D2006" i="1"/>
  <c r="C2006" i="1"/>
  <c r="B2006" i="1"/>
  <c r="A2006" i="1"/>
  <c r="E2005" i="1"/>
  <c r="D2005" i="1"/>
  <c r="C2005" i="1"/>
  <c r="B2005" i="1"/>
  <c r="A2005" i="1"/>
  <c r="E2004" i="1"/>
  <c r="D2004" i="1"/>
  <c r="C2004" i="1"/>
  <c r="B2004" i="1"/>
  <c r="A2004" i="1"/>
  <c r="E2003" i="1"/>
  <c r="D2003" i="1"/>
  <c r="C2003" i="1"/>
  <c r="B2003" i="1"/>
  <c r="A2003" i="1"/>
  <c r="E2002" i="1"/>
  <c r="D2002" i="1"/>
  <c r="C2002" i="1"/>
  <c r="B2002" i="1"/>
  <c r="A2002" i="1"/>
  <c r="E2001" i="1"/>
  <c r="D2001" i="1"/>
  <c r="C2001" i="1"/>
  <c r="B2001" i="1"/>
  <c r="A2001" i="1"/>
  <c r="E2000" i="1"/>
  <c r="D2000" i="1"/>
  <c r="C2000" i="1"/>
  <c r="B2000" i="1"/>
  <c r="A2000" i="1"/>
  <c r="E1999" i="1"/>
  <c r="D1999" i="1"/>
  <c r="C1999" i="1"/>
  <c r="B1999" i="1"/>
  <c r="A1999" i="1"/>
  <c r="E1998" i="1"/>
  <c r="D1998" i="1"/>
  <c r="C1998" i="1"/>
  <c r="B1998" i="1"/>
  <c r="A1998" i="1"/>
  <c r="E1997" i="1"/>
  <c r="D1997" i="1"/>
  <c r="C1997" i="1"/>
  <c r="B1997" i="1"/>
  <c r="A1997" i="1"/>
  <c r="E1996" i="1"/>
  <c r="D1996" i="1"/>
  <c r="C1996" i="1"/>
  <c r="B1996" i="1"/>
  <c r="A1996" i="1"/>
  <c r="E1995" i="1"/>
  <c r="D1995" i="1"/>
  <c r="C1995" i="1"/>
  <c r="B1995" i="1"/>
  <c r="A1995" i="1"/>
  <c r="E1994" i="1"/>
  <c r="D1994" i="1"/>
  <c r="C1994" i="1"/>
  <c r="B1994" i="1"/>
  <c r="A1994" i="1"/>
  <c r="E1993" i="1"/>
  <c r="D1993" i="1"/>
  <c r="C1993" i="1"/>
  <c r="B1993" i="1"/>
  <c r="A1993" i="1"/>
  <c r="E1992" i="1"/>
  <c r="D1992" i="1"/>
  <c r="C1992" i="1"/>
  <c r="B1992" i="1"/>
  <c r="A1992" i="1"/>
  <c r="E1991" i="1"/>
  <c r="D1991" i="1"/>
  <c r="C1991" i="1"/>
  <c r="B1991" i="1"/>
  <c r="A1991" i="1"/>
  <c r="E1990" i="1"/>
  <c r="D1990" i="1"/>
  <c r="C1990" i="1"/>
  <c r="B1990" i="1"/>
  <c r="A1990" i="1"/>
  <c r="E1989" i="1"/>
  <c r="D1989" i="1"/>
  <c r="C1989" i="1"/>
  <c r="B1989" i="1"/>
  <c r="A1989" i="1"/>
  <c r="E1988" i="1"/>
  <c r="D1988" i="1"/>
  <c r="C1988" i="1"/>
  <c r="B1988" i="1"/>
  <c r="A1988" i="1"/>
  <c r="E1987" i="1"/>
  <c r="D1987" i="1"/>
  <c r="C1987" i="1"/>
  <c r="B1987" i="1"/>
  <c r="A1987" i="1"/>
  <c r="E1986" i="1"/>
  <c r="D1986" i="1"/>
  <c r="C1986" i="1"/>
  <c r="B1986" i="1"/>
  <c r="A1986" i="1"/>
  <c r="E1985" i="1"/>
  <c r="D1985" i="1"/>
  <c r="C1985" i="1"/>
  <c r="B1985" i="1"/>
  <c r="A1985" i="1"/>
  <c r="E1984" i="1"/>
  <c r="D1984" i="1"/>
  <c r="C1984" i="1"/>
  <c r="B1984" i="1"/>
  <c r="A1984" i="1"/>
  <c r="E1983" i="1"/>
  <c r="D1983" i="1"/>
  <c r="C1983" i="1"/>
  <c r="B1983" i="1"/>
  <c r="A1983" i="1"/>
  <c r="E1982" i="1"/>
  <c r="D1982" i="1"/>
  <c r="C1982" i="1"/>
  <c r="B1982" i="1"/>
  <c r="A1982" i="1"/>
  <c r="E1981" i="1"/>
  <c r="D1981" i="1"/>
  <c r="C1981" i="1"/>
  <c r="B1981" i="1"/>
  <c r="A1981" i="1"/>
  <c r="E1980" i="1"/>
  <c r="D1980" i="1"/>
  <c r="C1980" i="1"/>
  <c r="B1980" i="1"/>
  <c r="A1980" i="1"/>
  <c r="E1979" i="1"/>
  <c r="D1979" i="1"/>
  <c r="C1979" i="1"/>
  <c r="B1979" i="1"/>
  <c r="A1979" i="1"/>
  <c r="E1978" i="1"/>
  <c r="D1978" i="1"/>
  <c r="C1978" i="1"/>
  <c r="B1978" i="1"/>
  <c r="A1978" i="1"/>
  <c r="E1977" i="1"/>
  <c r="D1977" i="1"/>
  <c r="C1977" i="1"/>
  <c r="B1977" i="1"/>
  <c r="A1977" i="1"/>
  <c r="E1976" i="1"/>
  <c r="D1976" i="1"/>
  <c r="C1976" i="1"/>
  <c r="B1976" i="1"/>
  <c r="A1976" i="1"/>
  <c r="E1975" i="1"/>
  <c r="D1975" i="1"/>
  <c r="C1975" i="1"/>
  <c r="B1975" i="1"/>
  <c r="A1975" i="1"/>
  <c r="E1974" i="1"/>
  <c r="D1974" i="1"/>
  <c r="C1974" i="1"/>
  <c r="B1974" i="1"/>
  <c r="A1974" i="1"/>
  <c r="E1973" i="1"/>
  <c r="D1973" i="1"/>
  <c r="C1973" i="1"/>
  <c r="B1973" i="1"/>
  <c r="A1973" i="1"/>
  <c r="E1972" i="1"/>
  <c r="D1972" i="1"/>
  <c r="C1972" i="1"/>
  <c r="B1972" i="1"/>
  <c r="A1972" i="1"/>
  <c r="E1971" i="1"/>
  <c r="D1971" i="1"/>
  <c r="C1971" i="1"/>
  <c r="B1971" i="1"/>
  <c r="A1971" i="1"/>
  <c r="E1970" i="1"/>
  <c r="D1970" i="1"/>
  <c r="C1970" i="1"/>
  <c r="B1970" i="1"/>
  <c r="A1970" i="1"/>
  <c r="E1969" i="1"/>
  <c r="D1969" i="1"/>
  <c r="C1969" i="1"/>
  <c r="B1969" i="1"/>
  <c r="A1969" i="1"/>
  <c r="E1968" i="1"/>
  <c r="D1968" i="1"/>
  <c r="C1968" i="1"/>
  <c r="B1968" i="1"/>
  <c r="A1968" i="1"/>
  <c r="E1967" i="1"/>
  <c r="D1967" i="1"/>
  <c r="C1967" i="1"/>
  <c r="B1967" i="1"/>
  <c r="A1967" i="1"/>
  <c r="E1966" i="1"/>
  <c r="D1966" i="1"/>
  <c r="C1966" i="1"/>
  <c r="B1966" i="1"/>
  <c r="A1966" i="1"/>
  <c r="E1965" i="1"/>
  <c r="D1965" i="1"/>
  <c r="C1965" i="1"/>
  <c r="B1965" i="1"/>
  <c r="A1965" i="1"/>
  <c r="E1964" i="1"/>
  <c r="D1964" i="1"/>
  <c r="C1964" i="1"/>
  <c r="B1964" i="1"/>
  <c r="A1964" i="1"/>
  <c r="E1963" i="1"/>
  <c r="D1963" i="1"/>
  <c r="C1963" i="1"/>
  <c r="B1963" i="1"/>
  <c r="A1963" i="1"/>
  <c r="E1962" i="1"/>
  <c r="D1962" i="1"/>
  <c r="C1962" i="1"/>
  <c r="B1962" i="1"/>
  <c r="A1962" i="1"/>
  <c r="E1961" i="1"/>
  <c r="D1961" i="1"/>
  <c r="C1961" i="1"/>
  <c r="B1961" i="1"/>
  <c r="A1961" i="1"/>
  <c r="E1960" i="1"/>
  <c r="D1960" i="1"/>
  <c r="C1960" i="1"/>
  <c r="B1960" i="1"/>
  <c r="A1960" i="1"/>
  <c r="E1959" i="1"/>
  <c r="D1959" i="1"/>
  <c r="C1959" i="1"/>
  <c r="B1959" i="1"/>
  <c r="A1959" i="1"/>
  <c r="E1958" i="1"/>
  <c r="D1958" i="1"/>
  <c r="C1958" i="1"/>
  <c r="B1958" i="1"/>
  <c r="A1958" i="1"/>
  <c r="E1957" i="1"/>
  <c r="D1957" i="1"/>
  <c r="C1957" i="1"/>
  <c r="B1957" i="1"/>
  <c r="A1957" i="1"/>
  <c r="E1956" i="1"/>
  <c r="D1956" i="1"/>
  <c r="C1956" i="1"/>
  <c r="B1956" i="1"/>
  <c r="A1956" i="1"/>
  <c r="E1955" i="1"/>
  <c r="D1955" i="1"/>
  <c r="C1955" i="1"/>
  <c r="B1955" i="1"/>
  <c r="A1955" i="1"/>
  <c r="E1954" i="1"/>
  <c r="D1954" i="1"/>
  <c r="C1954" i="1"/>
  <c r="B1954" i="1"/>
  <c r="A1954" i="1"/>
  <c r="E1953" i="1"/>
  <c r="D1953" i="1"/>
  <c r="C1953" i="1"/>
  <c r="B1953" i="1"/>
  <c r="A1953" i="1"/>
  <c r="E1952" i="1"/>
  <c r="D1952" i="1"/>
  <c r="C1952" i="1"/>
  <c r="B1952" i="1"/>
  <c r="A1952" i="1"/>
  <c r="E1951" i="1"/>
  <c r="D1951" i="1"/>
  <c r="C1951" i="1"/>
  <c r="B1951" i="1"/>
  <c r="A1951" i="1"/>
  <c r="E1950" i="1"/>
  <c r="D1950" i="1"/>
  <c r="C1950" i="1"/>
  <c r="B1950" i="1"/>
  <c r="A1950" i="1"/>
  <c r="E1949" i="1"/>
  <c r="D1949" i="1"/>
  <c r="C1949" i="1"/>
  <c r="B1949" i="1"/>
  <c r="A1949" i="1"/>
  <c r="E1948" i="1"/>
  <c r="D1948" i="1"/>
  <c r="C1948" i="1"/>
  <c r="B1948" i="1"/>
  <c r="A1948" i="1"/>
  <c r="E1947" i="1"/>
  <c r="D1947" i="1"/>
  <c r="C1947" i="1"/>
  <c r="B1947" i="1"/>
  <c r="A1947" i="1"/>
  <c r="E1946" i="1"/>
  <c r="D1946" i="1"/>
  <c r="C1946" i="1"/>
  <c r="B1946" i="1"/>
  <c r="A1946" i="1"/>
  <c r="E1945" i="1"/>
  <c r="D1945" i="1"/>
  <c r="C1945" i="1"/>
  <c r="B1945" i="1"/>
  <c r="A1945" i="1"/>
  <c r="E1944" i="1"/>
  <c r="D1944" i="1"/>
  <c r="C1944" i="1"/>
  <c r="B1944" i="1"/>
  <c r="A1944" i="1"/>
  <c r="E1943" i="1"/>
  <c r="D1943" i="1"/>
  <c r="C1943" i="1"/>
  <c r="B1943" i="1"/>
  <c r="A1943" i="1"/>
  <c r="E1942" i="1"/>
  <c r="D1942" i="1"/>
  <c r="C1942" i="1"/>
  <c r="B1942" i="1"/>
  <c r="A1942" i="1"/>
  <c r="E1941" i="1"/>
  <c r="D1941" i="1"/>
  <c r="C1941" i="1"/>
  <c r="B1941" i="1"/>
  <c r="A1941" i="1"/>
  <c r="E1940" i="1"/>
  <c r="D1940" i="1"/>
  <c r="C1940" i="1"/>
  <c r="B1940" i="1"/>
  <c r="A1940" i="1"/>
  <c r="E1939" i="1"/>
  <c r="D1939" i="1"/>
  <c r="C1939" i="1"/>
  <c r="B1939" i="1"/>
  <c r="A1939" i="1"/>
  <c r="E1938" i="1"/>
  <c r="D1938" i="1"/>
  <c r="C1938" i="1"/>
  <c r="B1938" i="1"/>
  <c r="A1938" i="1"/>
  <c r="E1937" i="1"/>
  <c r="D1937" i="1"/>
  <c r="C1937" i="1"/>
  <c r="B1937" i="1"/>
  <c r="A1937" i="1"/>
  <c r="E1936" i="1"/>
  <c r="D1936" i="1"/>
  <c r="C1936" i="1"/>
  <c r="B1936" i="1"/>
  <c r="A1936" i="1"/>
  <c r="E1935" i="1"/>
  <c r="D1935" i="1"/>
  <c r="C1935" i="1"/>
  <c r="B1935" i="1"/>
  <c r="A1935" i="1"/>
  <c r="E1934" i="1"/>
  <c r="D1934" i="1"/>
  <c r="C1934" i="1"/>
  <c r="B1934" i="1"/>
  <c r="A1934" i="1"/>
  <c r="E1933" i="1"/>
  <c r="D1933" i="1"/>
  <c r="C1933" i="1"/>
  <c r="B1933" i="1"/>
  <c r="A1933" i="1"/>
  <c r="E1932" i="1"/>
  <c r="D1932" i="1"/>
  <c r="C1932" i="1"/>
  <c r="B1932" i="1"/>
  <c r="A1932" i="1"/>
  <c r="E1931" i="1"/>
  <c r="D1931" i="1"/>
  <c r="C1931" i="1"/>
  <c r="B1931" i="1"/>
  <c r="A1931" i="1"/>
  <c r="E1930" i="1"/>
  <c r="D1930" i="1"/>
  <c r="C1930" i="1"/>
  <c r="B1930" i="1"/>
  <c r="A1930" i="1"/>
  <c r="E1929" i="1"/>
  <c r="D1929" i="1"/>
  <c r="C1929" i="1"/>
  <c r="B1929" i="1"/>
  <c r="A1929" i="1"/>
  <c r="E1928" i="1"/>
  <c r="D1928" i="1"/>
  <c r="C1928" i="1"/>
  <c r="B1928" i="1"/>
  <c r="A1928" i="1"/>
  <c r="E1927" i="1"/>
  <c r="D1927" i="1"/>
  <c r="C1927" i="1"/>
  <c r="B1927" i="1"/>
  <c r="A1927" i="1"/>
  <c r="E1926" i="1"/>
  <c r="D1926" i="1"/>
  <c r="C1926" i="1"/>
  <c r="B1926" i="1"/>
  <c r="A1926" i="1"/>
  <c r="E1925" i="1"/>
  <c r="D1925" i="1"/>
  <c r="C1925" i="1"/>
  <c r="B1925" i="1"/>
  <c r="A1925" i="1"/>
  <c r="E1924" i="1"/>
  <c r="D1924" i="1"/>
  <c r="C1924" i="1"/>
  <c r="B1924" i="1"/>
  <c r="A1924" i="1"/>
  <c r="E1923" i="1"/>
  <c r="D1923" i="1"/>
  <c r="C1923" i="1"/>
  <c r="B1923" i="1"/>
  <c r="A1923" i="1"/>
  <c r="E1922" i="1"/>
  <c r="D1922" i="1"/>
  <c r="C1922" i="1"/>
  <c r="B1922" i="1"/>
  <c r="A1922" i="1"/>
  <c r="E1921" i="1"/>
  <c r="D1921" i="1"/>
  <c r="C1921" i="1"/>
  <c r="B1921" i="1"/>
  <c r="A1921" i="1"/>
  <c r="E1920" i="1"/>
  <c r="D1920" i="1"/>
  <c r="C1920" i="1"/>
  <c r="B1920" i="1"/>
  <c r="A1920" i="1"/>
  <c r="E1919" i="1"/>
  <c r="D1919" i="1"/>
  <c r="C1919" i="1"/>
  <c r="B1919" i="1"/>
  <c r="A1919" i="1"/>
  <c r="E1918" i="1"/>
  <c r="D1918" i="1"/>
  <c r="C1918" i="1"/>
  <c r="B1918" i="1"/>
  <c r="A1918" i="1"/>
  <c r="E1917" i="1"/>
  <c r="D1917" i="1"/>
  <c r="C1917" i="1"/>
  <c r="B1917" i="1"/>
  <c r="A1917" i="1"/>
  <c r="E1916" i="1"/>
  <c r="D1916" i="1"/>
  <c r="C1916" i="1"/>
  <c r="B1916" i="1"/>
  <c r="A1916" i="1"/>
  <c r="E1915" i="1"/>
  <c r="D1915" i="1"/>
  <c r="C1915" i="1"/>
  <c r="B1915" i="1"/>
  <c r="A1915" i="1"/>
  <c r="E1914" i="1"/>
  <c r="D1914" i="1"/>
  <c r="C1914" i="1"/>
  <c r="B1914" i="1"/>
  <c r="A1914" i="1"/>
  <c r="E1913" i="1"/>
  <c r="D1913" i="1"/>
  <c r="C1913" i="1"/>
  <c r="B1913" i="1"/>
  <c r="A1913" i="1"/>
  <c r="E1912" i="1"/>
  <c r="D1912" i="1"/>
  <c r="C1912" i="1"/>
  <c r="B1912" i="1"/>
  <c r="A1912" i="1"/>
  <c r="E1911" i="1"/>
  <c r="D1911" i="1"/>
  <c r="C1911" i="1"/>
  <c r="B1911" i="1"/>
  <c r="A1911" i="1"/>
  <c r="E1910" i="1"/>
  <c r="D1910" i="1"/>
  <c r="C1910" i="1"/>
  <c r="B1910" i="1"/>
  <c r="A1910" i="1"/>
  <c r="E1909" i="1"/>
  <c r="D1909" i="1"/>
  <c r="C1909" i="1"/>
  <c r="B1909" i="1"/>
  <c r="A1909" i="1"/>
  <c r="E1908" i="1"/>
  <c r="D1908" i="1"/>
  <c r="C1908" i="1"/>
  <c r="B1908" i="1"/>
  <c r="A1908" i="1"/>
  <c r="E1907" i="1"/>
  <c r="D1907" i="1"/>
  <c r="C1907" i="1"/>
  <c r="B1907" i="1"/>
  <c r="A1907" i="1"/>
  <c r="E1906" i="1"/>
  <c r="D1906" i="1"/>
  <c r="C1906" i="1"/>
  <c r="B1906" i="1"/>
  <c r="A1906" i="1"/>
  <c r="E1905" i="1"/>
  <c r="D1905" i="1"/>
  <c r="C1905" i="1"/>
  <c r="B1905" i="1"/>
  <c r="A1905" i="1"/>
  <c r="E1904" i="1"/>
  <c r="D1904" i="1"/>
  <c r="C1904" i="1"/>
  <c r="B1904" i="1"/>
  <c r="A1904" i="1"/>
  <c r="E1903" i="1"/>
  <c r="D1903" i="1"/>
  <c r="C1903" i="1"/>
  <c r="B1903" i="1"/>
  <c r="A1903" i="1"/>
  <c r="E1902" i="1"/>
  <c r="D1902" i="1"/>
  <c r="C1902" i="1"/>
  <c r="B1902" i="1"/>
  <c r="A1902" i="1"/>
  <c r="E1901" i="1"/>
  <c r="D1901" i="1"/>
  <c r="C1901" i="1"/>
  <c r="B1901" i="1"/>
  <c r="A1901" i="1"/>
  <c r="E1900" i="1"/>
  <c r="D1900" i="1"/>
  <c r="C1900" i="1"/>
  <c r="B1900" i="1"/>
  <c r="A1900" i="1"/>
  <c r="E1899" i="1"/>
  <c r="D1899" i="1"/>
  <c r="C1899" i="1"/>
  <c r="B1899" i="1"/>
  <c r="A1899" i="1"/>
  <c r="E1898" i="1"/>
  <c r="D1898" i="1"/>
  <c r="C1898" i="1"/>
  <c r="B1898" i="1"/>
  <c r="A1898" i="1"/>
  <c r="E1897" i="1"/>
  <c r="D1897" i="1"/>
  <c r="C1897" i="1"/>
  <c r="B1897" i="1"/>
  <c r="A1897" i="1"/>
  <c r="E1896" i="1"/>
  <c r="D1896" i="1"/>
  <c r="C1896" i="1"/>
  <c r="B1896" i="1"/>
  <c r="A1896" i="1"/>
  <c r="E1895" i="1"/>
  <c r="D1895" i="1"/>
  <c r="C1895" i="1"/>
  <c r="B1895" i="1"/>
  <c r="A1895" i="1"/>
  <c r="E1894" i="1"/>
  <c r="D1894" i="1"/>
  <c r="C1894" i="1"/>
  <c r="B1894" i="1"/>
  <c r="A1894" i="1"/>
  <c r="E1893" i="1"/>
  <c r="D1893" i="1"/>
  <c r="C1893" i="1"/>
  <c r="B1893" i="1"/>
  <c r="A1893" i="1"/>
  <c r="E1892" i="1"/>
  <c r="D1892" i="1"/>
  <c r="C1892" i="1"/>
  <c r="B1892" i="1"/>
  <c r="A1892" i="1"/>
  <c r="E1891" i="1"/>
  <c r="D1891" i="1"/>
  <c r="C1891" i="1"/>
  <c r="B1891" i="1"/>
  <c r="A1891" i="1"/>
  <c r="E1890" i="1"/>
  <c r="D1890" i="1"/>
  <c r="C1890" i="1"/>
  <c r="B1890" i="1"/>
  <c r="A1890" i="1"/>
  <c r="E1889" i="1"/>
  <c r="D1889" i="1"/>
  <c r="C1889" i="1"/>
  <c r="B1889" i="1"/>
  <c r="A1889" i="1"/>
  <c r="E1888" i="1"/>
  <c r="D1888" i="1"/>
  <c r="C1888" i="1"/>
  <c r="B1888" i="1"/>
  <c r="A1888" i="1"/>
  <c r="E1887" i="1"/>
  <c r="D1887" i="1"/>
  <c r="C1887" i="1"/>
  <c r="B1887" i="1"/>
  <c r="A1887" i="1"/>
  <c r="E1886" i="1"/>
  <c r="D1886" i="1"/>
  <c r="C1886" i="1"/>
  <c r="B1886" i="1"/>
  <c r="A1886" i="1"/>
  <c r="E1885" i="1"/>
  <c r="D1885" i="1"/>
  <c r="C1885" i="1"/>
  <c r="B1885" i="1"/>
  <c r="A1885" i="1"/>
  <c r="E1884" i="1"/>
  <c r="D1884" i="1"/>
  <c r="C1884" i="1"/>
  <c r="B1884" i="1"/>
  <c r="A1884" i="1"/>
  <c r="E1883" i="1"/>
  <c r="D1883" i="1"/>
  <c r="C1883" i="1"/>
  <c r="B1883" i="1"/>
  <c r="A1883" i="1"/>
  <c r="E1882" i="1"/>
  <c r="D1882" i="1"/>
  <c r="C1882" i="1"/>
  <c r="B1882" i="1"/>
  <c r="A1882" i="1"/>
  <c r="E1881" i="1"/>
  <c r="D1881" i="1"/>
  <c r="C1881" i="1"/>
  <c r="B1881" i="1"/>
  <c r="A1881" i="1"/>
  <c r="E1880" i="1"/>
  <c r="D1880" i="1"/>
  <c r="C1880" i="1"/>
  <c r="B1880" i="1"/>
  <c r="A1880" i="1"/>
  <c r="E1879" i="1"/>
  <c r="D1879" i="1"/>
  <c r="C1879" i="1"/>
  <c r="B1879" i="1"/>
  <c r="A1879" i="1"/>
  <c r="E1878" i="1"/>
  <c r="D1878" i="1"/>
  <c r="C1878" i="1"/>
  <c r="B1878" i="1"/>
  <c r="A1878" i="1"/>
  <c r="E1877" i="1"/>
  <c r="D1877" i="1"/>
  <c r="C1877" i="1"/>
  <c r="B1877" i="1"/>
  <c r="A1877" i="1"/>
  <c r="E1876" i="1"/>
  <c r="D1876" i="1"/>
  <c r="C1876" i="1"/>
  <c r="B1876" i="1"/>
  <c r="A1876" i="1"/>
  <c r="E1875" i="1"/>
  <c r="D1875" i="1"/>
  <c r="C1875" i="1"/>
  <c r="B1875" i="1"/>
  <c r="A1875" i="1"/>
  <c r="E1874" i="1"/>
  <c r="D1874" i="1"/>
  <c r="C1874" i="1"/>
  <c r="B1874" i="1"/>
  <c r="A1874" i="1"/>
  <c r="E1873" i="1"/>
  <c r="D1873" i="1"/>
  <c r="C1873" i="1"/>
  <c r="B1873" i="1"/>
  <c r="A1873" i="1"/>
  <c r="E1872" i="1"/>
  <c r="D1872" i="1"/>
  <c r="C1872" i="1"/>
  <c r="B1872" i="1"/>
  <c r="A1872" i="1"/>
  <c r="E1871" i="1"/>
  <c r="D1871" i="1"/>
  <c r="C1871" i="1"/>
  <c r="B1871" i="1"/>
  <c r="A1871" i="1"/>
  <c r="E1870" i="1"/>
  <c r="D1870" i="1"/>
  <c r="C1870" i="1"/>
  <c r="B1870" i="1"/>
  <c r="A1870" i="1"/>
  <c r="E1869" i="1"/>
  <c r="D1869" i="1"/>
  <c r="C1869" i="1"/>
  <c r="B1869" i="1"/>
  <c r="A1869" i="1"/>
  <c r="E1868" i="1"/>
  <c r="D1868" i="1"/>
  <c r="C1868" i="1"/>
  <c r="B1868" i="1"/>
  <c r="A1868" i="1"/>
  <c r="E1867" i="1"/>
  <c r="D1867" i="1"/>
  <c r="C1867" i="1"/>
  <c r="B1867" i="1"/>
  <c r="A1867" i="1"/>
  <c r="E1866" i="1"/>
  <c r="D1866" i="1"/>
  <c r="C1866" i="1"/>
  <c r="B1866" i="1"/>
  <c r="A1866" i="1"/>
  <c r="E1865" i="1"/>
  <c r="D1865" i="1"/>
  <c r="C1865" i="1"/>
  <c r="B1865" i="1"/>
  <c r="A1865" i="1"/>
  <c r="E1864" i="1"/>
  <c r="D1864" i="1"/>
  <c r="C1864" i="1"/>
  <c r="B1864" i="1"/>
  <c r="A1864" i="1"/>
  <c r="E1863" i="1"/>
  <c r="D1863" i="1"/>
  <c r="C1863" i="1"/>
  <c r="B1863" i="1"/>
  <c r="A1863" i="1"/>
  <c r="E1862" i="1"/>
  <c r="D1862" i="1"/>
  <c r="C1862" i="1"/>
  <c r="B1862" i="1"/>
  <c r="A1862" i="1"/>
  <c r="E1861" i="1"/>
  <c r="D1861" i="1"/>
  <c r="C1861" i="1"/>
  <c r="B1861" i="1"/>
  <c r="A1861" i="1"/>
  <c r="E1860" i="1"/>
  <c r="D1860" i="1"/>
  <c r="C1860" i="1"/>
  <c r="B1860" i="1"/>
  <c r="A1860" i="1"/>
  <c r="E1859" i="1"/>
  <c r="D1859" i="1"/>
  <c r="C1859" i="1"/>
  <c r="B1859" i="1"/>
  <c r="A1859" i="1"/>
  <c r="E1858" i="1"/>
  <c r="D1858" i="1"/>
  <c r="C1858" i="1"/>
  <c r="B1858" i="1"/>
  <c r="A1858" i="1"/>
  <c r="E1857" i="1"/>
  <c r="D1857" i="1"/>
  <c r="C1857" i="1"/>
  <c r="B1857" i="1"/>
  <c r="A1857" i="1"/>
  <c r="E1856" i="1"/>
  <c r="D1856" i="1"/>
  <c r="C1856" i="1"/>
  <c r="B1856" i="1"/>
  <c r="A1856" i="1"/>
  <c r="E1855" i="1"/>
  <c r="D1855" i="1"/>
  <c r="C1855" i="1"/>
  <c r="B1855" i="1"/>
  <c r="A1855" i="1"/>
  <c r="E1854" i="1"/>
  <c r="D1854" i="1"/>
  <c r="C1854" i="1"/>
  <c r="B1854" i="1"/>
  <c r="A1854" i="1"/>
  <c r="E1853" i="1"/>
  <c r="D1853" i="1"/>
  <c r="C1853" i="1"/>
  <c r="B1853" i="1"/>
  <c r="A1853" i="1"/>
  <c r="E1852" i="1"/>
  <c r="D1852" i="1"/>
  <c r="C1852" i="1"/>
  <c r="B1852" i="1"/>
  <c r="A1852" i="1"/>
  <c r="E1851" i="1"/>
  <c r="D1851" i="1"/>
  <c r="C1851" i="1"/>
  <c r="B1851" i="1"/>
  <c r="A1851" i="1"/>
  <c r="E1850" i="1"/>
  <c r="D1850" i="1"/>
  <c r="C1850" i="1"/>
  <c r="B1850" i="1"/>
  <c r="A1850" i="1"/>
  <c r="E1849" i="1"/>
  <c r="D1849" i="1"/>
  <c r="C1849" i="1"/>
  <c r="B1849" i="1"/>
  <c r="A1849" i="1"/>
  <c r="E1848" i="1"/>
  <c r="D1848" i="1"/>
  <c r="C1848" i="1"/>
  <c r="B1848" i="1"/>
  <c r="A1848" i="1"/>
  <c r="E1847" i="1"/>
  <c r="D1847" i="1"/>
  <c r="C1847" i="1"/>
  <c r="B1847" i="1"/>
  <c r="A1847" i="1"/>
  <c r="E1846" i="1"/>
  <c r="D1846" i="1"/>
  <c r="C1846" i="1"/>
  <c r="B1846" i="1"/>
  <c r="A1846" i="1"/>
  <c r="E1845" i="1"/>
  <c r="D1845" i="1"/>
  <c r="C1845" i="1"/>
  <c r="B1845" i="1"/>
  <c r="A1845" i="1"/>
  <c r="E1844" i="1"/>
  <c r="D1844" i="1"/>
  <c r="C1844" i="1"/>
  <c r="B1844" i="1"/>
  <c r="A1844" i="1"/>
  <c r="E1843" i="1"/>
  <c r="D1843" i="1"/>
  <c r="C1843" i="1"/>
  <c r="B1843" i="1"/>
  <c r="A1843" i="1"/>
  <c r="E1842" i="1"/>
  <c r="D1842" i="1"/>
  <c r="C1842" i="1"/>
  <c r="B1842" i="1"/>
  <c r="A1842" i="1"/>
  <c r="E1841" i="1"/>
  <c r="D1841" i="1"/>
  <c r="C1841" i="1"/>
  <c r="B1841" i="1"/>
  <c r="A1841" i="1"/>
  <c r="E1840" i="1"/>
  <c r="D1840" i="1"/>
  <c r="C1840" i="1"/>
  <c r="B1840" i="1"/>
  <c r="A1840" i="1"/>
  <c r="E1839" i="1"/>
  <c r="D1839" i="1"/>
  <c r="C1839" i="1"/>
  <c r="B1839" i="1"/>
  <c r="A1839" i="1"/>
  <c r="E1838" i="1"/>
  <c r="D1838" i="1"/>
  <c r="C1838" i="1"/>
  <c r="B1838" i="1"/>
  <c r="A1838" i="1"/>
  <c r="E1837" i="1"/>
  <c r="D1837" i="1"/>
  <c r="C1837" i="1"/>
  <c r="B1837" i="1"/>
  <c r="A1837" i="1"/>
  <c r="E1836" i="1"/>
  <c r="D1836" i="1"/>
  <c r="C1836" i="1"/>
  <c r="B1836" i="1"/>
  <c r="A1836" i="1"/>
  <c r="E1835" i="1"/>
  <c r="D1835" i="1"/>
  <c r="C1835" i="1"/>
  <c r="B1835" i="1"/>
  <c r="A1835" i="1"/>
  <c r="E1834" i="1"/>
  <c r="D1834" i="1"/>
  <c r="C1834" i="1"/>
  <c r="B1834" i="1"/>
  <c r="A1834" i="1"/>
  <c r="E1833" i="1"/>
  <c r="D1833" i="1"/>
  <c r="C1833" i="1"/>
  <c r="B1833" i="1"/>
  <c r="A1833" i="1"/>
  <c r="E1832" i="1"/>
  <c r="D1832" i="1"/>
  <c r="C1832" i="1"/>
  <c r="B1832" i="1"/>
  <c r="A1832" i="1"/>
  <c r="E1831" i="1"/>
  <c r="D1831" i="1"/>
  <c r="C1831" i="1"/>
  <c r="B1831" i="1"/>
  <c r="A1831" i="1"/>
  <c r="E1830" i="1"/>
  <c r="D1830" i="1"/>
  <c r="C1830" i="1"/>
  <c r="B1830" i="1"/>
  <c r="A1830" i="1"/>
  <c r="E1829" i="1"/>
  <c r="D1829" i="1"/>
  <c r="C1829" i="1"/>
  <c r="B1829" i="1"/>
  <c r="A1829" i="1"/>
  <c r="E1828" i="1"/>
  <c r="D1828" i="1"/>
  <c r="C1828" i="1"/>
  <c r="B1828" i="1"/>
  <c r="A1828" i="1"/>
  <c r="E1827" i="1"/>
  <c r="D1827" i="1"/>
  <c r="C1827" i="1"/>
  <c r="B1827" i="1"/>
  <c r="A1827" i="1"/>
  <c r="E1826" i="1"/>
  <c r="D1826" i="1"/>
  <c r="C1826" i="1"/>
  <c r="B1826" i="1"/>
  <c r="A1826" i="1"/>
  <c r="E1825" i="1"/>
  <c r="D1825" i="1"/>
  <c r="C1825" i="1"/>
  <c r="B1825" i="1"/>
  <c r="A1825" i="1"/>
  <c r="E1824" i="1"/>
  <c r="D1824" i="1"/>
  <c r="C1824" i="1"/>
  <c r="B1824" i="1"/>
  <c r="A1824" i="1"/>
  <c r="E1823" i="1"/>
  <c r="D1823" i="1"/>
  <c r="C1823" i="1"/>
  <c r="B1823" i="1"/>
  <c r="A1823" i="1"/>
  <c r="E1822" i="1"/>
  <c r="D1822" i="1"/>
  <c r="C1822" i="1"/>
  <c r="B1822" i="1"/>
  <c r="A1822" i="1"/>
  <c r="E1821" i="1"/>
  <c r="D1821" i="1"/>
  <c r="C1821" i="1"/>
  <c r="B1821" i="1"/>
  <c r="A1821" i="1"/>
  <c r="E1820" i="1"/>
  <c r="D1820" i="1"/>
  <c r="C1820" i="1"/>
  <c r="B1820" i="1"/>
  <c r="A1820" i="1"/>
  <c r="E1819" i="1"/>
  <c r="D1819" i="1"/>
  <c r="C1819" i="1"/>
  <c r="B1819" i="1"/>
  <c r="A1819" i="1"/>
  <c r="E1818" i="1"/>
  <c r="D1818" i="1"/>
  <c r="C1818" i="1"/>
  <c r="B1818" i="1"/>
  <c r="A1818" i="1"/>
  <c r="E1817" i="1"/>
  <c r="D1817" i="1"/>
  <c r="C1817" i="1"/>
  <c r="B1817" i="1"/>
  <c r="A1817" i="1"/>
  <c r="E1816" i="1"/>
  <c r="D1816" i="1"/>
  <c r="C1816" i="1"/>
  <c r="B1816" i="1"/>
  <c r="A1816" i="1"/>
  <c r="E1815" i="1"/>
  <c r="D1815" i="1"/>
  <c r="C1815" i="1"/>
  <c r="B1815" i="1"/>
  <c r="A1815" i="1"/>
  <c r="E1814" i="1"/>
  <c r="D1814" i="1"/>
  <c r="C1814" i="1"/>
  <c r="B1814" i="1"/>
  <c r="A1814" i="1"/>
  <c r="E1813" i="1"/>
  <c r="D1813" i="1"/>
  <c r="C1813" i="1"/>
  <c r="B1813" i="1"/>
  <c r="A1813" i="1"/>
  <c r="E1812" i="1"/>
  <c r="D1812" i="1"/>
  <c r="C1812" i="1"/>
  <c r="B1812" i="1"/>
  <c r="A1812" i="1"/>
  <c r="E1811" i="1"/>
  <c r="D1811" i="1"/>
  <c r="C1811" i="1"/>
  <c r="B1811" i="1"/>
  <c r="A1811" i="1"/>
  <c r="E1810" i="1"/>
  <c r="D1810" i="1"/>
  <c r="C1810" i="1"/>
  <c r="B1810" i="1"/>
  <c r="A1810" i="1"/>
  <c r="E1809" i="1"/>
  <c r="D1809" i="1"/>
  <c r="C1809" i="1"/>
  <c r="B1809" i="1"/>
  <c r="A1809" i="1"/>
  <c r="E1808" i="1"/>
  <c r="D1808" i="1"/>
  <c r="C1808" i="1"/>
  <c r="B1808" i="1"/>
  <c r="A1808" i="1"/>
  <c r="E1807" i="1"/>
  <c r="D1807" i="1"/>
  <c r="C1807" i="1"/>
  <c r="B1807" i="1"/>
  <c r="A1807" i="1"/>
  <c r="E1806" i="1"/>
  <c r="D1806" i="1"/>
  <c r="C1806" i="1"/>
  <c r="B1806" i="1"/>
  <c r="A1806" i="1"/>
  <c r="E1805" i="1"/>
  <c r="D1805" i="1"/>
  <c r="C1805" i="1"/>
  <c r="B1805" i="1"/>
  <c r="A1805" i="1"/>
  <c r="E1804" i="1"/>
  <c r="D1804" i="1"/>
  <c r="C1804" i="1"/>
  <c r="B1804" i="1"/>
  <c r="A1804" i="1"/>
  <c r="E1803" i="1"/>
  <c r="D1803" i="1"/>
  <c r="C1803" i="1"/>
  <c r="B1803" i="1"/>
  <c r="A1803" i="1"/>
  <c r="E1802" i="1"/>
  <c r="D1802" i="1"/>
  <c r="C1802" i="1"/>
  <c r="B1802" i="1"/>
  <c r="A1802" i="1"/>
  <c r="E1801" i="1"/>
  <c r="D1801" i="1"/>
  <c r="C1801" i="1"/>
  <c r="B1801" i="1"/>
  <c r="A1801" i="1"/>
  <c r="E1800" i="1"/>
  <c r="D1800" i="1"/>
  <c r="C1800" i="1"/>
  <c r="B1800" i="1"/>
  <c r="A1800" i="1"/>
  <c r="E1799" i="1"/>
  <c r="D1799" i="1"/>
  <c r="C1799" i="1"/>
  <c r="B1799" i="1"/>
  <c r="A1799" i="1"/>
  <c r="E1798" i="1"/>
  <c r="D1798" i="1"/>
  <c r="C1798" i="1"/>
  <c r="B1798" i="1"/>
  <c r="A1798" i="1"/>
  <c r="E1797" i="1"/>
  <c r="D1797" i="1"/>
  <c r="C1797" i="1"/>
  <c r="B1797" i="1"/>
  <c r="A1797" i="1"/>
  <c r="E1796" i="1"/>
  <c r="D1796" i="1"/>
  <c r="C1796" i="1"/>
  <c r="B1796" i="1"/>
  <c r="A1796" i="1"/>
  <c r="E1795" i="1"/>
  <c r="D1795" i="1"/>
  <c r="C1795" i="1"/>
  <c r="B1795" i="1"/>
  <c r="A1795" i="1"/>
  <c r="E1794" i="1"/>
  <c r="D1794" i="1"/>
  <c r="C1794" i="1"/>
  <c r="B1794" i="1"/>
  <c r="A1794" i="1"/>
  <c r="E1793" i="1"/>
  <c r="D1793" i="1"/>
  <c r="C1793" i="1"/>
  <c r="B1793" i="1"/>
  <c r="A1793" i="1"/>
  <c r="E1792" i="1"/>
  <c r="D1792" i="1"/>
  <c r="C1792" i="1"/>
  <c r="B1792" i="1"/>
  <c r="A1792" i="1"/>
  <c r="E1791" i="1"/>
  <c r="D1791" i="1"/>
  <c r="C1791" i="1"/>
  <c r="B1791" i="1"/>
  <c r="A1791" i="1"/>
  <c r="E1790" i="1"/>
  <c r="D1790" i="1"/>
  <c r="C1790" i="1"/>
  <c r="B1790" i="1"/>
  <c r="A1790" i="1"/>
  <c r="E1789" i="1"/>
  <c r="D1789" i="1"/>
  <c r="C1789" i="1"/>
  <c r="B1789" i="1"/>
  <c r="A1789" i="1"/>
  <c r="E1788" i="1"/>
  <c r="D1788" i="1"/>
  <c r="C1788" i="1"/>
  <c r="B1788" i="1"/>
  <c r="A1788" i="1"/>
  <c r="E1787" i="1"/>
  <c r="D1787" i="1"/>
  <c r="C1787" i="1"/>
  <c r="B1787" i="1"/>
  <c r="A1787" i="1"/>
  <c r="E1786" i="1"/>
  <c r="D1786" i="1"/>
  <c r="C1786" i="1"/>
  <c r="B1786" i="1"/>
  <c r="A1786" i="1"/>
  <c r="E1785" i="1"/>
  <c r="D1785" i="1"/>
  <c r="C1785" i="1"/>
  <c r="B1785" i="1"/>
  <c r="A1785" i="1"/>
  <c r="E1784" i="1"/>
  <c r="D1784" i="1"/>
  <c r="C1784" i="1"/>
  <c r="B1784" i="1"/>
  <c r="A1784" i="1"/>
  <c r="E1783" i="1"/>
  <c r="D1783" i="1"/>
  <c r="C1783" i="1"/>
  <c r="B1783" i="1"/>
  <c r="A1783" i="1"/>
  <c r="E1782" i="1"/>
  <c r="D1782" i="1"/>
  <c r="C1782" i="1"/>
  <c r="B1782" i="1"/>
  <c r="A1782" i="1"/>
  <c r="E1781" i="1"/>
  <c r="D1781" i="1"/>
  <c r="C1781" i="1"/>
  <c r="B1781" i="1"/>
  <c r="A1781" i="1"/>
  <c r="E1780" i="1"/>
  <c r="D1780" i="1"/>
  <c r="C1780" i="1"/>
  <c r="B1780" i="1"/>
  <c r="A1780" i="1"/>
  <c r="E1779" i="1"/>
  <c r="D1779" i="1"/>
  <c r="C1779" i="1"/>
  <c r="B1779" i="1"/>
  <c r="A1779" i="1"/>
  <c r="E1778" i="1"/>
  <c r="D1778" i="1"/>
  <c r="C1778" i="1"/>
  <c r="B1778" i="1"/>
  <c r="A1778" i="1"/>
  <c r="E1777" i="1"/>
  <c r="D1777" i="1"/>
  <c r="C1777" i="1"/>
  <c r="B1777" i="1"/>
  <c r="A1777" i="1"/>
  <c r="E1776" i="1"/>
  <c r="D1776" i="1"/>
  <c r="C1776" i="1"/>
  <c r="B1776" i="1"/>
  <c r="A1776" i="1"/>
  <c r="E1775" i="1"/>
  <c r="D1775" i="1"/>
  <c r="C1775" i="1"/>
  <c r="B1775" i="1"/>
  <c r="A1775" i="1"/>
  <c r="E1774" i="1"/>
  <c r="D1774" i="1"/>
  <c r="C1774" i="1"/>
  <c r="B1774" i="1"/>
  <c r="A1774" i="1"/>
  <c r="E1773" i="1"/>
  <c r="D1773" i="1"/>
  <c r="C1773" i="1"/>
  <c r="B1773" i="1"/>
  <c r="A1773" i="1"/>
  <c r="E1772" i="1"/>
  <c r="D1772" i="1"/>
  <c r="C1772" i="1"/>
  <c r="B1772" i="1"/>
  <c r="A1772" i="1"/>
  <c r="E1771" i="1"/>
  <c r="D1771" i="1"/>
  <c r="C1771" i="1"/>
  <c r="B1771" i="1"/>
  <c r="A1771" i="1"/>
  <c r="E1770" i="1"/>
  <c r="D1770" i="1"/>
  <c r="C1770" i="1"/>
  <c r="B1770" i="1"/>
  <c r="A1770" i="1"/>
  <c r="E1769" i="1"/>
  <c r="D1769" i="1"/>
  <c r="C1769" i="1"/>
  <c r="B1769" i="1"/>
  <c r="A1769" i="1"/>
  <c r="E1768" i="1"/>
  <c r="D1768" i="1"/>
  <c r="C1768" i="1"/>
  <c r="B1768" i="1"/>
  <c r="A1768" i="1"/>
  <c r="E1767" i="1"/>
  <c r="D1767" i="1"/>
  <c r="C1767" i="1"/>
  <c r="B1767" i="1"/>
  <c r="A1767" i="1"/>
  <c r="E1766" i="1"/>
  <c r="D1766" i="1"/>
  <c r="C1766" i="1"/>
  <c r="B1766" i="1"/>
  <c r="A1766" i="1"/>
  <c r="E1765" i="1"/>
  <c r="D1765" i="1"/>
  <c r="C1765" i="1"/>
  <c r="B1765" i="1"/>
  <c r="A1765" i="1"/>
  <c r="E1764" i="1"/>
  <c r="D1764" i="1"/>
  <c r="C1764" i="1"/>
  <c r="B1764" i="1"/>
  <c r="A1764" i="1"/>
  <c r="E1763" i="1"/>
  <c r="D1763" i="1"/>
  <c r="C1763" i="1"/>
  <c r="B1763" i="1"/>
  <c r="A1763" i="1"/>
  <c r="E1762" i="1"/>
  <c r="D1762" i="1"/>
  <c r="C1762" i="1"/>
  <c r="B1762" i="1"/>
  <c r="A1762" i="1"/>
  <c r="E1761" i="1"/>
  <c r="D1761" i="1"/>
  <c r="C1761" i="1"/>
  <c r="B1761" i="1"/>
  <c r="A1761" i="1"/>
  <c r="E1760" i="1"/>
  <c r="D1760" i="1"/>
  <c r="C1760" i="1"/>
  <c r="B1760" i="1"/>
  <c r="A1760" i="1"/>
  <c r="E1759" i="1"/>
  <c r="D1759" i="1"/>
  <c r="C1759" i="1"/>
  <c r="B1759" i="1"/>
  <c r="A1759" i="1"/>
  <c r="E1758" i="1"/>
  <c r="D1758" i="1"/>
  <c r="C1758" i="1"/>
  <c r="B1758" i="1"/>
  <c r="A1758" i="1"/>
  <c r="E1757" i="1"/>
  <c r="D1757" i="1"/>
  <c r="C1757" i="1"/>
  <c r="B1757" i="1"/>
  <c r="A1757" i="1"/>
  <c r="E1756" i="1"/>
  <c r="D1756" i="1"/>
  <c r="C1756" i="1"/>
  <c r="B1756" i="1"/>
  <c r="A1756" i="1"/>
  <c r="E1755" i="1"/>
  <c r="D1755" i="1"/>
  <c r="C1755" i="1"/>
  <c r="B1755" i="1"/>
  <c r="A1755" i="1"/>
  <c r="E1754" i="1"/>
  <c r="D1754" i="1"/>
  <c r="C1754" i="1"/>
  <c r="B1754" i="1"/>
  <c r="A1754" i="1"/>
  <c r="E1753" i="1"/>
  <c r="D1753" i="1"/>
  <c r="C1753" i="1"/>
  <c r="B1753" i="1"/>
  <c r="A1753" i="1"/>
  <c r="E1752" i="1"/>
  <c r="D1752" i="1"/>
  <c r="C1752" i="1"/>
  <c r="B1752" i="1"/>
  <c r="A1752" i="1"/>
  <c r="E1751" i="1"/>
  <c r="D1751" i="1"/>
  <c r="C1751" i="1"/>
  <c r="B1751" i="1"/>
  <c r="A1751" i="1"/>
  <c r="E1750" i="1"/>
  <c r="D1750" i="1"/>
  <c r="C1750" i="1"/>
  <c r="B1750" i="1"/>
  <c r="A1750" i="1"/>
  <c r="E1749" i="1"/>
  <c r="D1749" i="1"/>
  <c r="C1749" i="1"/>
  <c r="B1749" i="1"/>
  <c r="A1749" i="1"/>
  <c r="E1748" i="1"/>
  <c r="D1748" i="1"/>
  <c r="C1748" i="1"/>
  <c r="B1748" i="1"/>
  <c r="A1748" i="1"/>
  <c r="E1747" i="1"/>
  <c r="D1747" i="1"/>
  <c r="C1747" i="1"/>
  <c r="B1747" i="1"/>
  <c r="A1747" i="1"/>
  <c r="E1746" i="1"/>
  <c r="D1746" i="1"/>
  <c r="C1746" i="1"/>
  <c r="B1746" i="1"/>
  <c r="A1746" i="1"/>
  <c r="E1745" i="1"/>
  <c r="D1745" i="1"/>
  <c r="C1745" i="1"/>
  <c r="B1745" i="1"/>
  <c r="A1745" i="1"/>
  <c r="E1744" i="1"/>
  <c r="D1744" i="1"/>
  <c r="C1744" i="1"/>
  <c r="B1744" i="1"/>
  <c r="A1744" i="1"/>
  <c r="E1743" i="1"/>
  <c r="D1743" i="1"/>
  <c r="C1743" i="1"/>
  <c r="B1743" i="1"/>
  <c r="A1743" i="1"/>
  <c r="E1742" i="1"/>
  <c r="D1742" i="1"/>
  <c r="C1742" i="1"/>
  <c r="B1742" i="1"/>
  <c r="A1742" i="1"/>
  <c r="E1741" i="1"/>
  <c r="D1741" i="1"/>
  <c r="C1741" i="1"/>
  <c r="B1741" i="1"/>
  <c r="A1741" i="1"/>
  <c r="E1740" i="1"/>
  <c r="D1740" i="1"/>
  <c r="C1740" i="1"/>
  <c r="B1740" i="1"/>
  <c r="A1740" i="1"/>
  <c r="E1739" i="1"/>
  <c r="D1739" i="1"/>
  <c r="C1739" i="1"/>
  <c r="B1739" i="1"/>
  <c r="A1739" i="1"/>
  <c r="E1738" i="1"/>
  <c r="D1738" i="1"/>
  <c r="C1738" i="1"/>
  <c r="B1738" i="1"/>
  <c r="A1738" i="1"/>
  <c r="E1737" i="1"/>
  <c r="D1737" i="1"/>
  <c r="C1737" i="1"/>
  <c r="B1737" i="1"/>
  <c r="A1737" i="1"/>
  <c r="E1736" i="1"/>
  <c r="D1736" i="1"/>
  <c r="C1736" i="1"/>
  <c r="B1736" i="1"/>
  <c r="A1736" i="1"/>
  <c r="E1735" i="1"/>
  <c r="D1735" i="1"/>
  <c r="C1735" i="1"/>
  <c r="B1735" i="1"/>
  <c r="A1735" i="1"/>
  <c r="E1734" i="1"/>
  <c r="D1734" i="1"/>
  <c r="C1734" i="1"/>
  <c r="B1734" i="1"/>
  <c r="A1734" i="1"/>
  <c r="E1733" i="1"/>
  <c r="D1733" i="1"/>
  <c r="C1733" i="1"/>
  <c r="B1733" i="1"/>
  <c r="A1733" i="1"/>
  <c r="E1732" i="1"/>
  <c r="D1732" i="1"/>
  <c r="C1732" i="1"/>
  <c r="B1732" i="1"/>
  <c r="A1732" i="1"/>
  <c r="E1731" i="1"/>
  <c r="D1731" i="1"/>
  <c r="C1731" i="1"/>
  <c r="B1731" i="1"/>
  <c r="A1731" i="1"/>
  <c r="E1730" i="1"/>
  <c r="D1730" i="1"/>
  <c r="C1730" i="1"/>
  <c r="B1730" i="1"/>
  <c r="A1730" i="1"/>
  <c r="E1729" i="1"/>
  <c r="D1729" i="1"/>
  <c r="C1729" i="1"/>
  <c r="B1729" i="1"/>
  <c r="A1729" i="1"/>
  <c r="E1728" i="1"/>
  <c r="D1728" i="1"/>
  <c r="C1728" i="1"/>
  <c r="B1728" i="1"/>
  <c r="A1728" i="1"/>
  <c r="E1727" i="1"/>
  <c r="D1727" i="1"/>
  <c r="C1727" i="1"/>
  <c r="B1727" i="1"/>
  <c r="A1727" i="1"/>
  <c r="E1726" i="1"/>
  <c r="D1726" i="1"/>
  <c r="C1726" i="1"/>
  <c r="B1726" i="1"/>
  <c r="A1726" i="1"/>
  <c r="E1725" i="1"/>
  <c r="D1725" i="1"/>
  <c r="C1725" i="1"/>
  <c r="B1725" i="1"/>
  <c r="A1725" i="1"/>
  <c r="E1724" i="1"/>
  <c r="D1724" i="1"/>
  <c r="C1724" i="1"/>
  <c r="B1724" i="1"/>
  <c r="A1724" i="1"/>
  <c r="E1723" i="1"/>
  <c r="D1723" i="1"/>
  <c r="C1723" i="1"/>
  <c r="B1723" i="1"/>
  <c r="A1723" i="1"/>
  <c r="E1722" i="1"/>
  <c r="D1722" i="1"/>
  <c r="C1722" i="1"/>
  <c r="B1722" i="1"/>
  <c r="A1722" i="1"/>
  <c r="E1721" i="1"/>
  <c r="D1721" i="1"/>
  <c r="C1721" i="1"/>
  <c r="B1721" i="1"/>
  <c r="A1721" i="1"/>
  <c r="E1720" i="1"/>
  <c r="D1720" i="1"/>
  <c r="C1720" i="1"/>
  <c r="B1720" i="1"/>
  <c r="A1720" i="1"/>
  <c r="E1719" i="1"/>
  <c r="D1719" i="1"/>
  <c r="C1719" i="1"/>
  <c r="B1719" i="1"/>
  <c r="A1719" i="1"/>
  <c r="E1718" i="1"/>
  <c r="D1718" i="1"/>
  <c r="C1718" i="1"/>
  <c r="B1718" i="1"/>
  <c r="A1718" i="1"/>
  <c r="E1717" i="1"/>
  <c r="D1717" i="1"/>
  <c r="C1717" i="1"/>
  <c r="B1717" i="1"/>
  <c r="A1717" i="1"/>
  <c r="E1716" i="1"/>
  <c r="D1716" i="1"/>
  <c r="C1716" i="1"/>
  <c r="B1716" i="1"/>
  <c r="A1716" i="1"/>
  <c r="E1715" i="1"/>
  <c r="D1715" i="1"/>
  <c r="C1715" i="1"/>
  <c r="B1715" i="1"/>
  <c r="A1715" i="1"/>
  <c r="E1714" i="1"/>
  <c r="D1714" i="1"/>
  <c r="C1714" i="1"/>
  <c r="B1714" i="1"/>
  <c r="A1714" i="1"/>
  <c r="E1713" i="1"/>
  <c r="D1713" i="1"/>
  <c r="C1713" i="1"/>
  <c r="B1713" i="1"/>
  <c r="A1713" i="1"/>
  <c r="E1712" i="1"/>
  <c r="D1712" i="1"/>
  <c r="C1712" i="1"/>
  <c r="B1712" i="1"/>
  <c r="A1712" i="1"/>
  <c r="E1711" i="1"/>
  <c r="D1711" i="1"/>
  <c r="C1711" i="1"/>
  <c r="B1711" i="1"/>
  <c r="A1711" i="1"/>
  <c r="E1710" i="1"/>
  <c r="D1710" i="1"/>
  <c r="C1710" i="1"/>
  <c r="B1710" i="1"/>
  <c r="A1710" i="1"/>
  <c r="E1709" i="1"/>
  <c r="D1709" i="1"/>
  <c r="C1709" i="1"/>
  <c r="B1709" i="1"/>
  <c r="A1709" i="1"/>
  <c r="E1708" i="1"/>
  <c r="D1708" i="1"/>
  <c r="C1708" i="1"/>
  <c r="B1708" i="1"/>
  <c r="A1708" i="1"/>
  <c r="E1707" i="1"/>
  <c r="D1707" i="1"/>
  <c r="C1707" i="1"/>
  <c r="B1707" i="1"/>
  <c r="A1707" i="1"/>
  <c r="E1706" i="1"/>
  <c r="D1706" i="1"/>
  <c r="C1706" i="1"/>
  <c r="B1706" i="1"/>
  <c r="A1706" i="1"/>
  <c r="E1705" i="1"/>
  <c r="D1705" i="1"/>
  <c r="C1705" i="1"/>
  <c r="B1705" i="1"/>
  <c r="A1705" i="1"/>
  <c r="E1704" i="1"/>
  <c r="D1704" i="1"/>
  <c r="C1704" i="1"/>
  <c r="B1704" i="1"/>
  <c r="A1704" i="1"/>
  <c r="E1703" i="1"/>
  <c r="D1703" i="1"/>
  <c r="C1703" i="1"/>
  <c r="B1703" i="1"/>
  <c r="A1703" i="1"/>
  <c r="E1702" i="1"/>
  <c r="D1702" i="1"/>
  <c r="C1702" i="1"/>
  <c r="B1702" i="1"/>
  <c r="A1702" i="1"/>
  <c r="E1701" i="1"/>
  <c r="D1701" i="1"/>
  <c r="C1701" i="1"/>
  <c r="B1701" i="1"/>
  <c r="A1701" i="1"/>
  <c r="E1700" i="1"/>
  <c r="D1700" i="1"/>
  <c r="C1700" i="1"/>
  <c r="B1700" i="1"/>
  <c r="A1700" i="1"/>
  <c r="E1699" i="1"/>
  <c r="D1699" i="1"/>
  <c r="C1699" i="1"/>
  <c r="B1699" i="1"/>
  <c r="A1699" i="1"/>
  <c r="E1698" i="1"/>
  <c r="D1698" i="1"/>
  <c r="C1698" i="1"/>
  <c r="B1698" i="1"/>
  <c r="A1698" i="1"/>
  <c r="E1697" i="1"/>
  <c r="D1697" i="1"/>
  <c r="C1697" i="1"/>
  <c r="B1697" i="1"/>
  <c r="A1697" i="1"/>
  <c r="E1696" i="1"/>
  <c r="D1696" i="1"/>
  <c r="C1696" i="1"/>
  <c r="B1696" i="1"/>
  <c r="A1696" i="1"/>
  <c r="E1695" i="1"/>
  <c r="D1695" i="1"/>
  <c r="C1695" i="1"/>
  <c r="B1695" i="1"/>
  <c r="A1695" i="1"/>
  <c r="E1694" i="1"/>
  <c r="D1694" i="1"/>
  <c r="C1694" i="1"/>
  <c r="B1694" i="1"/>
  <c r="A1694" i="1"/>
  <c r="E1693" i="1"/>
  <c r="D1693" i="1"/>
  <c r="C1693" i="1"/>
  <c r="B1693" i="1"/>
  <c r="A1693" i="1"/>
  <c r="E1692" i="1"/>
  <c r="D1692" i="1"/>
  <c r="C1692" i="1"/>
  <c r="B1692" i="1"/>
  <c r="A1692" i="1"/>
  <c r="E1691" i="1"/>
  <c r="D1691" i="1"/>
  <c r="C1691" i="1"/>
  <c r="B1691" i="1"/>
  <c r="A1691" i="1"/>
  <c r="E1690" i="1"/>
  <c r="D1690" i="1"/>
  <c r="C1690" i="1"/>
  <c r="B1690" i="1"/>
  <c r="A1690" i="1"/>
  <c r="E1689" i="1"/>
  <c r="D1689" i="1"/>
  <c r="C1689" i="1"/>
  <c r="B1689" i="1"/>
  <c r="A1689" i="1"/>
  <c r="E1688" i="1"/>
  <c r="D1688" i="1"/>
  <c r="C1688" i="1"/>
  <c r="B1688" i="1"/>
  <c r="A1688" i="1"/>
  <c r="E1687" i="1"/>
  <c r="D1687" i="1"/>
  <c r="C1687" i="1"/>
  <c r="B1687" i="1"/>
  <c r="A1687" i="1"/>
  <c r="E1686" i="1"/>
  <c r="D1686" i="1"/>
  <c r="C1686" i="1"/>
  <c r="B1686" i="1"/>
  <c r="A1686" i="1"/>
  <c r="E1685" i="1"/>
  <c r="D1685" i="1"/>
  <c r="C1685" i="1"/>
  <c r="B1685" i="1"/>
  <c r="A1685" i="1"/>
  <c r="E1684" i="1"/>
  <c r="D1684" i="1"/>
  <c r="C1684" i="1"/>
  <c r="B1684" i="1"/>
  <c r="A1684" i="1"/>
  <c r="E1683" i="1"/>
  <c r="D1683" i="1"/>
  <c r="C1683" i="1"/>
  <c r="B1683" i="1"/>
  <c r="A1683" i="1"/>
  <c r="E1682" i="1"/>
  <c r="D1682" i="1"/>
  <c r="C1682" i="1"/>
  <c r="B1682" i="1"/>
  <c r="A1682" i="1"/>
  <c r="E1681" i="1"/>
  <c r="D1681" i="1"/>
  <c r="C1681" i="1"/>
  <c r="B1681" i="1"/>
  <c r="A1681" i="1"/>
  <c r="E1680" i="1"/>
  <c r="D1680" i="1"/>
  <c r="C1680" i="1"/>
  <c r="B1680" i="1"/>
  <c r="A1680" i="1"/>
  <c r="E1679" i="1"/>
  <c r="D1679" i="1"/>
  <c r="C1679" i="1"/>
  <c r="B1679" i="1"/>
  <c r="A1679" i="1"/>
  <c r="E1678" i="1"/>
  <c r="D1678" i="1"/>
  <c r="C1678" i="1"/>
  <c r="B1678" i="1"/>
  <c r="A1678" i="1"/>
  <c r="E1677" i="1"/>
  <c r="D1677" i="1"/>
  <c r="C1677" i="1"/>
  <c r="B1677" i="1"/>
  <c r="A1677" i="1"/>
  <c r="E1676" i="1"/>
  <c r="D1676" i="1"/>
  <c r="C1676" i="1"/>
  <c r="B1676" i="1"/>
  <c r="A1676" i="1"/>
  <c r="E1675" i="1"/>
  <c r="D1675" i="1"/>
  <c r="C1675" i="1"/>
  <c r="B1675" i="1"/>
  <c r="A1675" i="1"/>
  <c r="E1674" i="1"/>
  <c r="D1674" i="1"/>
  <c r="C1674" i="1"/>
  <c r="B1674" i="1"/>
  <c r="A1674" i="1"/>
  <c r="E1673" i="1"/>
  <c r="D1673" i="1"/>
  <c r="C1673" i="1"/>
  <c r="B1673" i="1"/>
  <c r="A1673" i="1"/>
  <c r="E1672" i="1"/>
  <c r="D1672" i="1"/>
  <c r="C1672" i="1"/>
  <c r="B1672" i="1"/>
  <c r="A1672" i="1"/>
  <c r="E1671" i="1"/>
  <c r="D1671" i="1"/>
  <c r="C1671" i="1"/>
  <c r="B1671" i="1"/>
  <c r="A1671" i="1"/>
  <c r="E1670" i="1"/>
  <c r="D1670" i="1"/>
  <c r="C1670" i="1"/>
  <c r="B1670" i="1"/>
  <c r="A1670" i="1"/>
  <c r="E1669" i="1"/>
  <c r="D1669" i="1"/>
  <c r="C1669" i="1"/>
  <c r="B1669" i="1"/>
  <c r="A1669" i="1"/>
  <c r="E1668" i="1"/>
  <c r="D1668" i="1"/>
  <c r="C1668" i="1"/>
  <c r="B1668" i="1"/>
  <c r="A1668" i="1"/>
  <c r="E1667" i="1"/>
  <c r="D1667" i="1"/>
  <c r="C1667" i="1"/>
  <c r="B1667" i="1"/>
  <c r="A1667" i="1"/>
  <c r="E1666" i="1"/>
  <c r="D1666" i="1"/>
  <c r="C1666" i="1"/>
  <c r="B1666" i="1"/>
  <c r="A1666" i="1"/>
  <c r="E1665" i="1"/>
  <c r="D1665" i="1"/>
  <c r="C1665" i="1"/>
  <c r="B1665" i="1"/>
  <c r="A1665" i="1"/>
  <c r="E1664" i="1"/>
  <c r="D1664" i="1"/>
  <c r="C1664" i="1"/>
  <c r="B1664" i="1"/>
  <c r="A1664" i="1"/>
  <c r="E1663" i="1"/>
  <c r="D1663" i="1"/>
  <c r="C1663" i="1"/>
  <c r="B1663" i="1"/>
  <c r="A1663" i="1"/>
  <c r="E1662" i="1"/>
  <c r="D1662" i="1"/>
  <c r="C1662" i="1"/>
  <c r="B1662" i="1"/>
  <c r="A1662" i="1"/>
  <c r="E1661" i="1"/>
  <c r="D1661" i="1"/>
  <c r="C1661" i="1"/>
  <c r="B1661" i="1"/>
  <c r="A1661" i="1"/>
  <c r="E1660" i="1"/>
  <c r="D1660" i="1"/>
  <c r="C1660" i="1"/>
  <c r="B1660" i="1"/>
  <c r="A1660" i="1"/>
  <c r="E1659" i="1"/>
  <c r="D1659" i="1"/>
  <c r="C1659" i="1"/>
  <c r="B1659" i="1"/>
  <c r="A1659" i="1"/>
  <c r="E1658" i="1"/>
  <c r="D1658" i="1"/>
  <c r="C1658" i="1"/>
  <c r="B1658" i="1"/>
  <c r="A1658" i="1"/>
  <c r="E1657" i="1"/>
  <c r="D1657" i="1"/>
  <c r="C1657" i="1"/>
  <c r="B1657" i="1"/>
  <c r="A1657" i="1"/>
  <c r="E1656" i="1"/>
  <c r="D1656" i="1"/>
  <c r="C1656" i="1"/>
  <c r="B1656" i="1"/>
  <c r="A1656" i="1"/>
  <c r="E1655" i="1"/>
  <c r="D1655" i="1"/>
  <c r="C1655" i="1"/>
  <c r="B1655" i="1"/>
  <c r="A1655" i="1"/>
  <c r="E1654" i="1"/>
  <c r="D1654" i="1"/>
  <c r="C1654" i="1"/>
  <c r="B1654" i="1"/>
  <c r="A1654" i="1"/>
  <c r="E1653" i="1"/>
  <c r="D1653" i="1"/>
  <c r="C1653" i="1"/>
  <c r="B1653" i="1"/>
  <c r="A1653" i="1"/>
  <c r="E1652" i="1"/>
  <c r="D1652" i="1"/>
  <c r="C1652" i="1"/>
  <c r="B1652" i="1"/>
  <c r="A1652" i="1"/>
  <c r="E1651" i="1"/>
  <c r="D1651" i="1"/>
  <c r="C1651" i="1"/>
  <c r="B1651" i="1"/>
  <c r="A1651" i="1"/>
  <c r="E1650" i="1"/>
  <c r="D1650" i="1"/>
  <c r="C1650" i="1"/>
  <c r="B1650" i="1"/>
  <c r="A1650" i="1"/>
  <c r="E1649" i="1"/>
  <c r="D1649" i="1"/>
  <c r="C1649" i="1"/>
  <c r="B1649" i="1"/>
  <c r="A1649" i="1"/>
  <c r="E1648" i="1"/>
  <c r="D1648" i="1"/>
  <c r="C1648" i="1"/>
  <c r="B1648" i="1"/>
  <c r="A1648" i="1"/>
  <c r="E1647" i="1"/>
  <c r="D1647" i="1"/>
  <c r="C1647" i="1"/>
  <c r="B1647" i="1"/>
  <c r="A1647" i="1"/>
  <c r="E1646" i="1"/>
  <c r="D1646" i="1"/>
  <c r="C1646" i="1"/>
  <c r="B1646" i="1"/>
  <c r="A1646" i="1"/>
  <c r="E1645" i="1"/>
  <c r="D1645" i="1"/>
  <c r="C1645" i="1"/>
  <c r="B1645" i="1"/>
  <c r="A1645" i="1"/>
  <c r="E1644" i="1"/>
  <c r="D1644" i="1"/>
  <c r="C1644" i="1"/>
  <c r="B1644" i="1"/>
  <c r="A1644" i="1"/>
  <c r="E1643" i="1"/>
  <c r="D1643" i="1"/>
  <c r="C1643" i="1"/>
  <c r="B1643" i="1"/>
  <c r="A1643" i="1"/>
  <c r="E1642" i="1"/>
  <c r="D1642" i="1"/>
  <c r="C1642" i="1"/>
  <c r="B1642" i="1"/>
  <c r="A1642" i="1"/>
  <c r="E1641" i="1"/>
  <c r="D1641" i="1"/>
  <c r="C1641" i="1"/>
  <c r="B1641" i="1"/>
  <c r="A1641" i="1"/>
  <c r="E1640" i="1"/>
  <c r="D1640" i="1"/>
  <c r="C1640" i="1"/>
  <c r="B1640" i="1"/>
  <c r="A1640" i="1"/>
  <c r="E1639" i="1"/>
  <c r="D1639" i="1"/>
  <c r="C1639" i="1"/>
  <c r="B1639" i="1"/>
  <c r="A1639" i="1"/>
  <c r="E1638" i="1"/>
  <c r="D1638" i="1"/>
  <c r="C1638" i="1"/>
  <c r="B1638" i="1"/>
  <c r="A1638" i="1"/>
  <c r="E1637" i="1"/>
  <c r="D1637" i="1"/>
  <c r="C1637" i="1"/>
  <c r="B1637" i="1"/>
  <c r="A1637" i="1"/>
  <c r="E1636" i="1"/>
  <c r="D1636" i="1"/>
  <c r="C1636" i="1"/>
  <c r="B1636" i="1"/>
  <c r="A1636" i="1"/>
  <c r="E1635" i="1"/>
  <c r="D1635" i="1"/>
  <c r="C1635" i="1"/>
  <c r="B1635" i="1"/>
  <c r="A1635" i="1"/>
  <c r="E1634" i="1"/>
  <c r="D1634" i="1"/>
  <c r="C1634" i="1"/>
  <c r="B1634" i="1"/>
  <c r="A1634" i="1"/>
  <c r="E1633" i="1"/>
  <c r="D1633" i="1"/>
  <c r="C1633" i="1"/>
  <c r="B1633" i="1"/>
  <c r="A1633" i="1"/>
  <c r="E1632" i="1"/>
  <c r="D1632" i="1"/>
  <c r="C1632" i="1"/>
  <c r="B1632" i="1"/>
  <c r="A1632" i="1"/>
  <c r="E1631" i="1"/>
  <c r="D1631" i="1"/>
  <c r="C1631" i="1"/>
  <c r="B1631" i="1"/>
  <c r="A1631" i="1"/>
  <c r="E1630" i="1"/>
  <c r="D1630" i="1"/>
  <c r="C1630" i="1"/>
  <c r="B1630" i="1"/>
  <c r="A1630" i="1"/>
  <c r="E1629" i="1"/>
  <c r="D1629" i="1"/>
  <c r="C1629" i="1"/>
  <c r="B1629" i="1"/>
  <c r="A1629" i="1"/>
  <c r="E1628" i="1"/>
  <c r="D1628" i="1"/>
  <c r="C1628" i="1"/>
  <c r="B1628" i="1"/>
  <c r="A1628" i="1"/>
  <c r="E1627" i="1"/>
  <c r="D1627" i="1"/>
  <c r="C1627" i="1"/>
  <c r="B1627" i="1"/>
  <c r="A1627" i="1"/>
  <c r="E1626" i="1"/>
  <c r="D1626" i="1"/>
  <c r="C1626" i="1"/>
  <c r="B1626" i="1"/>
  <c r="A1626" i="1"/>
  <c r="E1625" i="1"/>
  <c r="D1625" i="1"/>
  <c r="C1625" i="1"/>
  <c r="B1625" i="1"/>
  <c r="A1625" i="1"/>
  <c r="E1624" i="1"/>
  <c r="D1624" i="1"/>
  <c r="C1624" i="1"/>
  <c r="B1624" i="1"/>
  <c r="A1624" i="1"/>
  <c r="E1623" i="1"/>
  <c r="D1623" i="1"/>
  <c r="C1623" i="1"/>
  <c r="B1623" i="1"/>
  <c r="A1623" i="1"/>
  <c r="E1622" i="1"/>
  <c r="D1622" i="1"/>
  <c r="C1622" i="1"/>
  <c r="B1622" i="1"/>
  <c r="A1622" i="1"/>
  <c r="E1621" i="1"/>
  <c r="D1621" i="1"/>
  <c r="C1621" i="1"/>
  <c r="B1621" i="1"/>
  <c r="A1621" i="1"/>
  <c r="E1620" i="1"/>
  <c r="D1620" i="1"/>
  <c r="C1620" i="1"/>
  <c r="B1620" i="1"/>
  <c r="A1620" i="1"/>
  <c r="E1619" i="1"/>
  <c r="D1619" i="1"/>
  <c r="C1619" i="1"/>
  <c r="B1619" i="1"/>
  <c r="A1619" i="1"/>
  <c r="E1618" i="1"/>
  <c r="D1618" i="1"/>
  <c r="C1618" i="1"/>
  <c r="B1618" i="1"/>
  <c r="A1618" i="1"/>
  <c r="E1617" i="1"/>
  <c r="D1617" i="1"/>
  <c r="C1617" i="1"/>
  <c r="B1617" i="1"/>
  <c r="A1617" i="1"/>
  <c r="E1616" i="1"/>
  <c r="D1616" i="1"/>
  <c r="C1616" i="1"/>
  <c r="B1616" i="1"/>
  <c r="A1616" i="1"/>
  <c r="E1615" i="1"/>
  <c r="D1615" i="1"/>
  <c r="C1615" i="1"/>
  <c r="B1615" i="1"/>
  <c r="A1615" i="1"/>
  <c r="E1614" i="1"/>
  <c r="D1614" i="1"/>
  <c r="C1614" i="1"/>
  <c r="B1614" i="1"/>
  <c r="A1614" i="1"/>
  <c r="E1613" i="1"/>
  <c r="D1613" i="1"/>
  <c r="C1613" i="1"/>
  <c r="B1613" i="1"/>
  <c r="A1613" i="1"/>
  <c r="E1612" i="1"/>
  <c r="D1612" i="1"/>
  <c r="C1612" i="1"/>
  <c r="B1612" i="1"/>
  <c r="A1612" i="1"/>
  <c r="E1611" i="1"/>
  <c r="D1611" i="1"/>
  <c r="C1611" i="1"/>
  <c r="B1611" i="1"/>
  <c r="A1611" i="1"/>
  <c r="E1610" i="1"/>
  <c r="D1610" i="1"/>
  <c r="C1610" i="1"/>
  <c r="B1610" i="1"/>
  <c r="A1610" i="1"/>
  <c r="E1609" i="1"/>
  <c r="D1609" i="1"/>
  <c r="C1609" i="1"/>
  <c r="B1609" i="1"/>
  <c r="A1609" i="1"/>
  <c r="E1608" i="1"/>
  <c r="D1608" i="1"/>
  <c r="C1608" i="1"/>
  <c r="B1608" i="1"/>
  <c r="A1608" i="1"/>
  <c r="E1607" i="1"/>
  <c r="D1607" i="1"/>
  <c r="C1607" i="1"/>
  <c r="B1607" i="1"/>
  <c r="A1607" i="1"/>
  <c r="E1606" i="1"/>
  <c r="D1606" i="1"/>
  <c r="C1606" i="1"/>
  <c r="B1606" i="1"/>
  <c r="A1606" i="1"/>
  <c r="E1605" i="1"/>
  <c r="D1605" i="1"/>
  <c r="C1605" i="1"/>
  <c r="B1605" i="1"/>
  <c r="A1605" i="1"/>
  <c r="E1604" i="1"/>
  <c r="D1604" i="1"/>
  <c r="C1604" i="1"/>
  <c r="B1604" i="1"/>
  <c r="A1604" i="1"/>
  <c r="E1603" i="1"/>
  <c r="D1603" i="1"/>
  <c r="C1603" i="1"/>
  <c r="B1603" i="1"/>
  <c r="A1603" i="1"/>
  <c r="E1602" i="1"/>
  <c r="D1602" i="1"/>
  <c r="C1602" i="1"/>
  <c r="B1602" i="1"/>
  <c r="A1602" i="1"/>
  <c r="E1601" i="1"/>
  <c r="D1601" i="1"/>
  <c r="C1601" i="1"/>
  <c r="B1601" i="1"/>
  <c r="A1601" i="1"/>
  <c r="E1600" i="1"/>
  <c r="D1600" i="1"/>
  <c r="C1600" i="1"/>
  <c r="B1600" i="1"/>
  <c r="A1600" i="1"/>
  <c r="E1599" i="1"/>
  <c r="D1599" i="1"/>
  <c r="C1599" i="1"/>
  <c r="B1599" i="1"/>
  <c r="A1599" i="1"/>
  <c r="E1598" i="1"/>
  <c r="D1598" i="1"/>
  <c r="C1598" i="1"/>
  <c r="B1598" i="1"/>
  <c r="A1598" i="1"/>
  <c r="E1597" i="1"/>
  <c r="D1597" i="1"/>
  <c r="C1597" i="1"/>
  <c r="B1597" i="1"/>
  <c r="A1597" i="1"/>
  <c r="E1596" i="1"/>
  <c r="D1596" i="1"/>
  <c r="C1596" i="1"/>
  <c r="B1596" i="1"/>
  <c r="A1596" i="1"/>
  <c r="E1595" i="1"/>
  <c r="D1595" i="1"/>
  <c r="C1595" i="1"/>
  <c r="B1595" i="1"/>
  <c r="A1595" i="1"/>
  <c r="E1594" i="1"/>
  <c r="D1594" i="1"/>
  <c r="C1594" i="1"/>
  <c r="B1594" i="1"/>
  <c r="A1594" i="1"/>
  <c r="E1593" i="1"/>
  <c r="D1593" i="1"/>
  <c r="C1593" i="1"/>
  <c r="B1593" i="1"/>
  <c r="A1593" i="1"/>
  <c r="E1592" i="1"/>
  <c r="D1592" i="1"/>
  <c r="C1592" i="1"/>
  <c r="B1592" i="1"/>
  <c r="A1592" i="1"/>
  <c r="E1591" i="1"/>
  <c r="D1591" i="1"/>
  <c r="C1591" i="1"/>
  <c r="B1591" i="1"/>
  <c r="A1591" i="1"/>
  <c r="E1590" i="1"/>
  <c r="D1590" i="1"/>
  <c r="C1590" i="1"/>
  <c r="B1590" i="1"/>
  <c r="A1590" i="1"/>
  <c r="E1589" i="1"/>
  <c r="D1589" i="1"/>
  <c r="C1589" i="1"/>
  <c r="B1589" i="1"/>
  <c r="A1589" i="1"/>
  <c r="E1588" i="1"/>
  <c r="D1588" i="1"/>
  <c r="C1588" i="1"/>
  <c r="B1588" i="1"/>
  <c r="A1588" i="1"/>
  <c r="E1587" i="1"/>
  <c r="D1587" i="1"/>
  <c r="C1587" i="1"/>
  <c r="B1587" i="1"/>
  <c r="A1587" i="1"/>
  <c r="E1586" i="1"/>
  <c r="D1586" i="1"/>
  <c r="C1586" i="1"/>
  <c r="B1586" i="1"/>
  <c r="A1586" i="1"/>
  <c r="E1585" i="1"/>
  <c r="D1585" i="1"/>
  <c r="C1585" i="1"/>
  <c r="B1585" i="1"/>
  <c r="A1585" i="1"/>
  <c r="E1584" i="1"/>
  <c r="D1584" i="1"/>
  <c r="C1584" i="1"/>
  <c r="B1584" i="1"/>
  <c r="A1584" i="1"/>
  <c r="E1583" i="1"/>
  <c r="D1583" i="1"/>
  <c r="C1583" i="1"/>
  <c r="B1583" i="1"/>
  <c r="A1583" i="1"/>
  <c r="E1582" i="1"/>
  <c r="D1582" i="1"/>
  <c r="C1582" i="1"/>
  <c r="B1582" i="1"/>
  <c r="A1582" i="1"/>
  <c r="E1581" i="1"/>
  <c r="D1581" i="1"/>
  <c r="C1581" i="1"/>
  <c r="B1581" i="1"/>
  <c r="A1581" i="1"/>
  <c r="E1580" i="1"/>
  <c r="D1580" i="1"/>
  <c r="C1580" i="1"/>
  <c r="B1580" i="1"/>
  <c r="A1580" i="1"/>
  <c r="E1579" i="1"/>
  <c r="D1579" i="1"/>
  <c r="C1579" i="1"/>
  <c r="B1579" i="1"/>
  <c r="A1579" i="1"/>
  <c r="E1578" i="1"/>
  <c r="D1578" i="1"/>
  <c r="C1578" i="1"/>
  <c r="B1578" i="1"/>
  <c r="A1578" i="1"/>
  <c r="E1577" i="1"/>
  <c r="D1577" i="1"/>
  <c r="C1577" i="1"/>
  <c r="B1577" i="1"/>
  <c r="A1577" i="1"/>
  <c r="E1576" i="1"/>
  <c r="D1576" i="1"/>
  <c r="C1576" i="1"/>
  <c r="B1576" i="1"/>
  <c r="A1576" i="1"/>
  <c r="E1575" i="1"/>
  <c r="D1575" i="1"/>
  <c r="C1575" i="1"/>
  <c r="B1575" i="1"/>
  <c r="A1575" i="1"/>
  <c r="E1574" i="1"/>
  <c r="D1574" i="1"/>
  <c r="C1574" i="1"/>
  <c r="B1574" i="1"/>
  <c r="A1574" i="1"/>
  <c r="E1573" i="1"/>
  <c r="D1573" i="1"/>
  <c r="C1573" i="1"/>
  <c r="B1573" i="1"/>
  <c r="A1573" i="1"/>
  <c r="E1572" i="1"/>
  <c r="D1572" i="1"/>
  <c r="C1572" i="1"/>
  <c r="B1572" i="1"/>
  <c r="A1572" i="1"/>
  <c r="E1571" i="1"/>
  <c r="D1571" i="1"/>
  <c r="C1571" i="1"/>
  <c r="B1571" i="1"/>
  <c r="A1571" i="1"/>
  <c r="E1570" i="1"/>
  <c r="D1570" i="1"/>
  <c r="C1570" i="1"/>
  <c r="B1570" i="1"/>
  <c r="A1570" i="1"/>
  <c r="E1569" i="1"/>
  <c r="D1569" i="1"/>
  <c r="C1569" i="1"/>
  <c r="B1569" i="1"/>
  <c r="A1569" i="1"/>
  <c r="E1568" i="1"/>
  <c r="D1568" i="1"/>
  <c r="C1568" i="1"/>
  <c r="B1568" i="1"/>
  <c r="A1568" i="1"/>
  <c r="E1567" i="1"/>
  <c r="D1567" i="1"/>
  <c r="C1567" i="1"/>
  <c r="B1567" i="1"/>
  <c r="A1567" i="1"/>
  <c r="E1566" i="1"/>
  <c r="D1566" i="1"/>
  <c r="C1566" i="1"/>
  <c r="B1566" i="1"/>
  <c r="A1566" i="1"/>
  <c r="E1565" i="1"/>
  <c r="D1565" i="1"/>
  <c r="C1565" i="1"/>
  <c r="B1565" i="1"/>
  <c r="A1565" i="1"/>
  <c r="E1564" i="1"/>
  <c r="D1564" i="1"/>
  <c r="C1564" i="1"/>
  <c r="B1564" i="1"/>
  <c r="A1564" i="1"/>
  <c r="E1563" i="1"/>
  <c r="D1563" i="1"/>
  <c r="C1563" i="1"/>
  <c r="B1563" i="1"/>
  <c r="A1563" i="1"/>
  <c r="E1562" i="1"/>
  <c r="D1562" i="1"/>
  <c r="C1562" i="1"/>
  <c r="B1562" i="1"/>
  <c r="A1562" i="1"/>
  <c r="E1561" i="1"/>
  <c r="D1561" i="1"/>
  <c r="C1561" i="1"/>
  <c r="B1561" i="1"/>
  <c r="A1561" i="1"/>
  <c r="E1560" i="1"/>
  <c r="D1560" i="1"/>
  <c r="C1560" i="1"/>
  <c r="B1560" i="1"/>
  <c r="A1560" i="1"/>
  <c r="E1559" i="1"/>
  <c r="D1559" i="1"/>
  <c r="C1559" i="1"/>
  <c r="B1559" i="1"/>
  <c r="A1559" i="1"/>
  <c r="E1558" i="1"/>
  <c r="D1558" i="1"/>
  <c r="C1558" i="1"/>
  <c r="B1558" i="1"/>
  <c r="A1558" i="1"/>
  <c r="E1557" i="1"/>
  <c r="D1557" i="1"/>
  <c r="C1557" i="1"/>
  <c r="B1557" i="1"/>
  <c r="A1557" i="1"/>
  <c r="E1556" i="1"/>
  <c r="D1556" i="1"/>
  <c r="C1556" i="1"/>
  <c r="B1556" i="1"/>
  <c r="A1556" i="1"/>
  <c r="E1555" i="1"/>
  <c r="D1555" i="1"/>
  <c r="C1555" i="1"/>
  <c r="B1555" i="1"/>
  <c r="A1555" i="1"/>
  <c r="E1554" i="1"/>
  <c r="D1554" i="1"/>
  <c r="C1554" i="1"/>
  <c r="B1554" i="1"/>
  <c r="A1554" i="1"/>
  <c r="E1553" i="1"/>
  <c r="D1553" i="1"/>
  <c r="C1553" i="1"/>
  <c r="B1553" i="1"/>
  <c r="A1553" i="1"/>
  <c r="E1552" i="1"/>
  <c r="D1552" i="1"/>
  <c r="C1552" i="1"/>
  <c r="B1552" i="1"/>
  <c r="A1552" i="1"/>
  <c r="E1551" i="1"/>
  <c r="D1551" i="1"/>
  <c r="C1551" i="1"/>
  <c r="B1551" i="1"/>
  <c r="A1551" i="1"/>
  <c r="E1550" i="1"/>
  <c r="D1550" i="1"/>
  <c r="C1550" i="1"/>
  <c r="B1550" i="1"/>
  <c r="A1550" i="1"/>
  <c r="E1549" i="1"/>
  <c r="D1549" i="1"/>
  <c r="C1549" i="1"/>
  <c r="B1549" i="1"/>
  <c r="A1549" i="1"/>
  <c r="E1548" i="1"/>
  <c r="D1548" i="1"/>
  <c r="C1548" i="1"/>
  <c r="B1548" i="1"/>
  <c r="A1548" i="1"/>
  <c r="E1547" i="1"/>
  <c r="D1547" i="1"/>
  <c r="C1547" i="1"/>
  <c r="B1547" i="1"/>
  <c r="A1547" i="1"/>
  <c r="E1546" i="1"/>
  <c r="D1546" i="1"/>
  <c r="C1546" i="1"/>
  <c r="B1546" i="1"/>
  <c r="A1546" i="1"/>
  <c r="E1545" i="1"/>
  <c r="D1545" i="1"/>
  <c r="C1545" i="1"/>
  <c r="B1545" i="1"/>
  <c r="A1545" i="1"/>
  <c r="E1544" i="1"/>
  <c r="D1544" i="1"/>
  <c r="C1544" i="1"/>
  <c r="B1544" i="1"/>
  <c r="A1544" i="1"/>
  <c r="E1543" i="1"/>
  <c r="D1543" i="1"/>
  <c r="C1543" i="1"/>
  <c r="B1543" i="1"/>
  <c r="A1543" i="1"/>
  <c r="E1542" i="1"/>
  <c r="D1542" i="1"/>
  <c r="C1542" i="1"/>
  <c r="B1542" i="1"/>
  <c r="A1542" i="1"/>
  <c r="E1541" i="1"/>
  <c r="D1541" i="1"/>
  <c r="C1541" i="1"/>
  <c r="B1541" i="1"/>
  <c r="A1541" i="1"/>
  <c r="E1540" i="1"/>
  <c r="D1540" i="1"/>
  <c r="C1540" i="1"/>
  <c r="B1540" i="1"/>
  <c r="A1540" i="1"/>
  <c r="E1539" i="1"/>
  <c r="D1539" i="1"/>
  <c r="C1539" i="1"/>
  <c r="B1539" i="1"/>
  <c r="A1539" i="1"/>
  <c r="E1538" i="1"/>
  <c r="D1538" i="1"/>
  <c r="C1538" i="1"/>
  <c r="B1538" i="1"/>
  <c r="A1538" i="1"/>
  <c r="E1537" i="1"/>
  <c r="D1537" i="1"/>
  <c r="C1537" i="1"/>
  <c r="B1537" i="1"/>
  <c r="A1537" i="1"/>
  <c r="E1536" i="1"/>
  <c r="D1536" i="1"/>
  <c r="C1536" i="1"/>
  <c r="B1536" i="1"/>
  <c r="A1536" i="1"/>
  <c r="E1535" i="1"/>
  <c r="D1535" i="1"/>
  <c r="C1535" i="1"/>
  <c r="B1535" i="1"/>
  <c r="A1535" i="1"/>
  <c r="E1534" i="1"/>
  <c r="D1534" i="1"/>
  <c r="C1534" i="1"/>
  <c r="B1534" i="1"/>
  <c r="A1534" i="1"/>
  <c r="E1533" i="1"/>
  <c r="D1533" i="1"/>
  <c r="C1533" i="1"/>
  <c r="B1533" i="1"/>
  <c r="A1533" i="1"/>
  <c r="E1532" i="1"/>
  <c r="D1532" i="1"/>
  <c r="C1532" i="1"/>
  <c r="B1532" i="1"/>
  <c r="A1532" i="1"/>
  <c r="E1531" i="1"/>
  <c r="D1531" i="1"/>
  <c r="C1531" i="1"/>
  <c r="B1531" i="1"/>
  <c r="A1531" i="1"/>
  <c r="E1530" i="1"/>
  <c r="D1530" i="1"/>
  <c r="C1530" i="1"/>
  <c r="B1530" i="1"/>
  <c r="A1530" i="1"/>
  <c r="E1529" i="1"/>
  <c r="D1529" i="1"/>
  <c r="C1529" i="1"/>
  <c r="B1529" i="1"/>
  <c r="A1529" i="1"/>
  <c r="E1528" i="1"/>
  <c r="D1528" i="1"/>
  <c r="C1528" i="1"/>
  <c r="B1528" i="1"/>
  <c r="A1528" i="1"/>
  <c r="E1527" i="1"/>
  <c r="D1527" i="1"/>
  <c r="C1527" i="1"/>
  <c r="B1527" i="1"/>
  <c r="A1527" i="1"/>
  <c r="E1526" i="1"/>
  <c r="D1526" i="1"/>
  <c r="C1526" i="1"/>
  <c r="B1526" i="1"/>
  <c r="A1526" i="1"/>
  <c r="E1525" i="1"/>
  <c r="D1525" i="1"/>
  <c r="C1525" i="1"/>
  <c r="B1525" i="1"/>
  <c r="A1525" i="1"/>
  <c r="E1524" i="1"/>
  <c r="D1524" i="1"/>
  <c r="C1524" i="1"/>
  <c r="B1524" i="1"/>
  <c r="A1524" i="1"/>
  <c r="E1523" i="1"/>
  <c r="D1523" i="1"/>
  <c r="C1523" i="1"/>
  <c r="B1523" i="1"/>
  <c r="A1523" i="1"/>
  <c r="E1522" i="1"/>
  <c r="D1522" i="1"/>
  <c r="C1522" i="1"/>
  <c r="B1522" i="1"/>
  <c r="A1522" i="1"/>
  <c r="E1521" i="1"/>
  <c r="D1521" i="1"/>
  <c r="C1521" i="1"/>
  <c r="B1521" i="1"/>
  <c r="A1521" i="1"/>
  <c r="E1520" i="1"/>
  <c r="D1520" i="1"/>
  <c r="C1520" i="1"/>
  <c r="B1520" i="1"/>
  <c r="A1520" i="1"/>
  <c r="E1519" i="1"/>
  <c r="D1519" i="1"/>
  <c r="C1519" i="1"/>
  <c r="B1519" i="1"/>
  <c r="A1519" i="1"/>
  <c r="E1518" i="1"/>
  <c r="D1518" i="1"/>
  <c r="C1518" i="1"/>
  <c r="B1518" i="1"/>
  <c r="A1518" i="1"/>
  <c r="E1517" i="1"/>
  <c r="D1517" i="1"/>
  <c r="C1517" i="1"/>
  <c r="B1517" i="1"/>
  <c r="A1517" i="1"/>
  <c r="E1516" i="1"/>
  <c r="D1516" i="1"/>
  <c r="C1516" i="1"/>
  <c r="B1516" i="1"/>
  <c r="A1516" i="1"/>
  <c r="E1515" i="1"/>
  <c r="D1515" i="1"/>
  <c r="C1515" i="1"/>
  <c r="B1515" i="1"/>
  <c r="A1515" i="1"/>
  <c r="E1514" i="1"/>
  <c r="D1514" i="1"/>
  <c r="C1514" i="1"/>
  <c r="B1514" i="1"/>
  <c r="A1514" i="1"/>
  <c r="E1513" i="1"/>
  <c r="D1513" i="1"/>
  <c r="C1513" i="1"/>
  <c r="B1513" i="1"/>
  <c r="A1513" i="1"/>
  <c r="E1512" i="1"/>
  <c r="D1512" i="1"/>
  <c r="C1512" i="1"/>
  <c r="B1512" i="1"/>
  <c r="A1512" i="1"/>
  <c r="E1511" i="1"/>
  <c r="D1511" i="1"/>
  <c r="C1511" i="1"/>
  <c r="B1511" i="1"/>
  <c r="A1511" i="1"/>
  <c r="E1510" i="1"/>
  <c r="D1510" i="1"/>
  <c r="C1510" i="1"/>
  <c r="B1510" i="1"/>
  <c r="A1510" i="1"/>
  <c r="E1509" i="1"/>
  <c r="D1509" i="1"/>
  <c r="C1509" i="1"/>
  <c r="B1509" i="1"/>
  <c r="A1509" i="1"/>
  <c r="E1508" i="1"/>
  <c r="D1508" i="1"/>
  <c r="C1508" i="1"/>
  <c r="B1508" i="1"/>
  <c r="A1508" i="1"/>
  <c r="E1507" i="1"/>
  <c r="D1507" i="1"/>
  <c r="C1507" i="1"/>
  <c r="B1507" i="1"/>
  <c r="A1507" i="1"/>
  <c r="E1506" i="1"/>
  <c r="D1506" i="1"/>
  <c r="C1506" i="1"/>
  <c r="B1506" i="1"/>
  <c r="A1506" i="1"/>
  <c r="E1505" i="1"/>
  <c r="D1505" i="1"/>
  <c r="C1505" i="1"/>
  <c r="B1505" i="1"/>
  <c r="A1505" i="1"/>
  <c r="E1504" i="1"/>
  <c r="D1504" i="1"/>
  <c r="C1504" i="1"/>
  <c r="B1504" i="1"/>
  <c r="A1504" i="1"/>
  <c r="E1503" i="1"/>
  <c r="D1503" i="1"/>
  <c r="C1503" i="1"/>
  <c r="B1503" i="1"/>
  <c r="A1503" i="1"/>
  <c r="E1502" i="1"/>
  <c r="D1502" i="1"/>
  <c r="C1502" i="1"/>
  <c r="B1502" i="1"/>
  <c r="A1502" i="1"/>
  <c r="E1501" i="1"/>
  <c r="D1501" i="1"/>
  <c r="C1501" i="1"/>
  <c r="B1501" i="1"/>
  <c r="A1501" i="1"/>
  <c r="E1500" i="1"/>
  <c r="D1500" i="1"/>
  <c r="C1500" i="1"/>
  <c r="B1500" i="1"/>
  <c r="A1500" i="1"/>
  <c r="E1499" i="1"/>
  <c r="D1499" i="1"/>
  <c r="C1499" i="1"/>
  <c r="B1499" i="1"/>
  <c r="A1499" i="1"/>
  <c r="E1498" i="1"/>
  <c r="D1498" i="1"/>
  <c r="C1498" i="1"/>
  <c r="B1498" i="1"/>
  <c r="A1498" i="1"/>
  <c r="E1497" i="1"/>
  <c r="D1497" i="1"/>
  <c r="C1497" i="1"/>
  <c r="B1497" i="1"/>
  <c r="A1497" i="1"/>
  <c r="E1496" i="1"/>
  <c r="D1496" i="1"/>
  <c r="C1496" i="1"/>
  <c r="B1496" i="1"/>
  <c r="A1496" i="1"/>
  <c r="E1495" i="1"/>
  <c r="D1495" i="1"/>
  <c r="C1495" i="1"/>
  <c r="B1495" i="1"/>
  <c r="A1495" i="1"/>
  <c r="E1494" i="1"/>
  <c r="D1494" i="1"/>
  <c r="C1494" i="1"/>
  <c r="B1494" i="1"/>
  <c r="A1494" i="1"/>
  <c r="E1493" i="1"/>
  <c r="D1493" i="1"/>
  <c r="C1493" i="1"/>
  <c r="B1493" i="1"/>
  <c r="A1493" i="1"/>
  <c r="E1492" i="1"/>
  <c r="D1492" i="1"/>
  <c r="C1492" i="1"/>
  <c r="B1492" i="1"/>
  <c r="A1492" i="1"/>
  <c r="E1491" i="1"/>
  <c r="D1491" i="1"/>
  <c r="C1491" i="1"/>
  <c r="B1491" i="1"/>
  <c r="A1491" i="1"/>
  <c r="E1490" i="1"/>
  <c r="D1490" i="1"/>
  <c r="C1490" i="1"/>
  <c r="B1490" i="1"/>
  <c r="A1490" i="1"/>
  <c r="E1489" i="1"/>
  <c r="D1489" i="1"/>
  <c r="C1489" i="1"/>
  <c r="B1489" i="1"/>
  <c r="A1489" i="1"/>
  <c r="E1488" i="1"/>
  <c r="D1488" i="1"/>
  <c r="C1488" i="1"/>
  <c r="B1488" i="1"/>
  <c r="A1488" i="1"/>
  <c r="E1487" i="1"/>
  <c r="D1487" i="1"/>
  <c r="C1487" i="1"/>
  <c r="B1487" i="1"/>
  <c r="A1487" i="1"/>
  <c r="E1486" i="1"/>
  <c r="D1486" i="1"/>
  <c r="C1486" i="1"/>
  <c r="B1486" i="1"/>
  <c r="A1486" i="1"/>
  <c r="E1485" i="1"/>
  <c r="D1485" i="1"/>
  <c r="C1485" i="1"/>
  <c r="B1485" i="1"/>
  <c r="A1485" i="1"/>
  <c r="E1484" i="1"/>
  <c r="D1484" i="1"/>
  <c r="C1484" i="1"/>
  <c r="B1484" i="1"/>
  <c r="A1484" i="1"/>
  <c r="E1483" i="1"/>
  <c r="D1483" i="1"/>
  <c r="C1483" i="1"/>
  <c r="B1483" i="1"/>
  <c r="A1483" i="1"/>
  <c r="E1482" i="1"/>
  <c r="D1482" i="1"/>
  <c r="C1482" i="1"/>
  <c r="B1482" i="1"/>
  <c r="A1482" i="1"/>
  <c r="E1481" i="1"/>
  <c r="D1481" i="1"/>
  <c r="C1481" i="1"/>
  <c r="B1481" i="1"/>
  <c r="A1481" i="1"/>
  <c r="E1480" i="1"/>
  <c r="D1480" i="1"/>
  <c r="C1480" i="1"/>
  <c r="B1480" i="1"/>
  <c r="A1480" i="1"/>
  <c r="E1479" i="1"/>
  <c r="D1479" i="1"/>
  <c r="C1479" i="1"/>
  <c r="B1479" i="1"/>
  <c r="A1479" i="1"/>
  <c r="E1478" i="1"/>
  <c r="D1478" i="1"/>
  <c r="C1478" i="1"/>
  <c r="B1478" i="1"/>
  <c r="A1478" i="1"/>
  <c r="E1477" i="1"/>
  <c r="D1477" i="1"/>
  <c r="C1477" i="1"/>
  <c r="B1477" i="1"/>
  <c r="A1477" i="1"/>
  <c r="E1476" i="1"/>
  <c r="D1476" i="1"/>
  <c r="C1476" i="1"/>
  <c r="B1476" i="1"/>
  <c r="A1476" i="1"/>
  <c r="E1475" i="1"/>
  <c r="D1475" i="1"/>
  <c r="C1475" i="1"/>
  <c r="B1475" i="1"/>
  <c r="A1475" i="1"/>
  <c r="E1474" i="1"/>
  <c r="D1474" i="1"/>
  <c r="C1474" i="1"/>
  <c r="B1474" i="1"/>
  <c r="A1474" i="1"/>
  <c r="E1473" i="1"/>
  <c r="D1473" i="1"/>
  <c r="C1473" i="1"/>
  <c r="B1473" i="1"/>
  <c r="A1473" i="1"/>
  <c r="E1472" i="1"/>
  <c r="D1472" i="1"/>
  <c r="C1472" i="1"/>
  <c r="B1472" i="1"/>
  <c r="A1472" i="1"/>
  <c r="E1471" i="1"/>
  <c r="D1471" i="1"/>
  <c r="C1471" i="1"/>
  <c r="B1471" i="1"/>
  <c r="A1471" i="1"/>
  <c r="E1470" i="1"/>
  <c r="D1470" i="1"/>
  <c r="C1470" i="1"/>
  <c r="B1470" i="1"/>
  <c r="A1470" i="1"/>
  <c r="E1469" i="1"/>
  <c r="D1469" i="1"/>
  <c r="C1469" i="1"/>
  <c r="B1469" i="1"/>
  <c r="A1469" i="1"/>
  <c r="E1468" i="1"/>
  <c r="D1468" i="1"/>
  <c r="C1468" i="1"/>
  <c r="B1468" i="1"/>
  <c r="A1468" i="1"/>
  <c r="E1467" i="1"/>
  <c r="D1467" i="1"/>
  <c r="C1467" i="1"/>
  <c r="B1467" i="1"/>
  <c r="A1467" i="1"/>
  <c r="E1466" i="1"/>
  <c r="D1466" i="1"/>
  <c r="C1466" i="1"/>
  <c r="B1466" i="1"/>
  <c r="A1466" i="1"/>
  <c r="E1465" i="1"/>
  <c r="D1465" i="1"/>
  <c r="C1465" i="1"/>
  <c r="B1465" i="1"/>
  <c r="A1465" i="1"/>
  <c r="E1464" i="1"/>
  <c r="D1464" i="1"/>
  <c r="C1464" i="1"/>
  <c r="B1464" i="1"/>
  <c r="A1464" i="1"/>
  <c r="E1463" i="1"/>
  <c r="D1463" i="1"/>
  <c r="C1463" i="1"/>
  <c r="B1463" i="1"/>
  <c r="A1463" i="1"/>
  <c r="E1462" i="1"/>
  <c r="D1462" i="1"/>
  <c r="C1462" i="1"/>
  <c r="B1462" i="1"/>
  <c r="A1462" i="1"/>
  <c r="E1461" i="1"/>
  <c r="D1461" i="1"/>
  <c r="C1461" i="1"/>
  <c r="B1461" i="1"/>
  <c r="A1461" i="1"/>
  <c r="E1460" i="1"/>
  <c r="D1460" i="1"/>
  <c r="C1460" i="1"/>
  <c r="B1460" i="1"/>
  <c r="A1460" i="1"/>
  <c r="E1459" i="1"/>
  <c r="D1459" i="1"/>
  <c r="C1459" i="1"/>
  <c r="B1459" i="1"/>
  <c r="A1459" i="1"/>
  <c r="E1458" i="1"/>
  <c r="D1458" i="1"/>
  <c r="C1458" i="1"/>
  <c r="B1458" i="1"/>
  <c r="A1458" i="1"/>
  <c r="E1457" i="1"/>
  <c r="D1457" i="1"/>
  <c r="C1457" i="1"/>
  <c r="B1457" i="1"/>
  <c r="A1457" i="1"/>
  <c r="E1456" i="1"/>
  <c r="D1456" i="1"/>
  <c r="C1456" i="1"/>
  <c r="B1456" i="1"/>
  <c r="A1456" i="1"/>
  <c r="E1455" i="1"/>
  <c r="D1455" i="1"/>
  <c r="C1455" i="1"/>
  <c r="B1455" i="1"/>
  <c r="A1455" i="1"/>
  <c r="E1454" i="1"/>
  <c r="D1454" i="1"/>
  <c r="C1454" i="1"/>
  <c r="B1454" i="1"/>
  <c r="A1454" i="1"/>
  <c r="E1453" i="1"/>
  <c r="D1453" i="1"/>
  <c r="C1453" i="1"/>
  <c r="B1453" i="1"/>
  <c r="A1453" i="1"/>
  <c r="E1452" i="1"/>
  <c r="D1452" i="1"/>
  <c r="C1452" i="1"/>
  <c r="B1452" i="1"/>
  <c r="A1452" i="1"/>
  <c r="E1451" i="1"/>
  <c r="D1451" i="1"/>
  <c r="C1451" i="1"/>
  <c r="B1451" i="1"/>
  <c r="A1451" i="1"/>
  <c r="E1450" i="1"/>
  <c r="D1450" i="1"/>
  <c r="C1450" i="1"/>
  <c r="B1450" i="1"/>
  <c r="A1450" i="1"/>
  <c r="E1449" i="1"/>
  <c r="D1449" i="1"/>
  <c r="C1449" i="1"/>
  <c r="B1449" i="1"/>
  <c r="A1449" i="1"/>
  <c r="E1448" i="1"/>
  <c r="D1448" i="1"/>
  <c r="C1448" i="1"/>
  <c r="B1448" i="1"/>
  <c r="A1448" i="1"/>
  <c r="E1447" i="1"/>
  <c r="D1447" i="1"/>
  <c r="C1447" i="1"/>
  <c r="B1447" i="1"/>
  <c r="A1447" i="1"/>
  <c r="E1446" i="1"/>
  <c r="D1446" i="1"/>
  <c r="C1446" i="1"/>
  <c r="B1446" i="1"/>
  <c r="A1446" i="1"/>
  <c r="E1445" i="1"/>
  <c r="D1445" i="1"/>
  <c r="C1445" i="1"/>
  <c r="B1445" i="1"/>
  <c r="A1445" i="1"/>
  <c r="E1444" i="1"/>
  <c r="D1444" i="1"/>
  <c r="C1444" i="1"/>
  <c r="B1444" i="1"/>
  <c r="A1444" i="1"/>
  <c r="E1443" i="1"/>
  <c r="D1443" i="1"/>
  <c r="C1443" i="1"/>
  <c r="B1443" i="1"/>
  <c r="A1443" i="1"/>
  <c r="E1442" i="1"/>
  <c r="D1442" i="1"/>
  <c r="C1442" i="1"/>
  <c r="B1442" i="1"/>
  <c r="A1442" i="1"/>
  <c r="E1441" i="1"/>
  <c r="D1441" i="1"/>
  <c r="C1441" i="1"/>
  <c r="B1441" i="1"/>
  <c r="A1441" i="1"/>
  <c r="E1440" i="1"/>
  <c r="D1440" i="1"/>
  <c r="C1440" i="1"/>
  <c r="B1440" i="1"/>
  <c r="A1440" i="1"/>
  <c r="E1439" i="1"/>
  <c r="D1439" i="1"/>
  <c r="C1439" i="1"/>
  <c r="B1439" i="1"/>
  <c r="A1439" i="1"/>
  <c r="E1438" i="1"/>
  <c r="D1438" i="1"/>
  <c r="C1438" i="1"/>
  <c r="B1438" i="1"/>
  <c r="A1438" i="1"/>
  <c r="E1437" i="1"/>
  <c r="D1437" i="1"/>
  <c r="C1437" i="1"/>
  <c r="B1437" i="1"/>
  <c r="A1437" i="1"/>
  <c r="E1436" i="1"/>
  <c r="D1436" i="1"/>
  <c r="C1436" i="1"/>
  <c r="B1436" i="1"/>
  <c r="A1436" i="1"/>
  <c r="E1435" i="1"/>
  <c r="D1435" i="1"/>
  <c r="C1435" i="1"/>
  <c r="B1435" i="1"/>
  <c r="A1435" i="1"/>
  <c r="E1434" i="1"/>
  <c r="D1434" i="1"/>
  <c r="C1434" i="1"/>
  <c r="B1434" i="1"/>
  <c r="A1434" i="1"/>
  <c r="E1433" i="1"/>
  <c r="D1433" i="1"/>
  <c r="C1433" i="1"/>
  <c r="B1433" i="1"/>
  <c r="A1433" i="1"/>
  <c r="E1432" i="1"/>
  <c r="D1432" i="1"/>
  <c r="C1432" i="1"/>
  <c r="B1432" i="1"/>
  <c r="A1432" i="1"/>
  <c r="E1431" i="1"/>
  <c r="D1431" i="1"/>
  <c r="C1431" i="1"/>
  <c r="B1431" i="1"/>
  <c r="A1431" i="1"/>
  <c r="E1430" i="1"/>
  <c r="D1430" i="1"/>
  <c r="C1430" i="1"/>
  <c r="B1430" i="1"/>
  <c r="A1430" i="1"/>
  <c r="E1429" i="1"/>
  <c r="D1429" i="1"/>
  <c r="C1429" i="1"/>
  <c r="B1429" i="1"/>
  <c r="A1429" i="1"/>
  <c r="E1428" i="1"/>
  <c r="D1428" i="1"/>
  <c r="C1428" i="1"/>
  <c r="B1428" i="1"/>
  <c r="A1428" i="1"/>
  <c r="E1427" i="1"/>
  <c r="D1427" i="1"/>
  <c r="C1427" i="1"/>
  <c r="B1427" i="1"/>
  <c r="A1427" i="1"/>
  <c r="E1426" i="1"/>
  <c r="D1426" i="1"/>
  <c r="C1426" i="1"/>
  <c r="B1426" i="1"/>
  <c r="A1426" i="1"/>
  <c r="E1425" i="1"/>
  <c r="D1425" i="1"/>
  <c r="C1425" i="1"/>
  <c r="B1425" i="1"/>
  <c r="A1425" i="1"/>
  <c r="E1424" i="1"/>
  <c r="D1424" i="1"/>
  <c r="C1424" i="1"/>
  <c r="B1424" i="1"/>
  <c r="A1424" i="1"/>
  <c r="E1423" i="1"/>
  <c r="D1423" i="1"/>
  <c r="C1423" i="1"/>
  <c r="B1423" i="1"/>
  <c r="A1423" i="1"/>
  <c r="E1422" i="1"/>
  <c r="D1422" i="1"/>
  <c r="C1422" i="1"/>
  <c r="B1422" i="1"/>
  <c r="A1422" i="1"/>
  <c r="E1421" i="1"/>
  <c r="D1421" i="1"/>
  <c r="C1421" i="1"/>
  <c r="B1421" i="1"/>
  <c r="A1421" i="1"/>
  <c r="E1420" i="1"/>
  <c r="D1420" i="1"/>
  <c r="C1420" i="1"/>
  <c r="B1420" i="1"/>
  <c r="A1420" i="1"/>
  <c r="E1419" i="1"/>
  <c r="D1419" i="1"/>
  <c r="C1419" i="1"/>
  <c r="B1419" i="1"/>
  <c r="A1419" i="1"/>
  <c r="E1418" i="1"/>
  <c r="D1418" i="1"/>
  <c r="C1418" i="1"/>
  <c r="B1418" i="1"/>
  <c r="A1418" i="1"/>
  <c r="E1417" i="1"/>
  <c r="D1417" i="1"/>
  <c r="C1417" i="1"/>
  <c r="B1417" i="1"/>
  <c r="A1417" i="1"/>
  <c r="E1416" i="1"/>
  <c r="D1416" i="1"/>
  <c r="C1416" i="1"/>
  <c r="B1416" i="1"/>
  <c r="A1416" i="1"/>
  <c r="E1415" i="1"/>
  <c r="D1415" i="1"/>
  <c r="C1415" i="1"/>
  <c r="B1415" i="1"/>
  <c r="A1415" i="1"/>
  <c r="E1414" i="1"/>
  <c r="D1414" i="1"/>
  <c r="C1414" i="1"/>
  <c r="B1414" i="1"/>
  <c r="A1414" i="1"/>
  <c r="E1413" i="1"/>
  <c r="D1413" i="1"/>
  <c r="C1413" i="1"/>
  <c r="B1413" i="1"/>
  <c r="A1413" i="1"/>
  <c r="E1412" i="1"/>
  <c r="D1412" i="1"/>
  <c r="C1412" i="1"/>
  <c r="B1412" i="1"/>
  <c r="A1412" i="1"/>
  <c r="E1411" i="1"/>
  <c r="D1411" i="1"/>
  <c r="C1411" i="1"/>
  <c r="B1411" i="1"/>
  <c r="A1411" i="1"/>
  <c r="E1410" i="1"/>
  <c r="D1410" i="1"/>
  <c r="C1410" i="1"/>
  <c r="B1410" i="1"/>
  <c r="A1410" i="1"/>
  <c r="E1409" i="1"/>
  <c r="D1409" i="1"/>
  <c r="C1409" i="1"/>
  <c r="B1409" i="1"/>
  <c r="A1409" i="1"/>
  <c r="E1408" i="1"/>
  <c r="D1408" i="1"/>
  <c r="C1408" i="1"/>
  <c r="B1408" i="1"/>
  <c r="A1408" i="1"/>
  <c r="E1407" i="1"/>
  <c r="D1407" i="1"/>
  <c r="C1407" i="1"/>
  <c r="B1407" i="1"/>
  <c r="A1407" i="1"/>
  <c r="E1406" i="1"/>
  <c r="D1406" i="1"/>
  <c r="C1406" i="1"/>
  <c r="B1406" i="1"/>
  <c r="A1406" i="1"/>
  <c r="E1405" i="1"/>
  <c r="D1405" i="1"/>
  <c r="C1405" i="1"/>
  <c r="B1405" i="1"/>
  <c r="A1405" i="1"/>
  <c r="E1404" i="1"/>
  <c r="D1404" i="1"/>
  <c r="C1404" i="1"/>
  <c r="B1404" i="1"/>
  <c r="A1404" i="1"/>
  <c r="E1403" i="1"/>
  <c r="D1403" i="1"/>
  <c r="C1403" i="1"/>
  <c r="B1403" i="1"/>
  <c r="A1403" i="1"/>
  <c r="E1402" i="1"/>
  <c r="D1402" i="1"/>
  <c r="C1402" i="1"/>
  <c r="B1402" i="1"/>
  <c r="A1402" i="1"/>
  <c r="E1401" i="1"/>
  <c r="D1401" i="1"/>
  <c r="C1401" i="1"/>
  <c r="B1401" i="1"/>
  <c r="A1401" i="1"/>
  <c r="E1400" i="1"/>
  <c r="D1400" i="1"/>
  <c r="C1400" i="1"/>
  <c r="B1400" i="1"/>
  <c r="A1400" i="1"/>
  <c r="E1399" i="1"/>
  <c r="D1399" i="1"/>
  <c r="C1399" i="1"/>
  <c r="B1399" i="1"/>
  <c r="A1399" i="1"/>
  <c r="E1398" i="1"/>
  <c r="D1398" i="1"/>
  <c r="C1398" i="1"/>
  <c r="B1398" i="1"/>
  <c r="A1398" i="1"/>
  <c r="E1397" i="1"/>
  <c r="D1397" i="1"/>
  <c r="C1397" i="1"/>
  <c r="B1397" i="1"/>
  <c r="A1397" i="1"/>
  <c r="E1396" i="1"/>
  <c r="D1396" i="1"/>
  <c r="C1396" i="1"/>
  <c r="B1396" i="1"/>
  <c r="A1396" i="1"/>
  <c r="E1395" i="1"/>
  <c r="D1395" i="1"/>
  <c r="C1395" i="1"/>
  <c r="B1395" i="1"/>
  <c r="A1395" i="1"/>
  <c r="E1394" i="1"/>
  <c r="D1394" i="1"/>
  <c r="C1394" i="1"/>
  <c r="B1394" i="1"/>
  <c r="A1394" i="1"/>
  <c r="E1393" i="1"/>
  <c r="D1393" i="1"/>
  <c r="C1393" i="1"/>
  <c r="B1393" i="1"/>
  <c r="A1393" i="1"/>
  <c r="E1392" i="1"/>
  <c r="D1392" i="1"/>
  <c r="C1392" i="1"/>
  <c r="B1392" i="1"/>
  <c r="A1392" i="1"/>
  <c r="E1391" i="1"/>
  <c r="D1391" i="1"/>
  <c r="C1391" i="1"/>
  <c r="B1391" i="1"/>
  <c r="A1391" i="1"/>
  <c r="E1390" i="1"/>
  <c r="D1390" i="1"/>
  <c r="C1390" i="1"/>
  <c r="B1390" i="1"/>
  <c r="A1390" i="1"/>
  <c r="E1389" i="1"/>
  <c r="D1389" i="1"/>
  <c r="C1389" i="1"/>
  <c r="B1389" i="1"/>
  <c r="A1389" i="1"/>
  <c r="E1388" i="1"/>
  <c r="D1388" i="1"/>
  <c r="C1388" i="1"/>
  <c r="B1388" i="1"/>
  <c r="A1388" i="1"/>
  <c r="E1387" i="1"/>
  <c r="D1387" i="1"/>
  <c r="C1387" i="1"/>
  <c r="B1387" i="1"/>
  <c r="A1387" i="1"/>
  <c r="E1386" i="1"/>
  <c r="D1386" i="1"/>
  <c r="C1386" i="1"/>
  <c r="B1386" i="1"/>
  <c r="A1386" i="1"/>
  <c r="E1385" i="1"/>
  <c r="D1385" i="1"/>
  <c r="C1385" i="1"/>
  <c r="B1385" i="1"/>
  <c r="A1385" i="1"/>
  <c r="E1384" i="1"/>
  <c r="D1384" i="1"/>
  <c r="C1384" i="1"/>
  <c r="B1384" i="1"/>
  <c r="A1384" i="1"/>
  <c r="E1383" i="1"/>
  <c r="D1383" i="1"/>
  <c r="C1383" i="1"/>
  <c r="B1383" i="1"/>
  <c r="A1383" i="1"/>
  <c r="E1382" i="1"/>
  <c r="D1382" i="1"/>
  <c r="C1382" i="1"/>
  <c r="B1382" i="1"/>
  <c r="A1382" i="1"/>
  <c r="E1381" i="1"/>
  <c r="D1381" i="1"/>
  <c r="C1381" i="1"/>
  <c r="B1381" i="1"/>
  <c r="A1381" i="1"/>
  <c r="E1380" i="1"/>
  <c r="D1380" i="1"/>
  <c r="C1380" i="1"/>
  <c r="B1380" i="1"/>
  <c r="A1380" i="1"/>
  <c r="E1379" i="1"/>
  <c r="D1379" i="1"/>
  <c r="C1379" i="1"/>
  <c r="B1379" i="1"/>
  <c r="A1379" i="1"/>
  <c r="E1378" i="1"/>
  <c r="D1378" i="1"/>
  <c r="C1378" i="1"/>
  <c r="B1378" i="1"/>
  <c r="A1378" i="1"/>
  <c r="E1377" i="1"/>
  <c r="D1377" i="1"/>
  <c r="C1377" i="1"/>
  <c r="B1377" i="1"/>
  <c r="A1377" i="1"/>
  <c r="E1376" i="1"/>
  <c r="D1376" i="1"/>
  <c r="C1376" i="1"/>
  <c r="B1376" i="1"/>
  <c r="A1376" i="1"/>
  <c r="E1375" i="1"/>
  <c r="D1375" i="1"/>
  <c r="C1375" i="1"/>
  <c r="B1375" i="1"/>
  <c r="A1375" i="1"/>
  <c r="E1374" i="1"/>
  <c r="D1374" i="1"/>
  <c r="C1374" i="1"/>
  <c r="B1374" i="1"/>
  <c r="A1374" i="1"/>
  <c r="E1373" i="1"/>
  <c r="D1373" i="1"/>
  <c r="C1373" i="1"/>
  <c r="B1373" i="1"/>
  <c r="A1373" i="1"/>
  <c r="E1372" i="1"/>
  <c r="D1372" i="1"/>
  <c r="C1372" i="1"/>
  <c r="B1372" i="1"/>
  <c r="A1372" i="1"/>
  <c r="E1371" i="1"/>
  <c r="D1371" i="1"/>
  <c r="C1371" i="1"/>
  <c r="B1371" i="1"/>
  <c r="A1371" i="1"/>
  <c r="E1370" i="1"/>
  <c r="D1370" i="1"/>
  <c r="C1370" i="1"/>
  <c r="B1370" i="1"/>
  <c r="A1370" i="1"/>
  <c r="E1369" i="1"/>
  <c r="D1369" i="1"/>
  <c r="C1369" i="1"/>
  <c r="B1369" i="1"/>
  <c r="A1369" i="1"/>
  <c r="E1368" i="1"/>
  <c r="D1368" i="1"/>
  <c r="C1368" i="1"/>
  <c r="B1368" i="1"/>
  <c r="A1368" i="1"/>
  <c r="E1367" i="1"/>
  <c r="D1367" i="1"/>
  <c r="C1367" i="1"/>
  <c r="B1367" i="1"/>
  <c r="A1367" i="1"/>
  <c r="E1366" i="1"/>
  <c r="D1366" i="1"/>
  <c r="C1366" i="1"/>
  <c r="B1366" i="1"/>
  <c r="A1366" i="1"/>
  <c r="E1365" i="1"/>
  <c r="D1365" i="1"/>
  <c r="C1365" i="1"/>
  <c r="B1365" i="1"/>
  <c r="A1365" i="1"/>
  <c r="E1364" i="1"/>
  <c r="D1364" i="1"/>
  <c r="C1364" i="1"/>
  <c r="B1364" i="1"/>
  <c r="A1364" i="1"/>
  <c r="E1363" i="1"/>
  <c r="D1363" i="1"/>
  <c r="C1363" i="1"/>
  <c r="B1363" i="1"/>
  <c r="A1363" i="1"/>
  <c r="E1362" i="1"/>
  <c r="D1362" i="1"/>
  <c r="C1362" i="1"/>
  <c r="B1362" i="1"/>
  <c r="A1362" i="1"/>
  <c r="E1361" i="1"/>
  <c r="D1361" i="1"/>
  <c r="C1361" i="1"/>
  <c r="B1361" i="1"/>
  <c r="A1361" i="1"/>
  <c r="E1360" i="1"/>
  <c r="D1360" i="1"/>
  <c r="C1360" i="1"/>
  <c r="B1360" i="1"/>
  <c r="A1360" i="1"/>
  <c r="E1359" i="1"/>
  <c r="D1359" i="1"/>
  <c r="C1359" i="1"/>
  <c r="B1359" i="1"/>
  <c r="A1359" i="1"/>
  <c r="E1358" i="1"/>
  <c r="D1358" i="1"/>
  <c r="C1358" i="1"/>
  <c r="B1358" i="1"/>
  <c r="A1358" i="1"/>
  <c r="E1357" i="1"/>
  <c r="D1357" i="1"/>
  <c r="C1357" i="1"/>
  <c r="B1357" i="1"/>
  <c r="A1357" i="1"/>
  <c r="E1356" i="1"/>
  <c r="D1356" i="1"/>
  <c r="C1356" i="1"/>
  <c r="B1356" i="1"/>
  <c r="A1356" i="1"/>
  <c r="E1355" i="1"/>
  <c r="D1355" i="1"/>
  <c r="C1355" i="1"/>
  <c r="B1355" i="1"/>
  <c r="A1355" i="1"/>
  <c r="E1354" i="1"/>
  <c r="D1354" i="1"/>
  <c r="C1354" i="1"/>
  <c r="B1354" i="1"/>
  <c r="A1354" i="1"/>
  <c r="E1353" i="1"/>
  <c r="D1353" i="1"/>
  <c r="C1353" i="1"/>
  <c r="B1353" i="1"/>
  <c r="A1353" i="1"/>
  <c r="E1352" i="1"/>
  <c r="D1352" i="1"/>
  <c r="C1352" i="1"/>
  <c r="B1352" i="1"/>
  <c r="A1352" i="1"/>
  <c r="E1351" i="1"/>
  <c r="D1351" i="1"/>
  <c r="C1351" i="1"/>
  <c r="B1351" i="1"/>
  <c r="A1351" i="1"/>
  <c r="E1350" i="1"/>
  <c r="D1350" i="1"/>
  <c r="C1350" i="1"/>
  <c r="B1350" i="1"/>
  <c r="A1350" i="1"/>
  <c r="E1349" i="1"/>
  <c r="D1349" i="1"/>
  <c r="C1349" i="1"/>
  <c r="B1349" i="1"/>
  <c r="A1349" i="1"/>
  <c r="E1348" i="1"/>
  <c r="D1348" i="1"/>
  <c r="C1348" i="1"/>
  <c r="B1348" i="1"/>
  <c r="A1348" i="1"/>
  <c r="E1347" i="1"/>
  <c r="D1347" i="1"/>
  <c r="C1347" i="1"/>
  <c r="B1347" i="1"/>
  <c r="A1347" i="1"/>
  <c r="E1346" i="1"/>
  <c r="D1346" i="1"/>
  <c r="C1346" i="1"/>
  <c r="B1346" i="1"/>
  <c r="A1346" i="1"/>
  <c r="E1345" i="1"/>
  <c r="D1345" i="1"/>
  <c r="C1345" i="1"/>
  <c r="B1345" i="1"/>
  <c r="A1345" i="1"/>
  <c r="E1344" i="1"/>
  <c r="D1344" i="1"/>
  <c r="C1344" i="1"/>
  <c r="B1344" i="1"/>
  <c r="A1344" i="1"/>
  <c r="E1343" i="1"/>
  <c r="D1343" i="1"/>
  <c r="C1343" i="1"/>
  <c r="B1343" i="1"/>
  <c r="A1343" i="1"/>
  <c r="E1342" i="1"/>
  <c r="D1342" i="1"/>
  <c r="C1342" i="1"/>
  <c r="B1342" i="1"/>
  <c r="A1342" i="1"/>
  <c r="E1341" i="1"/>
  <c r="D1341" i="1"/>
  <c r="C1341" i="1"/>
  <c r="B1341" i="1"/>
  <c r="A1341" i="1"/>
  <c r="E1340" i="1"/>
  <c r="D1340" i="1"/>
  <c r="C1340" i="1"/>
  <c r="B1340" i="1"/>
  <c r="A1340" i="1"/>
  <c r="E1339" i="1"/>
  <c r="D1339" i="1"/>
  <c r="C1339" i="1"/>
  <c r="B1339" i="1"/>
  <c r="A1339" i="1"/>
  <c r="E1338" i="1"/>
  <c r="D1338" i="1"/>
  <c r="C1338" i="1"/>
  <c r="B1338" i="1"/>
  <c r="A1338" i="1"/>
  <c r="E1337" i="1"/>
  <c r="D1337" i="1"/>
  <c r="C1337" i="1"/>
  <c r="B1337" i="1"/>
  <c r="A1337" i="1"/>
  <c r="E1336" i="1"/>
  <c r="D1336" i="1"/>
  <c r="C1336" i="1"/>
  <c r="B1336" i="1"/>
  <c r="A1336" i="1"/>
  <c r="E1335" i="1"/>
  <c r="D1335" i="1"/>
  <c r="C1335" i="1"/>
  <c r="B1335" i="1"/>
  <c r="A1335" i="1"/>
  <c r="E1334" i="1"/>
  <c r="D1334" i="1"/>
  <c r="C1334" i="1"/>
  <c r="B1334" i="1"/>
  <c r="A1334" i="1"/>
  <c r="E1333" i="1"/>
  <c r="D1333" i="1"/>
  <c r="C1333" i="1"/>
  <c r="B1333" i="1"/>
  <c r="A1333" i="1"/>
  <c r="E1332" i="1"/>
  <c r="D1332" i="1"/>
  <c r="C1332" i="1"/>
  <c r="B1332" i="1"/>
  <c r="A1332" i="1"/>
  <c r="E1331" i="1"/>
  <c r="D1331" i="1"/>
  <c r="C1331" i="1"/>
  <c r="B1331" i="1"/>
  <c r="A1331" i="1"/>
  <c r="E1330" i="1"/>
  <c r="D1330" i="1"/>
  <c r="C1330" i="1"/>
  <c r="B1330" i="1"/>
  <c r="A1330" i="1"/>
  <c r="E1329" i="1"/>
  <c r="D1329" i="1"/>
  <c r="C1329" i="1"/>
  <c r="B1329" i="1"/>
  <c r="A1329" i="1"/>
  <c r="E1328" i="1"/>
  <c r="D1328" i="1"/>
  <c r="C1328" i="1"/>
  <c r="B1328" i="1"/>
  <c r="A1328" i="1"/>
  <c r="E1327" i="1"/>
  <c r="D1327" i="1"/>
  <c r="C1327" i="1"/>
  <c r="B1327" i="1"/>
  <c r="A1327" i="1"/>
  <c r="E1326" i="1"/>
  <c r="D1326" i="1"/>
  <c r="C1326" i="1"/>
  <c r="B1326" i="1"/>
  <c r="A1326" i="1"/>
  <c r="E1325" i="1"/>
  <c r="D1325" i="1"/>
  <c r="C1325" i="1"/>
  <c r="B1325" i="1"/>
  <c r="A1325" i="1"/>
  <c r="E1324" i="1"/>
  <c r="D1324" i="1"/>
  <c r="C1324" i="1"/>
  <c r="B1324" i="1"/>
  <c r="A1324" i="1"/>
  <c r="E1323" i="1"/>
  <c r="D1323" i="1"/>
  <c r="C1323" i="1"/>
  <c r="B1323" i="1"/>
  <c r="A1323" i="1"/>
  <c r="E1322" i="1"/>
  <c r="D1322" i="1"/>
  <c r="C1322" i="1"/>
  <c r="B1322" i="1"/>
  <c r="A1322" i="1"/>
  <c r="E1321" i="1"/>
  <c r="D1321" i="1"/>
  <c r="C1321" i="1"/>
  <c r="B1321" i="1"/>
  <c r="A1321" i="1"/>
  <c r="E1320" i="1"/>
  <c r="D1320" i="1"/>
  <c r="C1320" i="1"/>
  <c r="B1320" i="1"/>
  <c r="A1320" i="1"/>
  <c r="E1319" i="1"/>
  <c r="D1319" i="1"/>
  <c r="C1319" i="1"/>
  <c r="B1319" i="1"/>
  <c r="A1319" i="1"/>
  <c r="E1318" i="1"/>
  <c r="D1318" i="1"/>
  <c r="C1318" i="1"/>
  <c r="B1318" i="1"/>
  <c r="A1318" i="1"/>
  <c r="E1317" i="1"/>
  <c r="D1317" i="1"/>
  <c r="C1317" i="1"/>
  <c r="B1317" i="1"/>
  <c r="A1317" i="1"/>
  <c r="E1316" i="1"/>
  <c r="D1316" i="1"/>
  <c r="C1316" i="1"/>
  <c r="B1316" i="1"/>
  <c r="A1316" i="1"/>
  <c r="E1315" i="1"/>
  <c r="D1315" i="1"/>
  <c r="C1315" i="1"/>
  <c r="B1315" i="1"/>
  <c r="A1315" i="1"/>
  <c r="E1314" i="1"/>
  <c r="D1314" i="1"/>
  <c r="C1314" i="1"/>
  <c r="B1314" i="1"/>
  <c r="A1314" i="1"/>
  <c r="E1313" i="1"/>
  <c r="D1313" i="1"/>
  <c r="C1313" i="1"/>
  <c r="B1313" i="1"/>
  <c r="A1313" i="1"/>
  <c r="E1312" i="1"/>
  <c r="D1312" i="1"/>
  <c r="C1312" i="1"/>
  <c r="B1312" i="1"/>
  <c r="A1312" i="1"/>
  <c r="E1311" i="1"/>
  <c r="D1311" i="1"/>
  <c r="C1311" i="1"/>
  <c r="B1311" i="1"/>
  <c r="A1311" i="1"/>
  <c r="E1310" i="1"/>
  <c r="D1310" i="1"/>
  <c r="C1310" i="1"/>
  <c r="B1310" i="1"/>
  <c r="A1310" i="1"/>
  <c r="E1309" i="1"/>
  <c r="D1309" i="1"/>
  <c r="C1309" i="1"/>
  <c r="B1309" i="1"/>
  <c r="A1309" i="1"/>
  <c r="E1308" i="1"/>
  <c r="D1308" i="1"/>
  <c r="C1308" i="1"/>
  <c r="B1308" i="1"/>
  <c r="A1308" i="1"/>
  <c r="E1307" i="1"/>
  <c r="D1307" i="1"/>
  <c r="C1307" i="1"/>
  <c r="B1307" i="1"/>
  <c r="A1307" i="1"/>
  <c r="E1306" i="1"/>
  <c r="D1306" i="1"/>
  <c r="C1306" i="1"/>
  <c r="B1306" i="1"/>
  <c r="A1306" i="1"/>
  <c r="E1305" i="1"/>
  <c r="D1305" i="1"/>
  <c r="C1305" i="1"/>
  <c r="B1305" i="1"/>
  <c r="A1305" i="1"/>
  <c r="E1304" i="1"/>
  <c r="D1304" i="1"/>
  <c r="C1304" i="1"/>
  <c r="B1304" i="1"/>
  <c r="A1304" i="1"/>
  <c r="E1303" i="1"/>
  <c r="D1303" i="1"/>
  <c r="C1303" i="1"/>
  <c r="B1303" i="1"/>
  <c r="A1303" i="1"/>
  <c r="E1302" i="1"/>
  <c r="D1302" i="1"/>
  <c r="C1302" i="1"/>
  <c r="B1302" i="1"/>
  <c r="A1302" i="1"/>
  <c r="E1301" i="1"/>
  <c r="D1301" i="1"/>
  <c r="C1301" i="1"/>
  <c r="B1301" i="1"/>
  <c r="A1301" i="1"/>
  <c r="E1300" i="1"/>
  <c r="D1300" i="1"/>
  <c r="C1300" i="1"/>
  <c r="B1300" i="1"/>
  <c r="A1300" i="1"/>
  <c r="E1299" i="1"/>
  <c r="D1299" i="1"/>
  <c r="C1299" i="1"/>
  <c r="B1299" i="1"/>
  <c r="A1299" i="1"/>
  <c r="E1298" i="1"/>
  <c r="D1298" i="1"/>
  <c r="C1298" i="1"/>
  <c r="B1298" i="1"/>
  <c r="A1298" i="1"/>
  <c r="E1297" i="1"/>
  <c r="D1297" i="1"/>
  <c r="C1297" i="1"/>
  <c r="B1297" i="1"/>
  <c r="A1297" i="1"/>
  <c r="E1296" i="1"/>
  <c r="D1296" i="1"/>
  <c r="C1296" i="1"/>
  <c r="B1296" i="1"/>
  <c r="A1296" i="1"/>
  <c r="E1295" i="1"/>
  <c r="D1295" i="1"/>
  <c r="C1295" i="1"/>
  <c r="B1295" i="1"/>
  <c r="A1295" i="1"/>
  <c r="E1294" i="1"/>
  <c r="D1294" i="1"/>
  <c r="C1294" i="1"/>
  <c r="B1294" i="1"/>
  <c r="A1294" i="1"/>
  <c r="E1293" i="1"/>
  <c r="D1293" i="1"/>
  <c r="C1293" i="1"/>
  <c r="B1293" i="1"/>
  <c r="A1293" i="1"/>
  <c r="E1292" i="1"/>
  <c r="D1292" i="1"/>
  <c r="C1292" i="1"/>
  <c r="B1292" i="1"/>
  <c r="A1292" i="1"/>
  <c r="E1291" i="1"/>
  <c r="D1291" i="1"/>
  <c r="C1291" i="1"/>
  <c r="B1291" i="1"/>
  <c r="A1291" i="1"/>
  <c r="E1290" i="1"/>
  <c r="D1290" i="1"/>
  <c r="C1290" i="1"/>
  <c r="B1290" i="1"/>
  <c r="A1290" i="1"/>
  <c r="E1289" i="1"/>
  <c r="D1289" i="1"/>
  <c r="C1289" i="1"/>
  <c r="B1289" i="1"/>
  <c r="A1289" i="1"/>
  <c r="E1288" i="1"/>
  <c r="D1288" i="1"/>
  <c r="C1288" i="1"/>
  <c r="B1288" i="1"/>
  <c r="A1288" i="1"/>
  <c r="E1287" i="1"/>
  <c r="D1287" i="1"/>
  <c r="C1287" i="1"/>
  <c r="B1287" i="1"/>
  <c r="A1287" i="1"/>
  <c r="E1286" i="1"/>
  <c r="D1286" i="1"/>
  <c r="C1286" i="1"/>
  <c r="B1286" i="1"/>
  <c r="A1286" i="1"/>
  <c r="E1285" i="1"/>
  <c r="D1285" i="1"/>
  <c r="C1285" i="1"/>
  <c r="B1285" i="1"/>
  <c r="A1285" i="1"/>
  <c r="E1284" i="1"/>
  <c r="D1284" i="1"/>
  <c r="C1284" i="1"/>
  <c r="B1284" i="1"/>
  <c r="A1284" i="1"/>
  <c r="E1283" i="1"/>
  <c r="D1283" i="1"/>
  <c r="C1283" i="1"/>
  <c r="B1283" i="1"/>
  <c r="A1283" i="1"/>
  <c r="E1282" i="1"/>
  <c r="D1282" i="1"/>
  <c r="C1282" i="1"/>
  <c r="B1282" i="1"/>
  <c r="A1282" i="1"/>
  <c r="E1281" i="1"/>
  <c r="D1281" i="1"/>
  <c r="C1281" i="1"/>
  <c r="B1281" i="1"/>
  <c r="A1281" i="1"/>
  <c r="E1280" i="1"/>
  <c r="D1280" i="1"/>
  <c r="C1280" i="1"/>
  <c r="B1280" i="1"/>
  <c r="A1280" i="1"/>
  <c r="E1279" i="1"/>
  <c r="D1279" i="1"/>
  <c r="C1279" i="1"/>
  <c r="B1279" i="1"/>
  <c r="A1279" i="1"/>
  <c r="E1278" i="1"/>
  <c r="D1278" i="1"/>
  <c r="C1278" i="1"/>
  <c r="B1278" i="1"/>
  <c r="A1278" i="1"/>
  <c r="E1277" i="1"/>
  <c r="D1277" i="1"/>
  <c r="C1277" i="1"/>
  <c r="B1277" i="1"/>
  <c r="A1277" i="1"/>
  <c r="E1276" i="1"/>
  <c r="D1276" i="1"/>
  <c r="C1276" i="1"/>
  <c r="B1276" i="1"/>
  <c r="A1276" i="1"/>
  <c r="E1275" i="1"/>
  <c r="D1275" i="1"/>
  <c r="C1275" i="1"/>
  <c r="B1275" i="1"/>
  <c r="A1275" i="1"/>
  <c r="E1274" i="1"/>
  <c r="D1274" i="1"/>
  <c r="C1274" i="1"/>
  <c r="B1274" i="1"/>
  <c r="A1274" i="1"/>
  <c r="E1273" i="1"/>
  <c r="D1273" i="1"/>
  <c r="C1273" i="1"/>
  <c r="B1273" i="1"/>
  <c r="A1273" i="1"/>
  <c r="E1272" i="1"/>
  <c r="D1272" i="1"/>
  <c r="C1272" i="1"/>
  <c r="B1272" i="1"/>
  <c r="A1272" i="1"/>
  <c r="E1271" i="1"/>
  <c r="D1271" i="1"/>
  <c r="C1271" i="1"/>
  <c r="B1271" i="1"/>
  <c r="A1271" i="1"/>
  <c r="E1270" i="1"/>
  <c r="D1270" i="1"/>
  <c r="C1270" i="1"/>
  <c r="B1270" i="1"/>
  <c r="A1270" i="1"/>
  <c r="E1269" i="1"/>
  <c r="D1269" i="1"/>
  <c r="C1269" i="1"/>
  <c r="B1269" i="1"/>
  <c r="A1269" i="1"/>
  <c r="E1268" i="1"/>
  <c r="D1268" i="1"/>
  <c r="C1268" i="1"/>
  <c r="B1268" i="1"/>
  <c r="A1268" i="1"/>
  <c r="E1267" i="1"/>
  <c r="D1267" i="1"/>
  <c r="C1267" i="1"/>
  <c r="B1267" i="1"/>
  <c r="A1267" i="1"/>
  <c r="E1266" i="1"/>
  <c r="D1266" i="1"/>
  <c r="C1266" i="1"/>
  <c r="B1266" i="1"/>
  <c r="A1266" i="1"/>
  <c r="E1265" i="1"/>
  <c r="D1265" i="1"/>
  <c r="C1265" i="1"/>
  <c r="B1265" i="1"/>
  <c r="A1265" i="1"/>
  <c r="E1264" i="1"/>
  <c r="D1264" i="1"/>
  <c r="C1264" i="1"/>
  <c r="B1264" i="1"/>
  <c r="A1264" i="1"/>
  <c r="E1263" i="1"/>
  <c r="D1263" i="1"/>
  <c r="C1263" i="1"/>
  <c r="B1263" i="1"/>
  <c r="A1263" i="1"/>
  <c r="E1262" i="1"/>
  <c r="D1262" i="1"/>
  <c r="C1262" i="1"/>
  <c r="B1262" i="1"/>
  <c r="A1262" i="1"/>
  <c r="E1261" i="1"/>
  <c r="D1261" i="1"/>
  <c r="C1261" i="1"/>
  <c r="B1261" i="1"/>
  <c r="A1261" i="1"/>
  <c r="E1260" i="1"/>
  <c r="D1260" i="1"/>
  <c r="C1260" i="1"/>
  <c r="B1260" i="1"/>
  <c r="A1260" i="1"/>
  <c r="E1259" i="1"/>
  <c r="D1259" i="1"/>
  <c r="C1259" i="1"/>
  <c r="B1259" i="1"/>
  <c r="A1259" i="1"/>
  <c r="E1258" i="1"/>
  <c r="D1258" i="1"/>
  <c r="C1258" i="1"/>
  <c r="B1258" i="1"/>
  <c r="A1258" i="1"/>
  <c r="E1257" i="1"/>
  <c r="D1257" i="1"/>
  <c r="C1257" i="1"/>
  <c r="B1257" i="1"/>
  <c r="A1257" i="1"/>
  <c r="E1256" i="1"/>
  <c r="D1256" i="1"/>
  <c r="C1256" i="1"/>
  <c r="B1256" i="1"/>
  <c r="A1256" i="1"/>
  <c r="E1255" i="1"/>
  <c r="D1255" i="1"/>
  <c r="C1255" i="1"/>
  <c r="B1255" i="1"/>
  <c r="A1255" i="1"/>
  <c r="E1254" i="1"/>
  <c r="D1254" i="1"/>
  <c r="C1254" i="1"/>
  <c r="B1254" i="1"/>
  <c r="A1254" i="1"/>
  <c r="E1253" i="1"/>
  <c r="D1253" i="1"/>
  <c r="C1253" i="1"/>
  <c r="B1253" i="1"/>
  <c r="A1253" i="1"/>
  <c r="E1252" i="1"/>
  <c r="D1252" i="1"/>
  <c r="C1252" i="1"/>
  <c r="B1252" i="1"/>
  <c r="A1252" i="1"/>
  <c r="E1251" i="1"/>
  <c r="D1251" i="1"/>
  <c r="C1251" i="1"/>
  <c r="B1251" i="1"/>
  <c r="A1251" i="1"/>
  <c r="E1250" i="1"/>
  <c r="D1250" i="1"/>
  <c r="C1250" i="1"/>
  <c r="B1250" i="1"/>
  <c r="A1250" i="1"/>
  <c r="E1249" i="1"/>
  <c r="D1249" i="1"/>
  <c r="C1249" i="1"/>
  <c r="B1249" i="1"/>
  <c r="A1249" i="1"/>
  <c r="E1248" i="1"/>
  <c r="D1248" i="1"/>
  <c r="C1248" i="1"/>
  <c r="B1248" i="1"/>
  <c r="A1248" i="1"/>
  <c r="E1247" i="1"/>
  <c r="D1247" i="1"/>
  <c r="C1247" i="1"/>
  <c r="B1247" i="1"/>
  <c r="A1247" i="1"/>
  <c r="E1246" i="1"/>
  <c r="D1246" i="1"/>
  <c r="C1246" i="1"/>
  <c r="B1246" i="1"/>
  <c r="A1246" i="1"/>
  <c r="E1245" i="1"/>
  <c r="D1245" i="1"/>
  <c r="C1245" i="1"/>
  <c r="B1245" i="1"/>
  <c r="A1245" i="1"/>
  <c r="E1244" i="1"/>
  <c r="D1244" i="1"/>
  <c r="C1244" i="1"/>
  <c r="B1244" i="1"/>
  <c r="A1244" i="1"/>
  <c r="E1243" i="1"/>
  <c r="D1243" i="1"/>
  <c r="C1243" i="1"/>
  <c r="B1243" i="1"/>
  <c r="A1243" i="1"/>
  <c r="E1242" i="1"/>
  <c r="D1242" i="1"/>
  <c r="C1242" i="1"/>
  <c r="B1242" i="1"/>
  <c r="A1242" i="1"/>
  <c r="E1241" i="1"/>
  <c r="D1241" i="1"/>
  <c r="C1241" i="1"/>
  <c r="B1241" i="1"/>
  <c r="A1241" i="1"/>
  <c r="E1240" i="1"/>
  <c r="D1240" i="1"/>
  <c r="C1240" i="1"/>
  <c r="B1240" i="1"/>
  <c r="A1240" i="1"/>
  <c r="E1239" i="1"/>
  <c r="D1239" i="1"/>
  <c r="C1239" i="1"/>
  <c r="B1239" i="1"/>
  <c r="A1239" i="1"/>
  <c r="E1238" i="1"/>
  <c r="D1238" i="1"/>
  <c r="C1238" i="1"/>
  <c r="B1238" i="1"/>
  <c r="A1238" i="1"/>
  <c r="E1237" i="1"/>
  <c r="D1237" i="1"/>
  <c r="C1237" i="1"/>
  <c r="B1237" i="1"/>
  <c r="A1237" i="1"/>
  <c r="E1236" i="1"/>
  <c r="D1236" i="1"/>
  <c r="C1236" i="1"/>
  <c r="B1236" i="1"/>
  <c r="A1236" i="1"/>
  <c r="E1235" i="1"/>
  <c r="D1235" i="1"/>
  <c r="C1235" i="1"/>
  <c r="B1235" i="1"/>
  <c r="A1235" i="1"/>
  <c r="E1234" i="1"/>
  <c r="D1234" i="1"/>
  <c r="C1234" i="1"/>
  <c r="B1234" i="1"/>
  <c r="A1234" i="1"/>
  <c r="E1233" i="1"/>
  <c r="D1233" i="1"/>
  <c r="C1233" i="1"/>
  <c r="B1233" i="1"/>
  <c r="A1233" i="1"/>
  <c r="E1232" i="1"/>
  <c r="D1232" i="1"/>
  <c r="C1232" i="1"/>
  <c r="B1232" i="1"/>
  <c r="A1232" i="1"/>
  <c r="E1231" i="1"/>
  <c r="D1231" i="1"/>
  <c r="C1231" i="1"/>
  <c r="B1231" i="1"/>
  <c r="A1231" i="1"/>
  <c r="E1230" i="1"/>
  <c r="D1230" i="1"/>
  <c r="C1230" i="1"/>
  <c r="B1230" i="1"/>
  <c r="A1230" i="1"/>
  <c r="E1229" i="1"/>
  <c r="D1229" i="1"/>
  <c r="C1229" i="1"/>
  <c r="B1229" i="1"/>
  <c r="A1229" i="1"/>
  <c r="E1228" i="1"/>
  <c r="D1228" i="1"/>
  <c r="C1228" i="1"/>
  <c r="B1228" i="1"/>
  <c r="A1228" i="1"/>
  <c r="E1227" i="1"/>
  <c r="D1227" i="1"/>
  <c r="C1227" i="1"/>
  <c r="B1227" i="1"/>
  <c r="A1227" i="1"/>
  <c r="E1226" i="1"/>
  <c r="D1226" i="1"/>
  <c r="C1226" i="1"/>
  <c r="B1226" i="1"/>
  <c r="A1226" i="1"/>
  <c r="E1225" i="1"/>
  <c r="D1225" i="1"/>
  <c r="C1225" i="1"/>
  <c r="B1225" i="1"/>
  <c r="A1225" i="1"/>
  <c r="E1224" i="1"/>
  <c r="D1224" i="1"/>
  <c r="C1224" i="1"/>
  <c r="B1224" i="1"/>
  <c r="A1224" i="1"/>
  <c r="E1223" i="1"/>
  <c r="D1223" i="1"/>
  <c r="C1223" i="1"/>
  <c r="B1223" i="1"/>
  <c r="A1223" i="1"/>
  <c r="E1222" i="1"/>
  <c r="D1222" i="1"/>
  <c r="C1222" i="1"/>
  <c r="B1222" i="1"/>
  <c r="A1222" i="1"/>
  <c r="E1221" i="1"/>
  <c r="D1221" i="1"/>
  <c r="C1221" i="1"/>
  <c r="B1221" i="1"/>
  <c r="A1221" i="1"/>
  <c r="E1220" i="1"/>
  <c r="D1220" i="1"/>
  <c r="C1220" i="1"/>
  <c r="B1220" i="1"/>
  <c r="A1220" i="1"/>
  <c r="E1219" i="1"/>
  <c r="D1219" i="1"/>
  <c r="C1219" i="1"/>
  <c r="B1219" i="1"/>
  <c r="A1219" i="1"/>
  <c r="E1218" i="1"/>
  <c r="D1218" i="1"/>
  <c r="C1218" i="1"/>
  <c r="B1218" i="1"/>
  <c r="A1218" i="1"/>
  <c r="E1217" i="1"/>
  <c r="D1217" i="1"/>
  <c r="C1217" i="1"/>
  <c r="B1217" i="1"/>
  <c r="A1217" i="1"/>
  <c r="E1216" i="1"/>
  <c r="D1216" i="1"/>
  <c r="C1216" i="1"/>
  <c r="B1216" i="1"/>
  <c r="A1216" i="1"/>
  <c r="E1215" i="1"/>
  <c r="D1215" i="1"/>
  <c r="C1215" i="1"/>
  <c r="B1215" i="1"/>
  <c r="A1215" i="1"/>
  <c r="E1214" i="1"/>
  <c r="D1214" i="1"/>
  <c r="C1214" i="1"/>
  <c r="B1214" i="1"/>
  <c r="A1214" i="1"/>
  <c r="E1213" i="1"/>
  <c r="D1213" i="1"/>
  <c r="C1213" i="1"/>
  <c r="B1213" i="1"/>
  <c r="A1213" i="1"/>
  <c r="E1212" i="1"/>
  <c r="D1212" i="1"/>
  <c r="C1212" i="1"/>
  <c r="B1212" i="1"/>
  <c r="A1212" i="1"/>
  <c r="E1211" i="1"/>
  <c r="D1211" i="1"/>
  <c r="C1211" i="1"/>
  <c r="B1211" i="1"/>
  <c r="A1211" i="1"/>
  <c r="E1210" i="1"/>
  <c r="D1210" i="1"/>
  <c r="C1210" i="1"/>
  <c r="B1210" i="1"/>
  <c r="A1210" i="1"/>
  <c r="E1209" i="1"/>
  <c r="D1209" i="1"/>
  <c r="C1209" i="1"/>
  <c r="B1209" i="1"/>
  <c r="A1209" i="1"/>
  <c r="E1208" i="1"/>
  <c r="D1208" i="1"/>
  <c r="C1208" i="1"/>
  <c r="B1208" i="1"/>
  <c r="A1208" i="1"/>
  <c r="E1207" i="1"/>
  <c r="D1207" i="1"/>
  <c r="C1207" i="1"/>
  <c r="B1207" i="1"/>
  <c r="A1207" i="1"/>
  <c r="E1206" i="1"/>
  <c r="D1206" i="1"/>
  <c r="C1206" i="1"/>
  <c r="B1206" i="1"/>
  <c r="A1206" i="1"/>
  <c r="E1205" i="1"/>
  <c r="D1205" i="1"/>
  <c r="C1205" i="1"/>
  <c r="B1205" i="1"/>
  <c r="A1205" i="1"/>
  <c r="E1204" i="1"/>
  <c r="D1204" i="1"/>
  <c r="C1204" i="1"/>
  <c r="B1204" i="1"/>
  <c r="A1204" i="1"/>
  <c r="E1203" i="1"/>
  <c r="D1203" i="1"/>
  <c r="C1203" i="1"/>
  <c r="B1203" i="1"/>
  <c r="A1203" i="1"/>
  <c r="E1202" i="1"/>
  <c r="D1202" i="1"/>
  <c r="C1202" i="1"/>
  <c r="B1202" i="1"/>
  <c r="A1202" i="1"/>
  <c r="E1201" i="1"/>
  <c r="D1201" i="1"/>
  <c r="C1201" i="1"/>
  <c r="B1201" i="1"/>
  <c r="A1201" i="1"/>
  <c r="E1200" i="1"/>
  <c r="D1200" i="1"/>
  <c r="C1200" i="1"/>
  <c r="B1200" i="1"/>
  <c r="A1200" i="1"/>
  <c r="E1199" i="1"/>
  <c r="D1199" i="1"/>
  <c r="C1199" i="1"/>
  <c r="B1199" i="1"/>
  <c r="A1199" i="1"/>
  <c r="E1198" i="1"/>
  <c r="D1198" i="1"/>
  <c r="C1198" i="1"/>
  <c r="B1198" i="1"/>
  <c r="A1198" i="1"/>
  <c r="E1197" i="1"/>
  <c r="D1197" i="1"/>
  <c r="C1197" i="1"/>
  <c r="B1197" i="1"/>
  <c r="A1197" i="1"/>
  <c r="E1196" i="1"/>
  <c r="D1196" i="1"/>
  <c r="C1196" i="1"/>
  <c r="B1196" i="1"/>
  <c r="A1196" i="1"/>
  <c r="E1195" i="1"/>
  <c r="D1195" i="1"/>
  <c r="C1195" i="1"/>
  <c r="B1195" i="1"/>
  <c r="A1195" i="1"/>
  <c r="E1194" i="1"/>
  <c r="D1194" i="1"/>
  <c r="C1194" i="1"/>
  <c r="B1194" i="1"/>
  <c r="A1194" i="1"/>
  <c r="E1193" i="1"/>
  <c r="D1193" i="1"/>
  <c r="C1193" i="1"/>
  <c r="B1193" i="1"/>
  <c r="A1193" i="1"/>
  <c r="E1192" i="1"/>
  <c r="D1192" i="1"/>
  <c r="C1192" i="1"/>
  <c r="B1192" i="1"/>
  <c r="A1192" i="1"/>
  <c r="E1191" i="1"/>
  <c r="D1191" i="1"/>
  <c r="C1191" i="1"/>
  <c r="B1191" i="1"/>
  <c r="A1191" i="1"/>
  <c r="E1190" i="1"/>
  <c r="D1190" i="1"/>
  <c r="C1190" i="1"/>
  <c r="B1190" i="1"/>
  <c r="A1190" i="1"/>
  <c r="E1189" i="1"/>
  <c r="D1189" i="1"/>
  <c r="C1189" i="1"/>
  <c r="B1189" i="1"/>
  <c r="A1189" i="1"/>
  <c r="E1188" i="1"/>
  <c r="D1188" i="1"/>
  <c r="C1188" i="1"/>
  <c r="B1188" i="1"/>
  <c r="A1188" i="1"/>
  <c r="E1187" i="1"/>
  <c r="D1187" i="1"/>
  <c r="C1187" i="1"/>
  <c r="B1187" i="1"/>
  <c r="A1187" i="1"/>
  <c r="E1186" i="1"/>
  <c r="D1186" i="1"/>
  <c r="C1186" i="1"/>
  <c r="B1186" i="1"/>
  <c r="A1186" i="1"/>
  <c r="E1185" i="1"/>
  <c r="D1185" i="1"/>
  <c r="C1185" i="1"/>
  <c r="B1185" i="1"/>
  <c r="A1185" i="1"/>
  <c r="E1184" i="1"/>
  <c r="D1184" i="1"/>
  <c r="C1184" i="1"/>
  <c r="B1184" i="1"/>
  <c r="A1184" i="1"/>
  <c r="E1183" i="1"/>
  <c r="D1183" i="1"/>
  <c r="C1183" i="1"/>
  <c r="B1183" i="1"/>
  <c r="A1183" i="1"/>
  <c r="E1182" i="1"/>
  <c r="D1182" i="1"/>
  <c r="C1182" i="1"/>
  <c r="B1182" i="1"/>
  <c r="A1182" i="1"/>
  <c r="E1181" i="1"/>
  <c r="D1181" i="1"/>
  <c r="C1181" i="1"/>
  <c r="B1181" i="1"/>
  <c r="A1181" i="1"/>
  <c r="E1180" i="1"/>
  <c r="D1180" i="1"/>
  <c r="C1180" i="1"/>
  <c r="B1180" i="1"/>
  <c r="A1180" i="1"/>
  <c r="E1179" i="1"/>
  <c r="D1179" i="1"/>
  <c r="C1179" i="1"/>
  <c r="B1179" i="1"/>
  <c r="A1179" i="1"/>
  <c r="E1178" i="1"/>
  <c r="D1178" i="1"/>
  <c r="C1178" i="1"/>
  <c r="B1178" i="1"/>
  <c r="A1178" i="1"/>
  <c r="E1177" i="1"/>
  <c r="D1177" i="1"/>
  <c r="C1177" i="1"/>
  <c r="B1177" i="1"/>
  <c r="A1177" i="1"/>
  <c r="E1176" i="1"/>
  <c r="D1176" i="1"/>
  <c r="C1176" i="1"/>
  <c r="B1176" i="1"/>
  <c r="A1176" i="1"/>
  <c r="E1175" i="1"/>
  <c r="D1175" i="1"/>
  <c r="C1175" i="1"/>
  <c r="B1175" i="1"/>
  <c r="A1175" i="1"/>
  <c r="E1174" i="1"/>
  <c r="D1174" i="1"/>
  <c r="C1174" i="1"/>
  <c r="B1174" i="1"/>
  <c r="A1174" i="1"/>
  <c r="E1173" i="1"/>
  <c r="D1173" i="1"/>
  <c r="C1173" i="1"/>
  <c r="B1173" i="1"/>
  <c r="A1173" i="1"/>
  <c r="E1172" i="1"/>
  <c r="D1172" i="1"/>
  <c r="C1172" i="1"/>
  <c r="B1172" i="1"/>
  <c r="A1172" i="1"/>
  <c r="E1171" i="1"/>
  <c r="D1171" i="1"/>
  <c r="C1171" i="1"/>
  <c r="B1171" i="1"/>
  <c r="A1171" i="1"/>
  <c r="E1170" i="1"/>
  <c r="D1170" i="1"/>
  <c r="C1170" i="1"/>
  <c r="B1170" i="1"/>
  <c r="A1170" i="1"/>
  <c r="E1169" i="1"/>
  <c r="D1169" i="1"/>
  <c r="C1169" i="1"/>
  <c r="B1169" i="1"/>
  <c r="A1169" i="1"/>
  <c r="E1168" i="1"/>
  <c r="D1168" i="1"/>
  <c r="C1168" i="1"/>
  <c r="B1168" i="1"/>
  <c r="A1168" i="1"/>
  <c r="E1167" i="1"/>
  <c r="D1167" i="1"/>
  <c r="C1167" i="1"/>
  <c r="B1167" i="1"/>
  <c r="A1167" i="1"/>
  <c r="E1166" i="1"/>
  <c r="D1166" i="1"/>
  <c r="C1166" i="1"/>
  <c r="B1166" i="1"/>
  <c r="A1166" i="1"/>
  <c r="E1165" i="1"/>
  <c r="D1165" i="1"/>
  <c r="C1165" i="1"/>
  <c r="B1165" i="1"/>
  <c r="A1165" i="1"/>
  <c r="E1164" i="1"/>
  <c r="D1164" i="1"/>
  <c r="C1164" i="1"/>
  <c r="B1164" i="1"/>
  <c r="A1164" i="1"/>
  <c r="E1163" i="1"/>
  <c r="D1163" i="1"/>
  <c r="C1163" i="1"/>
  <c r="B1163" i="1"/>
  <c r="A1163" i="1"/>
  <c r="E1162" i="1"/>
  <c r="D1162" i="1"/>
  <c r="C1162" i="1"/>
  <c r="B1162" i="1"/>
  <c r="A1162" i="1"/>
  <c r="E1161" i="1"/>
  <c r="D1161" i="1"/>
  <c r="C1161" i="1"/>
  <c r="B1161" i="1"/>
  <c r="A1161" i="1"/>
  <c r="E1160" i="1"/>
  <c r="D1160" i="1"/>
  <c r="C1160" i="1"/>
  <c r="B1160" i="1"/>
  <c r="A1160" i="1"/>
  <c r="E1159" i="1"/>
  <c r="D1159" i="1"/>
  <c r="C1159" i="1"/>
  <c r="B1159" i="1"/>
  <c r="A1159" i="1"/>
  <c r="E1158" i="1"/>
  <c r="D1158" i="1"/>
  <c r="C1158" i="1"/>
  <c r="B1158" i="1"/>
  <c r="A1158" i="1"/>
  <c r="E1157" i="1"/>
  <c r="D1157" i="1"/>
  <c r="C1157" i="1"/>
  <c r="B1157" i="1"/>
  <c r="A1157" i="1"/>
  <c r="E1156" i="1"/>
  <c r="D1156" i="1"/>
  <c r="C1156" i="1"/>
  <c r="B1156" i="1"/>
  <c r="A1156" i="1"/>
  <c r="E1155" i="1"/>
  <c r="D1155" i="1"/>
  <c r="C1155" i="1"/>
  <c r="B1155" i="1"/>
  <c r="A1155" i="1"/>
  <c r="E1154" i="1"/>
  <c r="D1154" i="1"/>
  <c r="C1154" i="1"/>
  <c r="B1154" i="1"/>
  <c r="A1154" i="1"/>
  <c r="E1153" i="1"/>
  <c r="D1153" i="1"/>
  <c r="C1153" i="1"/>
  <c r="B1153" i="1"/>
  <c r="A1153" i="1"/>
  <c r="E1152" i="1"/>
  <c r="D1152" i="1"/>
  <c r="C1152" i="1"/>
  <c r="B1152" i="1"/>
  <c r="A1152" i="1"/>
  <c r="E1151" i="1"/>
  <c r="D1151" i="1"/>
  <c r="C1151" i="1"/>
  <c r="B1151" i="1"/>
  <c r="A1151" i="1"/>
  <c r="E1150" i="1"/>
  <c r="D1150" i="1"/>
  <c r="C1150" i="1"/>
  <c r="B1150" i="1"/>
  <c r="A1150" i="1"/>
  <c r="E1149" i="1"/>
  <c r="D1149" i="1"/>
  <c r="C1149" i="1"/>
  <c r="B1149" i="1"/>
  <c r="A1149" i="1"/>
  <c r="E1148" i="1"/>
  <c r="D1148" i="1"/>
  <c r="C1148" i="1"/>
  <c r="B1148" i="1"/>
  <c r="A1148" i="1"/>
  <c r="E1147" i="1"/>
  <c r="D1147" i="1"/>
  <c r="C1147" i="1"/>
  <c r="B1147" i="1"/>
  <c r="A1147" i="1"/>
  <c r="E1146" i="1"/>
  <c r="D1146" i="1"/>
  <c r="C1146" i="1"/>
  <c r="B1146" i="1"/>
  <c r="A1146" i="1"/>
  <c r="E1145" i="1"/>
  <c r="D1145" i="1"/>
  <c r="C1145" i="1"/>
  <c r="B1145" i="1"/>
  <c r="A1145" i="1"/>
  <c r="E1144" i="1"/>
  <c r="D1144" i="1"/>
  <c r="C1144" i="1"/>
  <c r="B1144" i="1"/>
  <c r="A1144" i="1"/>
  <c r="E1143" i="1"/>
  <c r="D1143" i="1"/>
  <c r="C1143" i="1"/>
  <c r="B1143" i="1"/>
  <c r="A1143" i="1"/>
  <c r="E1142" i="1"/>
  <c r="D1142" i="1"/>
  <c r="C1142" i="1"/>
  <c r="B1142" i="1"/>
  <c r="A1142" i="1"/>
  <c r="E1141" i="1"/>
  <c r="D1141" i="1"/>
  <c r="C1141" i="1"/>
  <c r="B1141" i="1"/>
  <c r="A1141" i="1"/>
  <c r="E1140" i="1"/>
  <c r="D1140" i="1"/>
  <c r="C1140" i="1"/>
  <c r="B1140" i="1"/>
  <c r="A1140" i="1"/>
  <c r="E1139" i="1"/>
  <c r="D1139" i="1"/>
  <c r="C1139" i="1"/>
  <c r="B1139" i="1"/>
  <c r="A1139" i="1"/>
  <c r="E1138" i="1"/>
  <c r="D1138" i="1"/>
  <c r="C1138" i="1"/>
  <c r="B1138" i="1"/>
  <c r="A1138" i="1"/>
  <c r="E1137" i="1"/>
  <c r="D1137" i="1"/>
  <c r="C1137" i="1"/>
  <c r="B1137" i="1"/>
  <c r="A1137" i="1"/>
  <c r="E1136" i="1"/>
  <c r="D1136" i="1"/>
  <c r="C1136" i="1"/>
  <c r="B1136" i="1"/>
  <c r="A1136" i="1"/>
  <c r="E1135" i="1"/>
  <c r="D1135" i="1"/>
  <c r="C1135" i="1"/>
  <c r="B1135" i="1"/>
  <c r="A1135" i="1"/>
  <c r="E1134" i="1"/>
  <c r="D1134" i="1"/>
  <c r="C1134" i="1"/>
  <c r="B1134" i="1"/>
  <c r="A1134" i="1"/>
  <c r="E1133" i="1"/>
  <c r="D1133" i="1"/>
  <c r="C1133" i="1"/>
  <c r="B1133" i="1"/>
  <c r="A1133" i="1"/>
  <c r="E1132" i="1"/>
  <c r="D1132" i="1"/>
  <c r="C1132" i="1"/>
  <c r="B1132" i="1"/>
  <c r="A1132" i="1"/>
  <c r="E1131" i="1"/>
  <c r="D1131" i="1"/>
  <c r="C1131" i="1"/>
  <c r="B1131" i="1"/>
  <c r="A1131" i="1"/>
  <c r="E1130" i="1"/>
  <c r="D1130" i="1"/>
  <c r="C1130" i="1"/>
  <c r="B1130" i="1"/>
  <c r="A1130" i="1"/>
  <c r="E1129" i="1"/>
  <c r="D1129" i="1"/>
  <c r="C1129" i="1"/>
  <c r="B1129" i="1"/>
  <c r="A1129" i="1"/>
  <c r="E1128" i="1"/>
  <c r="D1128" i="1"/>
  <c r="C1128" i="1"/>
  <c r="B1128" i="1"/>
  <c r="A1128" i="1"/>
  <c r="E1127" i="1"/>
  <c r="D1127" i="1"/>
  <c r="C1127" i="1"/>
  <c r="B1127" i="1"/>
  <c r="A1127" i="1"/>
  <c r="E1126" i="1"/>
  <c r="D1126" i="1"/>
  <c r="C1126" i="1"/>
  <c r="B1126" i="1"/>
  <c r="A1126" i="1"/>
  <c r="E1125" i="1"/>
  <c r="D1125" i="1"/>
  <c r="C1125" i="1"/>
  <c r="B1125" i="1"/>
  <c r="A1125" i="1"/>
  <c r="E1124" i="1"/>
  <c r="D1124" i="1"/>
  <c r="C1124" i="1"/>
  <c r="B1124" i="1"/>
  <c r="A1124" i="1"/>
  <c r="E1123" i="1"/>
  <c r="D1123" i="1"/>
  <c r="C1123" i="1"/>
  <c r="B1123" i="1"/>
  <c r="A1123" i="1"/>
  <c r="E1122" i="1"/>
  <c r="D1122" i="1"/>
  <c r="C1122" i="1"/>
  <c r="B1122" i="1"/>
  <c r="A1122" i="1"/>
  <c r="E1121" i="1"/>
  <c r="D1121" i="1"/>
  <c r="C1121" i="1"/>
  <c r="B1121" i="1"/>
  <c r="A1121" i="1"/>
  <c r="E1120" i="1"/>
  <c r="D1120" i="1"/>
  <c r="C1120" i="1"/>
  <c r="B1120" i="1"/>
  <c r="A1120" i="1"/>
  <c r="E1119" i="1"/>
  <c r="D1119" i="1"/>
  <c r="C1119" i="1"/>
  <c r="B1119" i="1"/>
  <c r="A1119" i="1"/>
  <c r="E1118" i="1"/>
  <c r="D1118" i="1"/>
  <c r="C1118" i="1"/>
  <c r="B1118" i="1"/>
  <c r="A1118" i="1"/>
  <c r="E1117" i="1"/>
  <c r="D1117" i="1"/>
  <c r="C1117" i="1"/>
  <c r="B1117" i="1"/>
  <c r="A1117" i="1"/>
  <c r="E1116" i="1"/>
  <c r="D1116" i="1"/>
  <c r="C1116" i="1"/>
  <c r="B1116" i="1"/>
  <c r="A1116" i="1"/>
  <c r="E1115" i="1"/>
  <c r="D1115" i="1"/>
  <c r="C1115" i="1"/>
  <c r="B1115" i="1"/>
  <c r="A1115" i="1"/>
  <c r="E1114" i="1"/>
  <c r="D1114" i="1"/>
  <c r="C1114" i="1"/>
  <c r="B1114" i="1"/>
  <c r="A1114" i="1"/>
  <c r="E1113" i="1"/>
  <c r="D1113" i="1"/>
  <c r="C1113" i="1"/>
  <c r="B1113" i="1"/>
  <c r="A1113" i="1"/>
  <c r="E1112" i="1"/>
  <c r="D1112" i="1"/>
  <c r="C1112" i="1"/>
  <c r="B1112" i="1"/>
  <c r="A1112" i="1"/>
  <c r="E1111" i="1"/>
  <c r="D1111" i="1"/>
  <c r="C1111" i="1"/>
  <c r="B1111" i="1"/>
  <c r="A1111" i="1"/>
  <c r="E1110" i="1"/>
  <c r="D1110" i="1"/>
  <c r="C1110" i="1"/>
  <c r="B1110" i="1"/>
  <c r="A1110" i="1"/>
  <c r="E1109" i="1"/>
  <c r="D1109" i="1"/>
  <c r="C1109" i="1"/>
  <c r="B1109" i="1"/>
  <c r="A1109" i="1"/>
  <c r="E1108" i="1"/>
  <c r="D1108" i="1"/>
  <c r="C1108" i="1"/>
  <c r="B1108" i="1"/>
  <c r="A1108" i="1"/>
  <c r="E1107" i="1"/>
  <c r="D1107" i="1"/>
  <c r="C1107" i="1"/>
  <c r="B1107" i="1"/>
  <c r="A1107" i="1"/>
  <c r="E1106" i="1"/>
  <c r="D1106" i="1"/>
  <c r="C1106" i="1"/>
  <c r="B1106" i="1"/>
  <c r="A1106" i="1"/>
  <c r="E1105" i="1"/>
  <c r="D1105" i="1"/>
  <c r="C1105" i="1"/>
  <c r="B1105" i="1"/>
  <c r="A1105" i="1"/>
  <c r="E1104" i="1"/>
  <c r="D1104" i="1"/>
  <c r="C1104" i="1"/>
  <c r="B1104" i="1"/>
  <c r="A1104" i="1"/>
  <c r="E1103" i="1"/>
  <c r="D1103" i="1"/>
  <c r="C1103" i="1"/>
  <c r="B1103" i="1"/>
  <c r="A1103" i="1"/>
  <c r="E1102" i="1"/>
  <c r="D1102" i="1"/>
  <c r="C1102" i="1"/>
  <c r="B1102" i="1"/>
  <c r="A1102" i="1"/>
  <c r="E1101" i="1"/>
  <c r="D1101" i="1"/>
  <c r="C1101" i="1"/>
  <c r="B1101" i="1"/>
  <c r="A1101" i="1"/>
  <c r="E1100" i="1"/>
  <c r="D1100" i="1"/>
  <c r="C1100" i="1"/>
  <c r="B1100" i="1"/>
  <c r="A1100" i="1"/>
  <c r="E1099" i="1"/>
  <c r="D1099" i="1"/>
  <c r="C1099" i="1"/>
  <c r="B1099" i="1"/>
  <c r="A1099" i="1"/>
  <c r="E1098" i="1"/>
  <c r="D1098" i="1"/>
  <c r="C1098" i="1"/>
  <c r="B1098" i="1"/>
  <c r="A1098" i="1"/>
  <c r="E1097" i="1"/>
  <c r="D1097" i="1"/>
  <c r="C1097" i="1"/>
  <c r="B1097" i="1"/>
  <c r="A1097" i="1"/>
  <c r="E1096" i="1"/>
  <c r="D1096" i="1"/>
  <c r="C1096" i="1"/>
  <c r="B1096" i="1"/>
  <c r="A1096" i="1"/>
  <c r="E1095" i="1"/>
  <c r="D1095" i="1"/>
  <c r="C1095" i="1"/>
  <c r="B1095" i="1"/>
  <c r="A1095" i="1"/>
  <c r="E1094" i="1"/>
  <c r="D1094" i="1"/>
  <c r="C1094" i="1"/>
  <c r="B1094" i="1"/>
  <c r="A1094" i="1"/>
  <c r="E1093" i="1"/>
  <c r="D1093" i="1"/>
  <c r="C1093" i="1"/>
  <c r="B1093" i="1"/>
  <c r="A1093" i="1"/>
  <c r="E1092" i="1"/>
  <c r="D1092" i="1"/>
  <c r="C1092" i="1"/>
  <c r="B1092" i="1"/>
  <c r="A1092" i="1"/>
  <c r="E1091" i="1"/>
  <c r="D1091" i="1"/>
  <c r="C1091" i="1"/>
  <c r="B1091" i="1"/>
  <c r="A1091" i="1"/>
  <c r="E1090" i="1"/>
  <c r="D1090" i="1"/>
  <c r="C1090" i="1"/>
  <c r="B1090" i="1"/>
  <c r="A1090" i="1"/>
  <c r="E1089" i="1"/>
  <c r="D1089" i="1"/>
  <c r="C1089" i="1"/>
  <c r="B1089" i="1"/>
  <c r="A1089" i="1"/>
  <c r="E1088" i="1"/>
  <c r="D1088" i="1"/>
  <c r="C1088" i="1"/>
  <c r="B1088" i="1"/>
  <c r="A1088" i="1"/>
  <c r="E1087" i="1"/>
  <c r="D1087" i="1"/>
  <c r="C1087" i="1"/>
  <c r="B1087" i="1"/>
  <c r="A1087" i="1"/>
  <c r="E1086" i="1"/>
  <c r="D1086" i="1"/>
  <c r="C1086" i="1"/>
  <c r="B1086" i="1"/>
  <c r="A1086" i="1"/>
  <c r="E1085" i="1"/>
  <c r="D1085" i="1"/>
  <c r="C1085" i="1"/>
  <c r="B1085" i="1"/>
  <c r="A1085" i="1"/>
  <c r="E1084" i="1"/>
  <c r="D1084" i="1"/>
  <c r="C1084" i="1"/>
  <c r="B1084" i="1"/>
  <c r="A1084" i="1"/>
  <c r="E1083" i="1"/>
  <c r="D1083" i="1"/>
  <c r="C1083" i="1"/>
  <c r="B1083" i="1"/>
  <c r="A1083" i="1"/>
  <c r="E1082" i="1"/>
  <c r="D1082" i="1"/>
  <c r="C1082" i="1"/>
  <c r="B1082" i="1"/>
  <c r="A1082" i="1"/>
  <c r="E1081" i="1"/>
  <c r="D1081" i="1"/>
  <c r="C1081" i="1"/>
  <c r="B1081" i="1"/>
  <c r="A1081" i="1"/>
  <c r="E1080" i="1"/>
  <c r="D1080" i="1"/>
  <c r="C1080" i="1"/>
  <c r="B1080" i="1"/>
  <c r="A1080" i="1"/>
  <c r="E1079" i="1"/>
  <c r="D1079" i="1"/>
  <c r="C1079" i="1"/>
  <c r="B1079" i="1"/>
  <c r="A1079" i="1"/>
  <c r="E1078" i="1"/>
  <c r="D1078" i="1"/>
  <c r="C1078" i="1"/>
  <c r="B1078" i="1"/>
  <c r="A1078" i="1"/>
  <c r="E1077" i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<sst xmlns="http://schemas.openxmlformats.org/spreadsheetml/2006/main" count="5" uniqueCount="5">
  <si>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Month of Service</t>
  </si>
  <si>
    <t>Denied Amount</t>
  </si>
  <si>
    <t>Insurance Name</t>
  </si>
  <si>
    <t>Service Line</t>
  </si>
  <si>
    <t>Denial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</si>
</sst>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t%20Case%20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3"/>
      <sheetName val="Output"/>
      <sheetName val="Sheet1"/>
      <sheetName val="Sheet2"/>
      <sheetName val="Sheet5"/>
      <sheetName val="Lookup"/>
    </sheetNames>
    <sheetDataSet>
      <sheetData sheetId="0"/>
      <sheetData sheetId="1"/>
      <sheetData sheetId="2"/>
      <sheetData sheetId="3"/>
      <sheetData sheetId="4">
        <row r="2">
          <cell r="A2">
            <v>7</v>
          </cell>
          <cell r="B2">
            <v>31000</v>
          </cell>
          <cell r="C2">
            <v>6</v>
          </cell>
          <cell r="D2">
            <v>6</v>
          </cell>
          <cell r="E2">
            <v>2</v>
          </cell>
        </row>
        <row r="3">
          <cell r="A3">
            <v>9</v>
          </cell>
          <cell r="B3">
            <v>11000</v>
          </cell>
          <cell r="C3">
            <v>11</v>
          </cell>
          <cell r="D3">
            <v>5</v>
          </cell>
          <cell r="E3">
            <v>1</v>
          </cell>
        </row>
        <row r="4">
          <cell r="A4">
            <v>6</v>
          </cell>
          <cell r="B4">
            <v>5000</v>
          </cell>
          <cell r="C4">
            <v>4</v>
          </cell>
          <cell r="D4">
            <v>1</v>
          </cell>
          <cell r="E4">
            <v>6</v>
          </cell>
        </row>
        <row r="5">
          <cell r="A5">
            <v>8</v>
          </cell>
          <cell r="B5">
            <v>13000</v>
          </cell>
          <cell r="C5">
            <v>2</v>
          </cell>
          <cell r="D5">
            <v>7</v>
          </cell>
          <cell r="E5">
            <v>7</v>
          </cell>
        </row>
        <row r="6">
          <cell r="A6">
            <v>5</v>
          </cell>
          <cell r="B6">
            <v>39000</v>
          </cell>
          <cell r="C6">
            <v>8</v>
          </cell>
          <cell r="D6">
            <v>3</v>
          </cell>
          <cell r="E6">
            <v>3</v>
          </cell>
        </row>
        <row r="7">
          <cell r="A7">
            <v>2</v>
          </cell>
          <cell r="B7">
            <v>43000</v>
          </cell>
          <cell r="C7">
            <v>9</v>
          </cell>
          <cell r="D7">
            <v>1</v>
          </cell>
          <cell r="E7">
            <v>7</v>
          </cell>
        </row>
        <row r="8">
          <cell r="A8">
            <v>8</v>
          </cell>
          <cell r="B8">
            <v>31000</v>
          </cell>
          <cell r="C8">
            <v>11</v>
          </cell>
          <cell r="D8">
            <v>6</v>
          </cell>
          <cell r="E8">
            <v>7</v>
          </cell>
        </row>
        <row r="9">
          <cell r="A9">
            <v>1</v>
          </cell>
          <cell r="B9">
            <v>28000</v>
          </cell>
          <cell r="C9">
            <v>5</v>
          </cell>
          <cell r="D9">
            <v>4</v>
          </cell>
          <cell r="E9">
            <v>7</v>
          </cell>
        </row>
        <row r="10">
          <cell r="A10">
            <v>8</v>
          </cell>
          <cell r="B10">
            <v>24000</v>
          </cell>
          <cell r="C10">
            <v>12</v>
          </cell>
          <cell r="D10">
            <v>7</v>
          </cell>
          <cell r="E10">
            <v>1</v>
          </cell>
        </row>
        <row r="11">
          <cell r="A11">
            <v>1</v>
          </cell>
          <cell r="B11">
            <v>17000</v>
          </cell>
          <cell r="C11">
            <v>4</v>
          </cell>
          <cell r="D11">
            <v>4</v>
          </cell>
          <cell r="E11">
            <v>3</v>
          </cell>
        </row>
        <row r="12">
          <cell r="A12">
            <v>9</v>
          </cell>
          <cell r="B12">
            <v>49000</v>
          </cell>
          <cell r="C12">
            <v>5</v>
          </cell>
          <cell r="D12">
            <v>8</v>
          </cell>
          <cell r="E12">
            <v>6</v>
          </cell>
        </row>
        <row r="13">
          <cell r="A13">
            <v>4</v>
          </cell>
          <cell r="B13">
            <v>16000</v>
          </cell>
          <cell r="C13">
            <v>3</v>
          </cell>
          <cell r="D13">
            <v>5</v>
          </cell>
          <cell r="E13">
            <v>4</v>
          </cell>
        </row>
        <row r="14">
          <cell r="A14">
            <v>8</v>
          </cell>
          <cell r="B14">
            <v>31000</v>
          </cell>
          <cell r="C14">
            <v>3</v>
          </cell>
          <cell r="D14">
            <v>1</v>
          </cell>
          <cell r="E14">
            <v>2</v>
          </cell>
        </row>
        <row r="15">
          <cell r="A15">
            <v>11</v>
          </cell>
          <cell r="B15">
            <v>15000</v>
          </cell>
          <cell r="C15">
            <v>8</v>
          </cell>
          <cell r="D15">
            <v>7</v>
          </cell>
          <cell r="E15">
            <v>3</v>
          </cell>
        </row>
        <row r="16">
          <cell r="A16">
            <v>4</v>
          </cell>
          <cell r="B16">
            <v>45000</v>
          </cell>
          <cell r="C16">
            <v>6</v>
          </cell>
          <cell r="D16">
            <v>3</v>
          </cell>
          <cell r="E16">
            <v>5</v>
          </cell>
        </row>
        <row r="17">
          <cell r="A17">
            <v>8</v>
          </cell>
          <cell r="B17">
            <v>22000</v>
          </cell>
          <cell r="C17">
            <v>5</v>
          </cell>
          <cell r="D17">
            <v>1</v>
          </cell>
          <cell r="E17">
            <v>2</v>
          </cell>
        </row>
        <row r="18">
          <cell r="A18">
            <v>8</v>
          </cell>
          <cell r="B18">
            <v>11000</v>
          </cell>
          <cell r="C18">
            <v>4</v>
          </cell>
          <cell r="D18">
            <v>8</v>
          </cell>
          <cell r="E18">
            <v>2</v>
          </cell>
        </row>
        <row r="19">
          <cell r="A19">
            <v>9</v>
          </cell>
          <cell r="B19">
            <v>12000</v>
          </cell>
          <cell r="C19">
            <v>12</v>
          </cell>
          <cell r="D19">
            <v>8</v>
          </cell>
          <cell r="E19">
            <v>8</v>
          </cell>
        </row>
        <row r="20">
          <cell r="A20">
            <v>5</v>
          </cell>
          <cell r="B20">
            <v>50000</v>
          </cell>
          <cell r="C20">
            <v>3</v>
          </cell>
          <cell r="D20">
            <v>4</v>
          </cell>
          <cell r="E20">
            <v>9</v>
          </cell>
        </row>
        <row r="21">
          <cell r="A21">
            <v>8</v>
          </cell>
          <cell r="B21">
            <v>23000</v>
          </cell>
          <cell r="C21">
            <v>2</v>
          </cell>
          <cell r="D21">
            <v>1</v>
          </cell>
          <cell r="E21">
            <v>3</v>
          </cell>
        </row>
        <row r="22">
          <cell r="A22">
            <v>4</v>
          </cell>
          <cell r="B22">
            <v>14000</v>
          </cell>
          <cell r="C22">
            <v>8</v>
          </cell>
          <cell r="D22">
            <v>4</v>
          </cell>
          <cell r="E22">
            <v>7</v>
          </cell>
        </row>
        <row r="23">
          <cell r="A23">
            <v>2</v>
          </cell>
          <cell r="B23">
            <v>47000</v>
          </cell>
          <cell r="C23">
            <v>5</v>
          </cell>
          <cell r="D23">
            <v>5</v>
          </cell>
          <cell r="E23">
            <v>10</v>
          </cell>
        </row>
        <row r="24">
          <cell r="A24">
            <v>7</v>
          </cell>
          <cell r="B24">
            <v>12000</v>
          </cell>
          <cell r="C24">
            <v>9</v>
          </cell>
          <cell r="D24">
            <v>2</v>
          </cell>
          <cell r="E24">
            <v>8</v>
          </cell>
        </row>
        <row r="25">
          <cell r="A25">
            <v>6</v>
          </cell>
          <cell r="B25">
            <v>26000</v>
          </cell>
          <cell r="C25">
            <v>9</v>
          </cell>
          <cell r="D25">
            <v>4</v>
          </cell>
          <cell r="E25">
            <v>1</v>
          </cell>
        </row>
        <row r="26">
          <cell r="A26">
            <v>2</v>
          </cell>
          <cell r="B26">
            <v>23000</v>
          </cell>
          <cell r="C26">
            <v>4</v>
          </cell>
          <cell r="D26">
            <v>3</v>
          </cell>
          <cell r="E26">
            <v>2</v>
          </cell>
        </row>
        <row r="27">
          <cell r="A27">
            <v>10</v>
          </cell>
          <cell r="B27">
            <v>24000</v>
          </cell>
          <cell r="C27">
            <v>8</v>
          </cell>
          <cell r="D27">
            <v>6</v>
          </cell>
          <cell r="E27">
            <v>2</v>
          </cell>
        </row>
        <row r="28">
          <cell r="A28">
            <v>4</v>
          </cell>
          <cell r="B28">
            <v>17000</v>
          </cell>
          <cell r="C28">
            <v>4</v>
          </cell>
          <cell r="D28">
            <v>2</v>
          </cell>
          <cell r="E28">
            <v>3</v>
          </cell>
        </row>
        <row r="29">
          <cell r="A29">
            <v>10</v>
          </cell>
          <cell r="B29">
            <v>9000</v>
          </cell>
          <cell r="C29">
            <v>5</v>
          </cell>
          <cell r="D29">
            <v>5</v>
          </cell>
          <cell r="E29">
            <v>7</v>
          </cell>
        </row>
        <row r="30">
          <cell r="A30">
            <v>9</v>
          </cell>
          <cell r="B30">
            <v>19000</v>
          </cell>
          <cell r="C30">
            <v>12</v>
          </cell>
          <cell r="D30">
            <v>3</v>
          </cell>
          <cell r="E30">
            <v>1</v>
          </cell>
        </row>
        <row r="31">
          <cell r="A31">
            <v>10</v>
          </cell>
          <cell r="B31">
            <v>6000</v>
          </cell>
          <cell r="C31">
            <v>6</v>
          </cell>
          <cell r="D31">
            <v>6</v>
          </cell>
          <cell r="E31">
            <v>5</v>
          </cell>
        </row>
        <row r="32">
          <cell r="A32">
            <v>2</v>
          </cell>
          <cell r="B32">
            <v>8000</v>
          </cell>
          <cell r="C32">
            <v>1</v>
          </cell>
          <cell r="D32">
            <v>4</v>
          </cell>
          <cell r="E32">
            <v>11</v>
          </cell>
        </row>
        <row r="33">
          <cell r="A33">
            <v>10</v>
          </cell>
          <cell r="B33">
            <v>3000</v>
          </cell>
          <cell r="C33">
            <v>4</v>
          </cell>
          <cell r="D33">
            <v>3</v>
          </cell>
          <cell r="E33">
            <v>4</v>
          </cell>
        </row>
        <row r="34">
          <cell r="A34">
            <v>12</v>
          </cell>
          <cell r="B34">
            <v>6000</v>
          </cell>
          <cell r="C34">
            <v>3</v>
          </cell>
          <cell r="D34">
            <v>2</v>
          </cell>
          <cell r="E34">
            <v>2</v>
          </cell>
        </row>
        <row r="35">
          <cell r="A35">
            <v>7</v>
          </cell>
          <cell r="B35">
            <v>10000</v>
          </cell>
          <cell r="C35">
            <v>7</v>
          </cell>
          <cell r="D35">
            <v>3</v>
          </cell>
          <cell r="E35">
            <v>6</v>
          </cell>
        </row>
        <row r="36">
          <cell r="A36">
            <v>6</v>
          </cell>
          <cell r="B36">
            <v>8000</v>
          </cell>
          <cell r="C36">
            <v>6</v>
          </cell>
          <cell r="D36">
            <v>5</v>
          </cell>
          <cell r="E36">
            <v>6</v>
          </cell>
        </row>
        <row r="37">
          <cell r="A37">
            <v>10</v>
          </cell>
          <cell r="B37">
            <v>26000</v>
          </cell>
          <cell r="C37">
            <v>9</v>
          </cell>
          <cell r="D37">
            <v>5</v>
          </cell>
          <cell r="E37">
            <v>1</v>
          </cell>
        </row>
        <row r="38">
          <cell r="A38">
            <v>7</v>
          </cell>
          <cell r="B38">
            <v>29000</v>
          </cell>
          <cell r="C38">
            <v>7</v>
          </cell>
          <cell r="D38">
            <v>8</v>
          </cell>
          <cell r="E38">
            <v>4</v>
          </cell>
        </row>
        <row r="39">
          <cell r="A39">
            <v>6</v>
          </cell>
          <cell r="B39">
            <v>36000</v>
          </cell>
          <cell r="C39">
            <v>6</v>
          </cell>
          <cell r="D39">
            <v>3</v>
          </cell>
          <cell r="E39">
            <v>5</v>
          </cell>
        </row>
        <row r="40">
          <cell r="A40">
            <v>4</v>
          </cell>
          <cell r="B40">
            <v>48000</v>
          </cell>
          <cell r="C40">
            <v>4</v>
          </cell>
          <cell r="D40">
            <v>4</v>
          </cell>
          <cell r="E40">
            <v>1</v>
          </cell>
        </row>
        <row r="41">
          <cell r="A41">
            <v>11</v>
          </cell>
          <cell r="B41">
            <v>28000</v>
          </cell>
          <cell r="C41">
            <v>5</v>
          </cell>
          <cell r="D41">
            <v>1</v>
          </cell>
          <cell r="E41">
            <v>6</v>
          </cell>
        </row>
        <row r="42">
          <cell r="A42">
            <v>12</v>
          </cell>
          <cell r="B42">
            <v>8000</v>
          </cell>
          <cell r="C42">
            <v>1</v>
          </cell>
          <cell r="D42">
            <v>3</v>
          </cell>
          <cell r="E42">
            <v>6</v>
          </cell>
        </row>
        <row r="43">
          <cell r="A43">
            <v>1</v>
          </cell>
          <cell r="B43">
            <v>11000</v>
          </cell>
          <cell r="C43">
            <v>9</v>
          </cell>
          <cell r="D43">
            <v>3</v>
          </cell>
          <cell r="E43">
            <v>9</v>
          </cell>
        </row>
        <row r="44">
          <cell r="A44">
            <v>8</v>
          </cell>
          <cell r="B44">
            <v>30000</v>
          </cell>
          <cell r="C44">
            <v>1</v>
          </cell>
          <cell r="D44">
            <v>1</v>
          </cell>
          <cell r="E44">
            <v>7</v>
          </cell>
        </row>
        <row r="45">
          <cell r="A45">
            <v>8</v>
          </cell>
          <cell r="B45">
            <v>6000</v>
          </cell>
          <cell r="C45">
            <v>4</v>
          </cell>
          <cell r="D45">
            <v>6</v>
          </cell>
          <cell r="E45">
            <v>6</v>
          </cell>
        </row>
        <row r="46">
          <cell r="A46">
            <v>7</v>
          </cell>
          <cell r="B46">
            <v>23000</v>
          </cell>
          <cell r="C46">
            <v>5</v>
          </cell>
          <cell r="D46">
            <v>7</v>
          </cell>
          <cell r="E46">
            <v>7</v>
          </cell>
        </row>
        <row r="47">
          <cell r="A47">
            <v>12</v>
          </cell>
          <cell r="B47">
            <v>29000</v>
          </cell>
          <cell r="C47">
            <v>8</v>
          </cell>
          <cell r="D47">
            <v>7</v>
          </cell>
          <cell r="E47">
            <v>6</v>
          </cell>
        </row>
        <row r="48">
          <cell r="A48">
            <v>2</v>
          </cell>
          <cell r="B48">
            <v>2000</v>
          </cell>
          <cell r="C48">
            <v>3</v>
          </cell>
          <cell r="D48">
            <v>4</v>
          </cell>
          <cell r="E48">
            <v>8</v>
          </cell>
        </row>
        <row r="49">
          <cell r="A49">
            <v>2</v>
          </cell>
          <cell r="B49">
            <v>6000</v>
          </cell>
          <cell r="C49">
            <v>4</v>
          </cell>
          <cell r="D49">
            <v>3</v>
          </cell>
          <cell r="E49">
            <v>1</v>
          </cell>
        </row>
        <row r="50">
          <cell r="A50">
            <v>3</v>
          </cell>
          <cell r="B50">
            <v>23000</v>
          </cell>
          <cell r="C50">
            <v>5</v>
          </cell>
          <cell r="D50">
            <v>2</v>
          </cell>
          <cell r="E50">
            <v>9</v>
          </cell>
        </row>
        <row r="51">
          <cell r="A51">
            <v>7</v>
          </cell>
          <cell r="B51">
            <v>28000</v>
          </cell>
          <cell r="C51">
            <v>11</v>
          </cell>
          <cell r="D51">
            <v>5</v>
          </cell>
          <cell r="E51">
            <v>5</v>
          </cell>
        </row>
        <row r="52">
          <cell r="A52">
            <v>8</v>
          </cell>
          <cell r="B52">
            <v>9000</v>
          </cell>
          <cell r="C52">
            <v>12</v>
          </cell>
          <cell r="D52">
            <v>1</v>
          </cell>
          <cell r="E52">
            <v>2</v>
          </cell>
        </row>
        <row r="53">
          <cell r="A53">
            <v>1</v>
          </cell>
          <cell r="B53">
            <v>15000</v>
          </cell>
          <cell r="C53">
            <v>2</v>
          </cell>
          <cell r="D53">
            <v>5</v>
          </cell>
          <cell r="E53">
            <v>8</v>
          </cell>
        </row>
        <row r="54">
          <cell r="A54">
            <v>2</v>
          </cell>
          <cell r="B54">
            <v>27000</v>
          </cell>
          <cell r="C54">
            <v>7</v>
          </cell>
          <cell r="D54">
            <v>3</v>
          </cell>
          <cell r="E54">
            <v>3</v>
          </cell>
        </row>
        <row r="55">
          <cell r="A55">
            <v>6</v>
          </cell>
          <cell r="B55">
            <v>14000</v>
          </cell>
          <cell r="C55">
            <v>2</v>
          </cell>
          <cell r="D55">
            <v>1</v>
          </cell>
          <cell r="E55">
            <v>10</v>
          </cell>
        </row>
        <row r="56">
          <cell r="A56">
            <v>5</v>
          </cell>
          <cell r="B56">
            <v>16000</v>
          </cell>
          <cell r="C56">
            <v>7</v>
          </cell>
          <cell r="D56">
            <v>4</v>
          </cell>
          <cell r="E56">
            <v>4</v>
          </cell>
        </row>
        <row r="57">
          <cell r="A57">
            <v>2</v>
          </cell>
          <cell r="B57">
            <v>33000</v>
          </cell>
          <cell r="C57">
            <v>9</v>
          </cell>
          <cell r="D57">
            <v>2</v>
          </cell>
          <cell r="E57">
            <v>10</v>
          </cell>
        </row>
        <row r="58">
          <cell r="A58">
            <v>8</v>
          </cell>
          <cell r="B58">
            <v>45000</v>
          </cell>
          <cell r="C58">
            <v>2</v>
          </cell>
          <cell r="D58">
            <v>1</v>
          </cell>
          <cell r="E58">
            <v>5</v>
          </cell>
        </row>
        <row r="59">
          <cell r="A59">
            <v>11</v>
          </cell>
          <cell r="B59">
            <v>34000</v>
          </cell>
          <cell r="C59">
            <v>8</v>
          </cell>
          <cell r="D59">
            <v>1</v>
          </cell>
          <cell r="E59">
            <v>7</v>
          </cell>
        </row>
        <row r="60">
          <cell r="A60">
            <v>1</v>
          </cell>
          <cell r="B60">
            <v>45000</v>
          </cell>
          <cell r="C60">
            <v>7</v>
          </cell>
          <cell r="D60">
            <v>5</v>
          </cell>
          <cell r="E60">
            <v>10</v>
          </cell>
        </row>
        <row r="61">
          <cell r="A61">
            <v>6</v>
          </cell>
          <cell r="B61">
            <v>22000</v>
          </cell>
          <cell r="C61">
            <v>4</v>
          </cell>
          <cell r="D61">
            <v>5</v>
          </cell>
          <cell r="E61">
            <v>11</v>
          </cell>
        </row>
        <row r="62">
          <cell r="A62">
            <v>2</v>
          </cell>
          <cell r="B62">
            <v>11000</v>
          </cell>
          <cell r="C62">
            <v>7</v>
          </cell>
          <cell r="D62">
            <v>5</v>
          </cell>
          <cell r="E62">
            <v>11</v>
          </cell>
        </row>
        <row r="63">
          <cell r="A63">
            <v>2</v>
          </cell>
          <cell r="B63">
            <v>36000</v>
          </cell>
          <cell r="C63">
            <v>4</v>
          </cell>
          <cell r="D63">
            <v>4</v>
          </cell>
          <cell r="E63">
            <v>6</v>
          </cell>
        </row>
        <row r="64">
          <cell r="A64">
            <v>4</v>
          </cell>
          <cell r="B64">
            <v>46000</v>
          </cell>
          <cell r="C64">
            <v>2</v>
          </cell>
          <cell r="D64">
            <v>5</v>
          </cell>
          <cell r="E64">
            <v>9</v>
          </cell>
        </row>
        <row r="65">
          <cell r="A65">
            <v>6</v>
          </cell>
          <cell r="B65">
            <v>10000</v>
          </cell>
          <cell r="C65">
            <v>9</v>
          </cell>
          <cell r="D65">
            <v>3</v>
          </cell>
          <cell r="E65">
            <v>5</v>
          </cell>
        </row>
        <row r="66">
          <cell r="A66">
            <v>3</v>
          </cell>
          <cell r="B66">
            <v>10000</v>
          </cell>
          <cell r="C66">
            <v>8</v>
          </cell>
          <cell r="D66">
            <v>1</v>
          </cell>
          <cell r="E66">
            <v>2</v>
          </cell>
        </row>
        <row r="67">
          <cell r="A67">
            <v>7</v>
          </cell>
          <cell r="B67">
            <v>25000</v>
          </cell>
          <cell r="C67">
            <v>12</v>
          </cell>
          <cell r="D67">
            <v>8</v>
          </cell>
          <cell r="E67">
            <v>4</v>
          </cell>
        </row>
        <row r="68">
          <cell r="A68">
            <v>9</v>
          </cell>
          <cell r="B68">
            <v>7000</v>
          </cell>
          <cell r="C68">
            <v>5</v>
          </cell>
          <cell r="D68">
            <v>8</v>
          </cell>
          <cell r="E68">
            <v>7</v>
          </cell>
        </row>
        <row r="69">
          <cell r="A69">
            <v>5</v>
          </cell>
          <cell r="B69">
            <v>3000</v>
          </cell>
          <cell r="C69">
            <v>8</v>
          </cell>
          <cell r="D69">
            <v>2</v>
          </cell>
          <cell r="E69">
            <v>5</v>
          </cell>
        </row>
        <row r="70">
          <cell r="A70">
            <v>6</v>
          </cell>
          <cell r="B70">
            <v>6000</v>
          </cell>
          <cell r="C70">
            <v>9</v>
          </cell>
          <cell r="D70">
            <v>1</v>
          </cell>
          <cell r="E70">
            <v>5</v>
          </cell>
        </row>
        <row r="71">
          <cell r="A71">
            <v>9</v>
          </cell>
          <cell r="B71">
            <v>44000</v>
          </cell>
          <cell r="C71">
            <v>8</v>
          </cell>
          <cell r="D71">
            <v>5</v>
          </cell>
          <cell r="E71">
            <v>1</v>
          </cell>
        </row>
        <row r="72">
          <cell r="A72">
            <v>8</v>
          </cell>
          <cell r="B72">
            <v>14000</v>
          </cell>
          <cell r="C72">
            <v>4</v>
          </cell>
          <cell r="D72">
            <v>2</v>
          </cell>
          <cell r="E72">
            <v>8</v>
          </cell>
        </row>
        <row r="73">
          <cell r="A73">
            <v>4</v>
          </cell>
          <cell r="B73">
            <v>37000</v>
          </cell>
          <cell r="C73">
            <v>4</v>
          </cell>
          <cell r="D73">
            <v>1</v>
          </cell>
          <cell r="E73">
            <v>10</v>
          </cell>
        </row>
        <row r="74">
          <cell r="A74">
            <v>7</v>
          </cell>
          <cell r="B74">
            <v>16000</v>
          </cell>
          <cell r="C74">
            <v>4</v>
          </cell>
          <cell r="D74">
            <v>3</v>
          </cell>
          <cell r="E74">
            <v>2</v>
          </cell>
        </row>
        <row r="75">
          <cell r="A75">
            <v>5</v>
          </cell>
          <cell r="B75">
            <v>32000</v>
          </cell>
          <cell r="C75">
            <v>2</v>
          </cell>
          <cell r="D75">
            <v>4</v>
          </cell>
          <cell r="E75">
            <v>9</v>
          </cell>
        </row>
        <row r="76">
          <cell r="A76">
            <v>10</v>
          </cell>
          <cell r="B76">
            <v>6000</v>
          </cell>
          <cell r="C76">
            <v>4</v>
          </cell>
          <cell r="D76">
            <v>2</v>
          </cell>
          <cell r="E76">
            <v>7</v>
          </cell>
        </row>
        <row r="77">
          <cell r="A77">
            <v>1</v>
          </cell>
          <cell r="B77">
            <v>40000</v>
          </cell>
          <cell r="C77">
            <v>2</v>
          </cell>
          <cell r="D77">
            <v>1</v>
          </cell>
          <cell r="E77">
            <v>1</v>
          </cell>
        </row>
        <row r="78">
          <cell r="A78">
            <v>3</v>
          </cell>
          <cell r="B78">
            <v>25000</v>
          </cell>
          <cell r="C78">
            <v>5</v>
          </cell>
          <cell r="D78">
            <v>1</v>
          </cell>
          <cell r="E78">
            <v>10</v>
          </cell>
        </row>
        <row r="79">
          <cell r="A79">
            <v>4</v>
          </cell>
          <cell r="B79">
            <v>38000</v>
          </cell>
          <cell r="C79">
            <v>4</v>
          </cell>
          <cell r="D79">
            <v>3</v>
          </cell>
          <cell r="E79">
            <v>1</v>
          </cell>
        </row>
        <row r="80">
          <cell r="A80">
            <v>5</v>
          </cell>
          <cell r="B80">
            <v>18000</v>
          </cell>
          <cell r="C80">
            <v>3</v>
          </cell>
          <cell r="D80">
            <v>1</v>
          </cell>
          <cell r="E80">
            <v>11</v>
          </cell>
        </row>
        <row r="81">
          <cell r="A81">
            <v>6</v>
          </cell>
          <cell r="B81">
            <v>20000</v>
          </cell>
          <cell r="C81">
            <v>7</v>
          </cell>
          <cell r="D81">
            <v>3</v>
          </cell>
          <cell r="E81">
            <v>5</v>
          </cell>
        </row>
        <row r="82">
          <cell r="A82">
            <v>10</v>
          </cell>
          <cell r="B82">
            <v>28000</v>
          </cell>
          <cell r="C82">
            <v>2</v>
          </cell>
          <cell r="D82">
            <v>6</v>
          </cell>
          <cell r="E82">
            <v>5</v>
          </cell>
        </row>
        <row r="83">
          <cell r="A83">
            <v>10</v>
          </cell>
          <cell r="B83">
            <v>30000</v>
          </cell>
          <cell r="C83">
            <v>1</v>
          </cell>
          <cell r="D83">
            <v>2</v>
          </cell>
          <cell r="E83">
            <v>1</v>
          </cell>
        </row>
        <row r="84">
          <cell r="A84">
            <v>11</v>
          </cell>
          <cell r="B84">
            <v>12000</v>
          </cell>
          <cell r="C84">
            <v>8</v>
          </cell>
          <cell r="D84">
            <v>6</v>
          </cell>
          <cell r="E84">
            <v>6</v>
          </cell>
        </row>
        <row r="85">
          <cell r="A85">
            <v>12</v>
          </cell>
          <cell r="B85">
            <v>16000</v>
          </cell>
          <cell r="C85">
            <v>8</v>
          </cell>
          <cell r="D85">
            <v>5</v>
          </cell>
          <cell r="E85">
            <v>2</v>
          </cell>
        </row>
        <row r="86">
          <cell r="A86">
            <v>9</v>
          </cell>
          <cell r="B86">
            <v>12000</v>
          </cell>
          <cell r="C86">
            <v>6</v>
          </cell>
          <cell r="D86">
            <v>3</v>
          </cell>
          <cell r="E86">
            <v>1</v>
          </cell>
        </row>
        <row r="87">
          <cell r="A87">
            <v>3</v>
          </cell>
          <cell r="B87">
            <v>48000</v>
          </cell>
          <cell r="C87">
            <v>3</v>
          </cell>
          <cell r="D87">
            <v>4</v>
          </cell>
          <cell r="E87">
            <v>10</v>
          </cell>
        </row>
        <row r="88">
          <cell r="A88">
            <v>4</v>
          </cell>
          <cell r="B88">
            <v>14000</v>
          </cell>
          <cell r="C88">
            <v>6</v>
          </cell>
          <cell r="D88">
            <v>3</v>
          </cell>
          <cell r="E88">
            <v>11</v>
          </cell>
        </row>
        <row r="89">
          <cell r="A89">
            <v>8</v>
          </cell>
          <cell r="B89">
            <v>26000</v>
          </cell>
          <cell r="C89">
            <v>12</v>
          </cell>
          <cell r="D89">
            <v>5</v>
          </cell>
          <cell r="E89">
            <v>4</v>
          </cell>
        </row>
        <row r="90">
          <cell r="A90">
            <v>2</v>
          </cell>
          <cell r="B90">
            <v>24000</v>
          </cell>
          <cell r="C90">
            <v>4</v>
          </cell>
          <cell r="D90">
            <v>4</v>
          </cell>
          <cell r="E90">
            <v>1</v>
          </cell>
        </row>
        <row r="91">
          <cell r="A91">
            <v>6</v>
          </cell>
          <cell r="B91">
            <v>7000</v>
          </cell>
          <cell r="C91">
            <v>2</v>
          </cell>
          <cell r="D91">
            <v>3</v>
          </cell>
          <cell r="E91">
            <v>2</v>
          </cell>
        </row>
        <row r="92">
          <cell r="A92">
            <v>10</v>
          </cell>
          <cell r="B92">
            <v>22000</v>
          </cell>
          <cell r="C92">
            <v>1</v>
          </cell>
          <cell r="D92">
            <v>5</v>
          </cell>
          <cell r="E92">
            <v>5</v>
          </cell>
        </row>
        <row r="93">
          <cell r="A93">
            <v>5</v>
          </cell>
          <cell r="B93">
            <v>26000</v>
          </cell>
          <cell r="C93">
            <v>2</v>
          </cell>
          <cell r="D93">
            <v>4</v>
          </cell>
          <cell r="E93">
            <v>3</v>
          </cell>
        </row>
        <row r="94">
          <cell r="A94">
            <v>2</v>
          </cell>
          <cell r="B94">
            <v>20000</v>
          </cell>
          <cell r="C94">
            <v>9</v>
          </cell>
          <cell r="D94">
            <v>1</v>
          </cell>
          <cell r="E94">
            <v>10</v>
          </cell>
        </row>
        <row r="95">
          <cell r="A95">
            <v>5</v>
          </cell>
          <cell r="B95">
            <v>34000</v>
          </cell>
          <cell r="C95">
            <v>8</v>
          </cell>
          <cell r="D95">
            <v>1</v>
          </cell>
          <cell r="E95">
            <v>4</v>
          </cell>
        </row>
        <row r="96">
          <cell r="A96">
            <v>6</v>
          </cell>
          <cell r="B96">
            <v>50000</v>
          </cell>
          <cell r="C96">
            <v>1</v>
          </cell>
          <cell r="D96">
            <v>2</v>
          </cell>
          <cell r="E96">
            <v>3</v>
          </cell>
        </row>
        <row r="97">
          <cell r="A97">
            <v>2</v>
          </cell>
          <cell r="B97">
            <v>18000</v>
          </cell>
          <cell r="C97">
            <v>9</v>
          </cell>
          <cell r="D97">
            <v>2</v>
          </cell>
          <cell r="E97">
            <v>10</v>
          </cell>
        </row>
        <row r="98">
          <cell r="A98">
            <v>7</v>
          </cell>
          <cell r="B98">
            <v>9000</v>
          </cell>
          <cell r="C98">
            <v>2</v>
          </cell>
          <cell r="D98">
            <v>2</v>
          </cell>
          <cell r="E98">
            <v>7</v>
          </cell>
        </row>
        <row r="99">
          <cell r="A99">
            <v>6</v>
          </cell>
          <cell r="B99">
            <v>11000</v>
          </cell>
          <cell r="C99">
            <v>4</v>
          </cell>
          <cell r="D99">
            <v>2</v>
          </cell>
          <cell r="E99">
            <v>4</v>
          </cell>
        </row>
        <row r="100">
          <cell r="A100">
            <v>12</v>
          </cell>
          <cell r="B100">
            <v>4000</v>
          </cell>
          <cell r="C100">
            <v>1</v>
          </cell>
          <cell r="D100">
            <v>4</v>
          </cell>
          <cell r="E100">
            <v>7</v>
          </cell>
        </row>
        <row r="101">
          <cell r="A101">
            <v>4</v>
          </cell>
          <cell r="B101">
            <v>21000</v>
          </cell>
          <cell r="C101">
            <v>6</v>
          </cell>
          <cell r="D101">
            <v>1</v>
          </cell>
          <cell r="E101">
            <v>5</v>
          </cell>
        </row>
        <row r="102">
          <cell r="A102">
            <v>1</v>
          </cell>
          <cell r="B102">
            <v>12000</v>
          </cell>
          <cell r="C102">
            <v>3</v>
          </cell>
          <cell r="D102">
            <v>1</v>
          </cell>
          <cell r="E102">
            <v>6</v>
          </cell>
        </row>
        <row r="103">
          <cell r="A103">
            <v>9</v>
          </cell>
          <cell r="B103">
            <v>44000</v>
          </cell>
          <cell r="C103">
            <v>12</v>
          </cell>
          <cell r="D103">
            <v>5</v>
          </cell>
          <cell r="E103">
            <v>2</v>
          </cell>
        </row>
        <row r="104">
          <cell r="A104">
            <v>8</v>
          </cell>
          <cell r="B104">
            <v>22000</v>
          </cell>
          <cell r="C104">
            <v>11</v>
          </cell>
          <cell r="D104">
            <v>2</v>
          </cell>
          <cell r="E104">
            <v>8</v>
          </cell>
        </row>
        <row r="105">
          <cell r="A105">
            <v>10</v>
          </cell>
          <cell r="B105">
            <v>15000</v>
          </cell>
          <cell r="C105">
            <v>4</v>
          </cell>
          <cell r="D105">
            <v>1</v>
          </cell>
          <cell r="E105">
            <v>5</v>
          </cell>
        </row>
        <row r="106">
          <cell r="A106">
            <v>4</v>
          </cell>
          <cell r="B106">
            <v>25000</v>
          </cell>
          <cell r="C106">
            <v>7</v>
          </cell>
          <cell r="D106">
            <v>5</v>
          </cell>
          <cell r="E106">
            <v>6</v>
          </cell>
        </row>
        <row r="107">
          <cell r="A107">
            <v>8</v>
          </cell>
          <cell r="B107">
            <v>47000</v>
          </cell>
          <cell r="C107">
            <v>5</v>
          </cell>
          <cell r="D107">
            <v>3</v>
          </cell>
          <cell r="E107">
            <v>4</v>
          </cell>
        </row>
        <row r="108">
          <cell r="A108">
            <v>10</v>
          </cell>
          <cell r="B108">
            <v>19000</v>
          </cell>
          <cell r="C108">
            <v>10</v>
          </cell>
          <cell r="D108">
            <v>7</v>
          </cell>
          <cell r="E108">
            <v>5</v>
          </cell>
        </row>
        <row r="109">
          <cell r="A109">
            <v>3</v>
          </cell>
          <cell r="B109">
            <v>29000</v>
          </cell>
          <cell r="C109">
            <v>1</v>
          </cell>
          <cell r="D109">
            <v>3</v>
          </cell>
          <cell r="E109">
            <v>3</v>
          </cell>
        </row>
        <row r="110">
          <cell r="A110">
            <v>7</v>
          </cell>
          <cell r="B110">
            <v>32000</v>
          </cell>
          <cell r="C110">
            <v>12</v>
          </cell>
          <cell r="D110">
            <v>7</v>
          </cell>
          <cell r="E110">
            <v>2</v>
          </cell>
        </row>
        <row r="111">
          <cell r="A111">
            <v>1</v>
          </cell>
          <cell r="B111">
            <v>13000</v>
          </cell>
          <cell r="C111">
            <v>1</v>
          </cell>
          <cell r="D111">
            <v>5</v>
          </cell>
          <cell r="E111">
            <v>5</v>
          </cell>
        </row>
        <row r="112">
          <cell r="A112">
            <v>7</v>
          </cell>
          <cell r="B112">
            <v>19000</v>
          </cell>
          <cell r="C112">
            <v>8</v>
          </cell>
          <cell r="D112">
            <v>8</v>
          </cell>
          <cell r="E112">
            <v>8</v>
          </cell>
        </row>
        <row r="113">
          <cell r="A113">
            <v>1</v>
          </cell>
          <cell r="B113">
            <v>50000</v>
          </cell>
          <cell r="C113">
            <v>7</v>
          </cell>
          <cell r="D113">
            <v>5</v>
          </cell>
          <cell r="E113">
            <v>6</v>
          </cell>
        </row>
        <row r="114">
          <cell r="A114">
            <v>7</v>
          </cell>
          <cell r="B114">
            <v>21000</v>
          </cell>
          <cell r="C114">
            <v>12</v>
          </cell>
          <cell r="D114">
            <v>2</v>
          </cell>
          <cell r="E114">
            <v>4</v>
          </cell>
        </row>
        <row r="115">
          <cell r="A115">
            <v>9</v>
          </cell>
          <cell r="B115">
            <v>47000</v>
          </cell>
          <cell r="C115">
            <v>11</v>
          </cell>
          <cell r="D115">
            <v>3</v>
          </cell>
          <cell r="E115">
            <v>5</v>
          </cell>
        </row>
        <row r="116">
          <cell r="A116">
            <v>4</v>
          </cell>
          <cell r="B116">
            <v>5000</v>
          </cell>
          <cell r="C116">
            <v>1</v>
          </cell>
          <cell r="D116">
            <v>4</v>
          </cell>
          <cell r="E116">
            <v>8</v>
          </cell>
        </row>
        <row r="117">
          <cell r="A117">
            <v>8</v>
          </cell>
          <cell r="B117">
            <v>1000</v>
          </cell>
          <cell r="C117">
            <v>12</v>
          </cell>
          <cell r="D117">
            <v>7</v>
          </cell>
          <cell r="E117">
            <v>6</v>
          </cell>
        </row>
        <row r="118">
          <cell r="A118">
            <v>2</v>
          </cell>
          <cell r="B118">
            <v>6000</v>
          </cell>
          <cell r="C118">
            <v>6</v>
          </cell>
          <cell r="D118">
            <v>3</v>
          </cell>
          <cell r="E118">
            <v>4</v>
          </cell>
        </row>
        <row r="119">
          <cell r="A119">
            <v>1</v>
          </cell>
          <cell r="B119">
            <v>29000</v>
          </cell>
          <cell r="C119">
            <v>5</v>
          </cell>
          <cell r="D119">
            <v>1</v>
          </cell>
          <cell r="E119">
            <v>10</v>
          </cell>
        </row>
        <row r="120">
          <cell r="A120">
            <v>5</v>
          </cell>
          <cell r="B120">
            <v>9000</v>
          </cell>
          <cell r="C120">
            <v>2</v>
          </cell>
          <cell r="D120">
            <v>2</v>
          </cell>
          <cell r="E120">
            <v>7</v>
          </cell>
        </row>
        <row r="121">
          <cell r="A121">
            <v>12</v>
          </cell>
          <cell r="B121">
            <v>28000</v>
          </cell>
          <cell r="C121">
            <v>4</v>
          </cell>
          <cell r="D121">
            <v>4</v>
          </cell>
          <cell r="E121">
            <v>1</v>
          </cell>
        </row>
        <row r="122">
          <cell r="A122">
            <v>7</v>
          </cell>
          <cell r="B122">
            <v>36000</v>
          </cell>
          <cell r="C122">
            <v>6</v>
          </cell>
          <cell r="D122">
            <v>7</v>
          </cell>
          <cell r="E122">
            <v>4</v>
          </cell>
        </row>
        <row r="123">
          <cell r="A123">
            <v>11</v>
          </cell>
          <cell r="B123">
            <v>7000</v>
          </cell>
          <cell r="C123">
            <v>9</v>
          </cell>
          <cell r="D123">
            <v>2</v>
          </cell>
          <cell r="E123">
            <v>1</v>
          </cell>
        </row>
        <row r="124">
          <cell r="A124">
            <v>6</v>
          </cell>
          <cell r="B124">
            <v>17000</v>
          </cell>
          <cell r="C124">
            <v>7</v>
          </cell>
          <cell r="D124">
            <v>1</v>
          </cell>
          <cell r="E124">
            <v>9</v>
          </cell>
        </row>
        <row r="125">
          <cell r="A125">
            <v>7</v>
          </cell>
          <cell r="B125">
            <v>30000</v>
          </cell>
          <cell r="C125">
            <v>9</v>
          </cell>
          <cell r="D125">
            <v>7</v>
          </cell>
          <cell r="E125">
            <v>7</v>
          </cell>
        </row>
        <row r="126">
          <cell r="A126">
            <v>8</v>
          </cell>
          <cell r="B126">
            <v>5000</v>
          </cell>
          <cell r="C126">
            <v>8</v>
          </cell>
          <cell r="D126">
            <v>8</v>
          </cell>
          <cell r="E126">
            <v>3</v>
          </cell>
        </row>
        <row r="127">
          <cell r="A127">
            <v>1</v>
          </cell>
          <cell r="B127">
            <v>40000</v>
          </cell>
          <cell r="C127">
            <v>3</v>
          </cell>
          <cell r="D127">
            <v>5</v>
          </cell>
          <cell r="E127">
            <v>1</v>
          </cell>
        </row>
        <row r="128">
          <cell r="A128">
            <v>11</v>
          </cell>
          <cell r="B128">
            <v>10000</v>
          </cell>
          <cell r="C128">
            <v>4</v>
          </cell>
          <cell r="D128">
            <v>7</v>
          </cell>
          <cell r="E128">
            <v>6</v>
          </cell>
        </row>
        <row r="129">
          <cell r="A129">
            <v>9</v>
          </cell>
          <cell r="B129">
            <v>5000</v>
          </cell>
          <cell r="C129">
            <v>2</v>
          </cell>
          <cell r="D129">
            <v>1</v>
          </cell>
          <cell r="E129">
            <v>2</v>
          </cell>
        </row>
        <row r="130">
          <cell r="A130">
            <v>1</v>
          </cell>
          <cell r="B130">
            <v>9000</v>
          </cell>
          <cell r="C130">
            <v>6</v>
          </cell>
          <cell r="D130">
            <v>2</v>
          </cell>
          <cell r="E130">
            <v>6</v>
          </cell>
        </row>
        <row r="131">
          <cell r="A131">
            <v>5</v>
          </cell>
          <cell r="B131">
            <v>26000</v>
          </cell>
          <cell r="C131">
            <v>8</v>
          </cell>
          <cell r="D131">
            <v>1</v>
          </cell>
          <cell r="E131">
            <v>2</v>
          </cell>
        </row>
        <row r="132">
          <cell r="A132">
            <v>11</v>
          </cell>
          <cell r="B132">
            <v>5000</v>
          </cell>
          <cell r="C132">
            <v>5</v>
          </cell>
          <cell r="D132">
            <v>5</v>
          </cell>
          <cell r="E132">
            <v>8</v>
          </cell>
        </row>
        <row r="133">
          <cell r="A133">
            <v>4</v>
          </cell>
          <cell r="B133">
            <v>26000</v>
          </cell>
          <cell r="C133">
            <v>1</v>
          </cell>
          <cell r="D133">
            <v>3</v>
          </cell>
          <cell r="E133">
            <v>7</v>
          </cell>
        </row>
        <row r="134">
          <cell r="A134">
            <v>10</v>
          </cell>
          <cell r="B134">
            <v>25000</v>
          </cell>
          <cell r="C134">
            <v>10</v>
          </cell>
          <cell r="D134">
            <v>8</v>
          </cell>
          <cell r="E134">
            <v>7</v>
          </cell>
        </row>
        <row r="135">
          <cell r="A135">
            <v>8</v>
          </cell>
          <cell r="B135">
            <v>2000</v>
          </cell>
          <cell r="C135">
            <v>3</v>
          </cell>
          <cell r="D135">
            <v>2</v>
          </cell>
          <cell r="E135">
            <v>2</v>
          </cell>
        </row>
        <row r="136">
          <cell r="A136">
            <v>10</v>
          </cell>
          <cell r="B136">
            <v>14000</v>
          </cell>
          <cell r="C136">
            <v>12</v>
          </cell>
          <cell r="D136">
            <v>5</v>
          </cell>
          <cell r="E136">
            <v>5</v>
          </cell>
        </row>
        <row r="137">
          <cell r="A137">
            <v>7</v>
          </cell>
          <cell r="B137">
            <v>37000</v>
          </cell>
          <cell r="C137">
            <v>4</v>
          </cell>
          <cell r="D137">
            <v>5</v>
          </cell>
          <cell r="E137">
            <v>5</v>
          </cell>
        </row>
        <row r="138">
          <cell r="A138">
            <v>1</v>
          </cell>
          <cell r="B138">
            <v>36000</v>
          </cell>
          <cell r="C138">
            <v>5</v>
          </cell>
          <cell r="D138">
            <v>3</v>
          </cell>
          <cell r="E138">
            <v>6</v>
          </cell>
        </row>
        <row r="139">
          <cell r="A139">
            <v>1</v>
          </cell>
          <cell r="B139">
            <v>5000</v>
          </cell>
          <cell r="C139">
            <v>1</v>
          </cell>
          <cell r="D139">
            <v>4</v>
          </cell>
          <cell r="E139">
            <v>9</v>
          </cell>
        </row>
        <row r="140">
          <cell r="A140">
            <v>7</v>
          </cell>
          <cell r="B140">
            <v>32000</v>
          </cell>
          <cell r="C140">
            <v>4</v>
          </cell>
          <cell r="D140">
            <v>7</v>
          </cell>
          <cell r="E140">
            <v>4</v>
          </cell>
        </row>
        <row r="141">
          <cell r="A141">
            <v>8</v>
          </cell>
          <cell r="B141">
            <v>2000</v>
          </cell>
          <cell r="C141">
            <v>12</v>
          </cell>
          <cell r="D141">
            <v>3</v>
          </cell>
          <cell r="E141">
            <v>8</v>
          </cell>
        </row>
        <row r="142">
          <cell r="A142">
            <v>12</v>
          </cell>
          <cell r="B142">
            <v>6000</v>
          </cell>
          <cell r="C142">
            <v>12</v>
          </cell>
          <cell r="D142">
            <v>6</v>
          </cell>
          <cell r="E142">
            <v>5</v>
          </cell>
        </row>
        <row r="143">
          <cell r="A143">
            <v>4</v>
          </cell>
          <cell r="B143">
            <v>32000</v>
          </cell>
          <cell r="C143">
            <v>5</v>
          </cell>
          <cell r="D143">
            <v>5</v>
          </cell>
          <cell r="E143">
            <v>7</v>
          </cell>
        </row>
        <row r="144">
          <cell r="A144">
            <v>4</v>
          </cell>
          <cell r="B144">
            <v>5000</v>
          </cell>
          <cell r="C144">
            <v>4</v>
          </cell>
          <cell r="D144">
            <v>4</v>
          </cell>
          <cell r="E144">
            <v>6</v>
          </cell>
        </row>
        <row r="145">
          <cell r="A145">
            <v>11</v>
          </cell>
          <cell r="B145">
            <v>6000</v>
          </cell>
          <cell r="C145">
            <v>5</v>
          </cell>
          <cell r="D145">
            <v>8</v>
          </cell>
          <cell r="E145">
            <v>7</v>
          </cell>
        </row>
        <row r="146">
          <cell r="A146">
            <v>3</v>
          </cell>
          <cell r="B146">
            <v>5000</v>
          </cell>
          <cell r="C146">
            <v>2</v>
          </cell>
          <cell r="D146">
            <v>2</v>
          </cell>
          <cell r="E146">
            <v>8</v>
          </cell>
        </row>
        <row r="147">
          <cell r="A147">
            <v>5</v>
          </cell>
          <cell r="B147">
            <v>38000</v>
          </cell>
          <cell r="C147">
            <v>3</v>
          </cell>
          <cell r="D147">
            <v>1</v>
          </cell>
          <cell r="E147">
            <v>3</v>
          </cell>
        </row>
        <row r="148">
          <cell r="A148">
            <v>10</v>
          </cell>
          <cell r="B148">
            <v>31000</v>
          </cell>
          <cell r="C148">
            <v>4</v>
          </cell>
          <cell r="D148">
            <v>8</v>
          </cell>
          <cell r="E148">
            <v>1</v>
          </cell>
        </row>
        <row r="149">
          <cell r="A149">
            <v>9</v>
          </cell>
          <cell r="B149">
            <v>27000</v>
          </cell>
          <cell r="C149">
            <v>3</v>
          </cell>
          <cell r="D149">
            <v>7</v>
          </cell>
          <cell r="E149">
            <v>5</v>
          </cell>
        </row>
        <row r="150">
          <cell r="A150">
            <v>8</v>
          </cell>
          <cell r="B150">
            <v>42000</v>
          </cell>
          <cell r="C150">
            <v>11</v>
          </cell>
          <cell r="D150">
            <v>3</v>
          </cell>
          <cell r="E150">
            <v>5</v>
          </cell>
        </row>
        <row r="151">
          <cell r="A151">
            <v>7</v>
          </cell>
          <cell r="B151">
            <v>40000</v>
          </cell>
          <cell r="C151">
            <v>1</v>
          </cell>
          <cell r="D151">
            <v>6</v>
          </cell>
          <cell r="E151">
            <v>6</v>
          </cell>
        </row>
        <row r="152">
          <cell r="A152">
            <v>9</v>
          </cell>
          <cell r="B152">
            <v>34000</v>
          </cell>
          <cell r="C152">
            <v>3</v>
          </cell>
          <cell r="D152">
            <v>4</v>
          </cell>
          <cell r="E152">
            <v>6</v>
          </cell>
        </row>
        <row r="153">
          <cell r="A153">
            <v>7</v>
          </cell>
          <cell r="B153">
            <v>40000</v>
          </cell>
          <cell r="C153">
            <v>11</v>
          </cell>
          <cell r="D153">
            <v>5</v>
          </cell>
          <cell r="E153">
            <v>6</v>
          </cell>
        </row>
        <row r="154">
          <cell r="A154">
            <v>3</v>
          </cell>
          <cell r="B154">
            <v>43000</v>
          </cell>
          <cell r="C154">
            <v>6</v>
          </cell>
          <cell r="D154">
            <v>2</v>
          </cell>
          <cell r="E154">
            <v>4</v>
          </cell>
        </row>
        <row r="155">
          <cell r="A155">
            <v>1</v>
          </cell>
          <cell r="B155">
            <v>6000</v>
          </cell>
          <cell r="C155">
            <v>9</v>
          </cell>
          <cell r="D155">
            <v>2</v>
          </cell>
          <cell r="E155">
            <v>4</v>
          </cell>
        </row>
        <row r="156">
          <cell r="A156">
            <v>6</v>
          </cell>
          <cell r="B156">
            <v>29000</v>
          </cell>
          <cell r="C156">
            <v>1</v>
          </cell>
          <cell r="D156">
            <v>4</v>
          </cell>
          <cell r="E156">
            <v>5</v>
          </cell>
        </row>
        <row r="157">
          <cell r="A157">
            <v>9</v>
          </cell>
          <cell r="B157">
            <v>6000</v>
          </cell>
          <cell r="C157">
            <v>3</v>
          </cell>
          <cell r="D157">
            <v>6</v>
          </cell>
          <cell r="E157">
            <v>8</v>
          </cell>
        </row>
        <row r="158">
          <cell r="A158">
            <v>4</v>
          </cell>
          <cell r="B158">
            <v>5000</v>
          </cell>
          <cell r="C158">
            <v>8</v>
          </cell>
          <cell r="D158">
            <v>1</v>
          </cell>
          <cell r="E158">
            <v>8</v>
          </cell>
        </row>
        <row r="159">
          <cell r="A159">
            <v>12</v>
          </cell>
          <cell r="B159">
            <v>29000</v>
          </cell>
          <cell r="C159">
            <v>10</v>
          </cell>
          <cell r="D159">
            <v>6</v>
          </cell>
          <cell r="E159">
            <v>3</v>
          </cell>
        </row>
        <row r="160">
          <cell r="A160">
            <v>4</v>
          </cell>
          <cell r="B160">
            <v>26000</v>
          </cell>
          <cell r="C160">
            <v>3</v>
          </cell>
          <cell r="D160">
            <v>1</v>
          </cell>
          <cell r="E160">
            <v>9</v>
          </cell>
        </row>
        <row r="161">
          <cell r="A161">
            <v>11</v>
          </cell>
          <cell r="B161">
            <v>5000</v>
          </cell>
          <cell r="C161">
            <v>5</v>
          </cell>
          <cell r="D161">
            <v>6</v>
          </cell>
          <cell r="E161">
            <v>7</v>
          </cell>
        </row>
        <row r="162">
          <cell r="A162">
            <v>10</v>
          </cell>
          <cell r="B162">
            <v>7000</v>
          </cell>
          <cell r="C162">
            <v>2</v>
          </cell>
          <cell r="D162">
            <v>5</v>
          </cell>
          <cell r="E162">
            <v>7</v>
          </cell>
        </row>
        <row r="163">
          <cell r="A163">
            <v>2</v>
          </cell>
          <cell r="B163">
            <v>13000</v>
          </cell>
          <cell r="C163">
            <v>1</v>
          </cell>
          <cell r="D163">
            <v>2</v>
          </cell>
          <cell r="E163">
            <v>4</v>
          </cell>
        </row>
        <row r="164">
          <cell r="A164">
            <v>2</v>
          </cell>
          <cell r="B164">
            <v>17000</v>
          </cell>
          <cell r="C164">
            <v>3</v>
          </cell>
          <cell r="D164">
            <v>2</v>
          </cell>
          <cell r="E164">
            <v>4</v>
          </cell>
        </row>
        <row r="165">
          <cell r="A165">
            <v>8</v>
          </cell>
          <cell r="B165">
            <v>15000</v>
          </cell>
          <cell r="C165">
            <v>2</v>
          </cell>
          <cell r="D165">
            <v>6</v>
          </cell>
          <cell r="E165">
            <v>2</v>
          </cell>
        </row>
        <row r="166">
          <cell r="A166">
            <v>4</v>
          </cell>
          <cell r="B166">
            <v>49000</v>
          </cell>
          <cell r="C166">
            <v>3</v>
          </cell>
          <cell r="D166">
            <v>3</v>
          </cell>
          <cell r="E166">
            <v>4</v>
          </cell>
        </row>
        <row r="167">
          <cell r="A167">
            <v>5</v>
          </cell>
          <cell r="B167">
            <v>24000</v>
          </cell>
          <cell r="C167">
            <v>2</v>
          </cell>
          <cell r="D167">
            <v>1</v>
          </cell>
          <cell r="E167">
            <v>1</v>
          </cell>
        </row>
        <row r="168">
          <cell r="A168">
            <v>12</v>
          </cell>
          <cell r="B168">
            <v>23000</v>
          </cell>
          <cell r="C168">
            <v>2</v>
          </cell>
          <cell r="D168">
            <v>3</v>
          </cell>
          <cell r="E168">
            <v>6</v>
          </cell>
        </row>
        <row r="169">
          <cell r="A169">
            <v>8</v>
          </cell>
          <cell r="B169">
            <v>44000</v>
          </cell>
          <cell r="C169">
            <v>7</v>
          </cell>
          <cell r="D169">
            <v>8</v>
          </cell>
          <cell r="E169">
            <v>7</v>
          </cell>
        </row>
        <row r="170">
          <cell r="A170">
            <v>6</v>
          </cell>
          <cell r="B170">
            <v>17000</v>
          </cell>
          <cell r="C170">
            <v>4</v>
          </cell>
          <cell r="D170">
            <v>2</v>
          </cell>
          <cell r="E170">
            <v>1</v>
          </cell>
        </row>
        <row r="171">
          <cell r="A171">
            <v>3</v>
          </cell>
          <cell r="B171">
            <v>26000</v>
          </cell>
          <cell r="C171">
            <v>3</v>
          </cell>
          <cell r="D171">
            <v>2</v>
          </cell>
          <cell r="E171">
            <v>8</v>
          </cell>
        </row>
        <row r="172">
          <cell r="A172">
            <v>12</v>
          </cell>
          <cell r="B172">
            <v>25000</v>
          </cell>
          <cell r="C172">
            <v>3</v>
          </cell>
          <cell r="D172">
            <v>8</v>
          </cell>
          <cell r="E172">
            <v>6</v>
          </cell>
        </row>
        <row r="173">
          <cell r="A173">
            <v>12</v>
          </cell>
          <cell r="B173">
            <v>30000</v>
          </cell>
          <cell r="C173">
            <v>5</v>
          </cell>
          <cell r="D173">
            <v>8</v>
          </cell>
          <cell r="E173">
            <v>2</v>
          </cell>
        </row>
        <row r="174">
          <cell r="A174">
            <v>7</v>
          </cell>
          <cell r="B174">
            <v>29000</v>
          </cell>
          <cell r="C174">
            <v>3</v>
          </cell>
          <cell r="D174">
            <v>5</v>
          </cell>
          <cell r="E174">
            <v>6</v>
          </cell>
        </row>
        <row r="175">
          <cell r="A175">
            <v>3</v>
          </cell>
          <cell r="B175">
            <v>21000</v>
          </cell>
          <cell r="C175">
            <v>6</v>
          </cell>
          <cell r="D175">
            <v>2</v>
          </cell>
          <cell r="E175">
            <v>5</v>
          </cell>
        </row>
        <row r="176">
          <cell r="A176">
            <v>12</v>
          </cell>
          <cell r="B176">
            <v>13000</v>
          </cell>
          <cell r="C176">
            <v>6</v>
          </cell>
          <cell r="D176">
            <v>8</v>
          </cell>
          <cell r="E176">
            <v>8</v>
          </cell>
        </row>
        <row r="177">
          <cell r="A177">
            <v>1</v>
          </cell>
          <cell r="B177">
            <v>44000</v>
          </cell>
          <cell r="C177">
            <v>9</v>
          </cell>
          <cell r="D177">
            <v>1</v>
          </cell>
          <cell r="E177">
            <v>3</v>
          </cell>
        </row>
        <row r="178">
          <cell r="A178">
            <v>5</v>
          </cell>
          <cell r="B178">
            <v>14000</v>
          </cell>
          <cell r="C178">
            <v>5</v>
          </cell>
          <cell r="D178">
            <v>4</v>
          </cell>
          <cell r="E178">
            <v>10</v>
          </cell>
        </row>
        <row r="179">
          <cell r="A179">
            <v>5</v>
          </cell>
          <cell r="B179">
            <v>40000</v>
          </cell>
          <cell r="C179">
            <v>8</v>
          </cell>
          <cell r="D179">
            <v>5</v>
          </cell>
          <cell r="E179">
            <v>1</v>
          </cell>
        </row>
        <row r="180">
          <cell r="A180">
            <v>8</v>
          </cell>
          <cell r="B180">
            <v>49000</v>
          </cell>
          <cell r="C180">
            <v>1</v>
          </cell>
          <cell r="D180">
            <v>6</v>
          </cell>
          <cell r="E180">
            <v>1</v>
          </cell>
        </row>
        <row r="181">
          <cell r="A181">
            <v>6</v>
          </cell>
          <cell r="B181">
            <v>7000</v>
          </cell>
          <cell r="C181">
            <v>6</v>
          </cell>
          <cell r="D181">
            <v>3</v>
          </cell>
          <cell r="E181">
            <v>11</v>
          </cell>
        </row>
        <row r="182">
          <cell r="A182">
            <v>12</v>
          </cell>
          <cell r="B182">
            <v>16000</v>
          </cell>
          <cell r="C182">
            <v>1</v>
          </cell>
          <cell r="D182">
            <v>3</v>
          </cell>
          <cell r="E182">
            <v>6</v>
          </cell>
        </row>
        <row r="183">
          <cell r="A183">
            <v>11</v>
          </cell>
          <cell r="B183">
            <v>14000</v>
          </cell>
          <cell r="C183">
            <v>11</v>
          </cell>
          <cell r="D183">
            <v>7</v>
          </cell>
          <cell r="E183">
            <v>3</v>
          </cell>
        </row>
        <row r="184">
          <cell r="A184">
            <v>7</v>
          </cell>
          <cell r="B184">
            <v>29000</v>
          </cell>
          <cell r="C184">
            <v>11</v>
          </cell>
          <cell r="D184">
            <v>7</v>
          </cell>
          <cell r="E184">
            <v>4</v>
          </cell>
        </row>
        <row r="185">
          <cell r="A185">
            <v>11</v>
          </cell>
          <cell r="B185">
            <v>14000</v>
          </cell>
          <cell r="C185">
            <v>11</v>
          </cell>
          <cell r="D185">
            <v>7</v>
          </cell>
          <cell r="E185">
            <v>6</v>
          </cell>
        </row>
        <row r="186">
          <cell r="A186">
            <v>4</v>
          </cell>
          <cell r="B186">
            <v>13000</v>
          </cell>
          <cell r="C186">
            <v>6</v>
          </cell>
          <cell r="D186">
            <v>1</v>
          </cell>
          <cell r="E186">
            <v>11</v>
          </cell>
        </row>
        <row r="187">
          <cell r="A187">
            <v>3</v>
          </cell>
          <cell r="B187">
            <v>47000</v>
          </cell>
          <cell r="C187">
            <v>8</v>
          </cell>
          <cell r="D187">
            <v>5</v>
          </cell>
          <cell r="E187">
            <v>8</v>
          </cell>
        </row>
        <row r="188">
          <cell r="A188">
            <v>4</v>
          </cell>
          <cell r="B188">
            <v>39000</v>
          </cell>
          <cell r="C188">
            <v>9</v>
          </cell>
          <cell r="D188">
            <v>3</v>
          </cell>
          <cell r="E188">
            <v>7</v>
          </cell>
        </row>
        <row r="189">
          <cell r="A189">
            <v>2</v>
          </cell>
          <cell r="B189">
            <v>15000</v>
          </cell>
          <cell r="C189">
            <v>9</v>
          </cell>
          <cell r="D189">
            <v>2</v>
          </cell>
          <cell r="E189">
            <v>9</v>
          </cell>
        </row>
        <row r="190">
          <cell r="A190">
            <v>8</v>
          </cell>
          <cell r="B190">
            <v>7000</v>
          </cell>
          <cell r="C190">
            <v>2</v>
          </cell>
          <cell r="D190">
            <v>6</v>
          </cell>
          <cell r="E190">
            <v>5</v>
          </cell>
        </row>
        <row r="191">
          <cell r="A191">
            <v>6</v>
          </cell>
          <cell r="B191">
            <v>11000</v>
          </cell>
          <cell r="C191">
            <v>3</v>
          </cell>
          <cell r="D191">
            <v>3</v>
          </cell>
          <cell r="E191">
            <v>10</v>
          </cell>
        </row>
        <row r="192">
          <cell r="A192">
            <v>5</v>
          </cell>
          <cell r="B192">
            <v>39000</v>
          </cell>
          <cell r="C192">
            <v>1</v>
          </cell>
          <cell r="D192">
            <v>5</v>
          </cell>
          <cell r="E192">
            <v>1</v>
          </cell>
        </row>
        <row r="193">
          <cell r="A193">
            <v>2</v>
          </cell>
          <cell r="B193">
            <v>21000</v>
          </cell>
          <cell r="C193">
            <v>1</v>
          </cell>
          <cell r="D193">
            <v>5</v>
          </cell>
          <cell r="E193">
            <v>4</v>
          </cell>
        </row>
        <row r="194">
          <cell r="A194">
            <v>7</v>
          </cell>
          <cell r="B194">
            <v>2000</v>
          </cell>
          <cell r="C194">
            <v>11</v>
          </cell>
          <cell r="D194">
            <v>1</v>
          </cell>
          <cell r="E194">
            <v>6</v>
          </cell>
        </row>
        <row r="195">
          <cell r="A195">
            <v>8</v>
          </cell>
          <cell r="B195">
            <v>35000</v>
          </cell>
          <cell r="C195">
            <v>9</v>
          </cell>
          <cell r="D195">
            <v>2</v>
          </cell>
          <cell r="E195">
            <v>6</v>
          </cell>
        </row>
        <row r="196">
          <cell r="A196">
            <v>7</v>
          </cell>
          <cell r="B196">
            <v>44000</v>
          </cell>
          <cell r="C196">
            <v>8</v>
          </cell>
          <cell r="D196">
            <v>4</v>
          </cell>
          <cell r="E196">
            <v>4</v>
          </cell>
        </row>
        <row r="197">
          <cell r="A197">
            <v>4</v>
          </cell>
          <cell r="B197">
            <v>38000</v>
          </cell>
          <cell r="C197">
            <v>8</v>
          </cell>
          <cell r="D197">
            <v>2</v>
          </cell>
          <cell r="E197">
            <v>9</v>
          </cell>
        </row>
        <row r="198">
          <cell r="A198">
            <v>6</v>
          </cell>
          <cell r="B198">
            <v>31000</v>
          </cell>
          <cell r="C198">
            <v>3</v>
          </cell>
          <cell r="D198">
            <v>2</v>
          </cell>
          <cell r="E198">
            <v>10</v>
          </cell>
        </row>
        <row r="199">
          <cell r="A199">
            <v>4</v>
          </cell>
          <cell r="B199">
            <v>34000</v>
          </cell>
          <cell r="C199">
            <v>6</v>
          </cell>
          <cell r="D199">
            <v>4</v>
          </cell>
          <cell r="E199">
            <v>11</v>
          </cell>
        </row>
        <row r="200">
          <cell r="A200">
            <v>9</v>
          </cell>
          <cell r="B200">
            <v>10000</v>
          </cell>
          <cell r="C200">
            <v>1</v>
          </cell>
          <cell r="D200">
            <v>1</v>
          </cell>
          <cell r="E200">
            <v>5</v>
          </cell>
        </row>
        <row r="201">
          <cell r="A201">
            <v>3</v>
          </cell>
          <cell r="B201">
            <v>28000</v>
          </cell>
          <cell r="C201">
            <v>6</v>
          </cell>
          <cell r="D201">
            <v>1</v>
          </cell>
          <cell r="E201">
            <v>9</v>
          </cell>
        </row>
        <row r="202">
          <cell r="A202">
            <v>1</v>
          </cell>
          <cell r="B202">
            <v>6000</v>
          </cell>
          <cell r="C202">
            <v>2</v>
          </cell>
          <cell r="D202">
            <v>3</v>
          </cell>
          <cell r="E202">
            <v>4</v>
          </cell>
        </row>
        <row r="203">
          <cell r="A203">
            <v>5</v>
          </cell>
          <cell r="B203">
            <v>6000</v>
          </cell>
          <cell r="C203">
            <v>6</v>
          </cell>
          <cell r="D203">
            <v>1</v>
          </cell>
          <cell r="E203">
            <v>11</v>
          </cell>
        </row>
        <row r="204">
          <cell r="A204">
            <v>9</v>
          </cell>
          <cell r="B204">
            <v>2000</v>
          </cell>
          <cell r="C204">
            <v>10</v>
          </cell>
          <cell r="D204">
            <v>5</v>
          </cell>
          <cell r="E204">
            <v>7</v>
          </cell>
        </row>
        <row r="205">
          <cell r="A205">
            <v>1</v>
          </cell>
          <cell r="B205">
            <v>31000</v>
          </cell>
          <cell r="C205">
            <v>2</v>
          </cell>
          <cell r="D205">
            <v>5</v>
          </cell>
          <cell r="E205">
            <v>10</v>
          </cell>
        </row>
        <row r="206">
          <cell r="A206">
            <v>5</v>
          </cell>
          <cell r="B206">
            <v>17000</v>
          </cell>
          <cell r="C206">
            <v>7</v>
          </cell>
          <cell r="D206">
            <v>4</v>
          </cell>
          <cell r="E206">
            <v>11</v>
          </cell>
        </row>
        <row r="207">
          <cell r="A207">
            <v>7</v>
          </cell>
          <cell r="B207">
            <v>14000</v>
          </cell>
          <cell r="C207">
            <v>2</v>
          </cell>
          <cell r="D207">
            <v>4</v>
          </cell>
          <cell r="E207">
            <v>5</v>
          </cell>
        </row>
        <row r="208">
          <cell r="A208">
            <v>1</v>
          </cell>
          <cell r="B208">
            <v>40000</v>
          </cell>
          <cell r="C208">
            <v>1</v>
          </cell>
          <cell r="D208">
            <v>1</v>
          </cell>
          <cell r="E208">
            <v>7</v>
          </cell>
        </row>
        <row r="209">
          <cell r="A209">
            <v>12</v>
          </cell>
          <cell r="B209">
            <v>6000</v>
          </cell>
          <cell r="C209">
            <v>8</v>
          </cell>
          <cell r="D209">
            <v>4</v>
          </cell>
          <cell r="E209">
            <v>6</v>
          </cell>
        </row>
        <row r="210">
          <cell r="A210">
            <v>11</v>
          </cell>
          <cell r="B210">
            <v>33000</v>
          </cell>
          <cell r="C210">
            <v>12</v>
          </cell>
          <cell r="D210">
            <v>2</v>
          </cell>
          <cell r="E210">
            <v>1</v>
          </cell>
        </row>
        <row r="211">
          <cell r="A211">
            <v>5</v>
          </cell>
          <cell r="B211">
            <v>34000</v>
          </cell>
          <cell r="C211">
            <v>2</v>
          </cell>
          <cell r="D211">
            <v>1</v>
          </cell>
          <cell r="E211">
            <v>10</v>
          </cell>
        </row>
        <row r="212">
          <cell r="A212">
            <v>11</v>
          </cell>
          <cell r="B212">
            <v>3000</v>
          </cell>
          <cell r="C212">
            <v>1</v>
          </cell>
          <cell r="D212">
            <v>5</v>
          </cell>
          <cell r="E212">
            <v>5</v>
          </cell>
        </row>
        <row r="213">
          <cell r="A213">
            <v>10</v>
          </cell>
          <cell r="B213">
            <v>10000</v>
          </cell>
          <cell r="C213">
            <v>1</v>
          </cell>
          <cell r="D213">
            <v>7</v>
          </cell>
          <cell r="E213">
            <v>5</v>
          </cell>
        </row>
        <row r="214">
          <cell r="A214">
            <v>6</v>
          </cell>
          <cell r="B214">
            <v>11000</v>
          </cell>
          <cell r="C214">
            <v>4</v>
          </cell>
          <cell r="D214">
            <v>3</v>
          </cell>
          <cell r="E214">
            <v>8</v>
          </cell>
        </row>
        <row r="215">
          <cell r="A215">
            <v>4</v>
          </cell>
          <cell r="B215">
            <v>35000</v>
          </cell>
          <cell r="C215">
            <v>4</v>
          </cell>
          <cell r="D215">
            <v>4</v>
          </cell>
          <cell r="E215">
            <v>1</v>
          </cell>
        </row>
        <row r="216">
          <cell r="A216">
            <v>4</v>
          </cell>
          <cell r="B216">
            <v>29000</v>
          </cell>
          <cell r="C216">
            <v>3</v>
          </cell>
          <cell r="D216">
            <v>2</v>
          </cell>
          <cell r="E216">
            <v>4</v>
          </cell>
        </row>
        <row r="217">
          <cell r="A217">
            <v>6</v>
          </cell>
          <cell r="B217">
            <v>45000</v>
          </cell>
          <cell r="C217">
            <v>3</v>
          </cell>
          <cell r="D217">
            <v>4</v>
          </cell>
          <cell r="E217">
            <v>3</v>
          </cell>
        </row>
        <row r="218">
          <cell r="A218">
            <v>2</v>
          </cell>
          <cell r="B218">
            <v>20000</v>
          </cell>
          <cell r="C218">
            <v>7</v>
          </cell>
          <cell r="D218">
            <v>3</v>
          </cell>
          <cell r="E218">
            <v>5</v>
          </cell>
        </row>
        <row r="219">
          <cell r="A219">
            <v>9</v>
          </cell>
          <cell r="B219">
            <v>27000</v>
          </cell>
          <cell r="C219">
            <v>10</v>
          </cell>
          <cell r="D219">
            <v>2</v>
          </cell>
          <cell r="E219">
            <v>4</v>
          </cell>
        </row>
        <row r="220">
          <cell r="A220">
            <v>5</v>
          </cell>
          <cell r="B220">
            <v>7000</v>
          </cell>
          <cell r="C220">
            <v>4</v>
          </cell>
          <cell r="D220">
            <v>2</v>
          </cell>
          <cell r="E220">
            <v>9</v>
          </cell>
        </row>
        <row r="221">
          <cell r="A221">
            <v>5</v>
          </cell>
          <cell r="B221">
            <v>1000</v>
          </cell>
          <cell r="C221">
            <v>6</v>
          </cell>
          <cell r="D221">
            <v>4</v>
          </cell>
          <cell r="E221">
            <v>8</v>
          </cell>
        </row>
        <row r="222">
          <cell r="A222">
            <v>8</v>
          </cell>
          <cell r="B222">
            <v>10000</v>
          </cell>
          <cell r="C222">
            <v>7</v>
          </cell>
          <cell r="D222">
            <v>1</v>
          </cell>
          <cell r="E222">
            <v>6</v>
          </cell>
        </row>
        <row r="223">
          <cell r="A223">
            <v>10</v>
          </cell>
          <cell r="B223">
            <v>12000</v>
          </cell>
          <cell r="C223">
            <v>11</v>
          </cell>
          <cell r="D223">
            <v>8</v>
          </cell>
          <cell r="E223">
            <v>5</v>
          </cell>
        </row>
        <row r="224">
          <cell r="A224">
            <v>6</v>
          </cell>
          <cell r="B224">
            <v>48000</v>
          </cell>
          <cell r="C224">
            <v>5</v>
          </cell>
          <cell r="D224">
            <v>1</v>
          </cell>
          <cell r="E224">
            <v>8</v>
          </cell>
        </row>
        <row r="225">
          <cell r="A225">
            <v>5</v>
          </cell>
          <cell r="B225">
            <v>22000</v>
          </cell>
          <cell r="C225">
            <v>8</v>
          </cell>
          <cell r="D225">
            <v>3</v>
          </cell>
          <cell r="E225">
            <v>7</v>
          </cell>
        </row>
        <row r="226">
          <cell r="A226">
            <v>7</v>
          </cell>
          <cell r="B226">
            <v>14000</v>
          </cell>
          <cell r="C226">
            <v>11</v>
          </cell>
          <cell r="D226">
            <v>6</v>
          </cell>
          <cell r="E226">
            <v>2</v>
          </cell>
        </row>
        <row r="227">
          <cell r="A227">
            <v>1</v>
          </cell>
          <cell r="B227">
            <v>17000</v>
          </cell>
          <cell r="C227">
            <v>5</v>
          </cell>
          <cell r="D227">
            <v>4</v>
          </cell>
          <cell r="E227">
            <v>3</v>
          </cell>
        </row>
        <row r="228">
          <cell r="A228">
            <v>2</v>
          </cell>
          <cell r="B228">
            <v>12000</v>
          </cell>
          <cell r="C228">
            <v>9</v>
          </cell>
          <cell r="D228">
            <v>1</v>
          </cell>
          <cell r="E228">
            <v>6</v>
          </cell>
        </row>
        <row r="229">
          <cell r="A229">
            <v>6</v>
          </cell>
          <cell r="B229">
            <v>36000</v>
          </cell>
          <cell r="C229">
            <v>7</v>
          </cell>
          <cell r="D229">
            <v>4</v>
          </cell>
          <cell r="E229">
            <v>4</v>
          </cell>
        </row>
        <row r="230">
          <cell r="A230">
            <v>4</v>
          </cell>
          <cell r="B230">
            <v>39000</v>
          </cell>
          <cell r="C230">
            <v>2</v>
          </cell>
          <cell r="D230">
            <v>3</v>
          </cell>
          <cell r="E230">
            <v>7</v>
          </cell>
        </row>
        <row r="231">
          <cell r="A231">
            <v>8</v>
          </cell>
          <cell r="B231">
            <v>8000</v>
          </cell>
          <cell r="C231">
            <v>11</v>
          </cell>
          <cell r="D231">
            <v>2</v>
          </cell>
          <cell r="E231">
            <v>1</v>
          </cell>
        </row>
        <row r="232">
          <cell r="A232">
            <v>7</v>
          </cell>
          <cell r="B232">
            <v>18000</v>
          </cell>
          <cell r="C232">
            <v>11</v>
          </cell>
          <cell r="D232">
            <v>2</v>
          </cell>
          <cell r="E232">
            <v>6</v>
          </cell>
        </row>
        <row r="233">
          <cell r="A233">
            <v>11</v>
          </cell>
          <cell r="B233">
            <v>9000</v>
          </cell>
          <cell r="C233">
            <v>1</v>
          </cell>
          <cell r="D233">
            <v>8</v>
          </cell>
          <cell r="E233">
            <v>2</v>
          </cell>
        </row>
        <row r="234">
          <cell r="A234">
            <v>1</v>
          </cell>
          <cell r="B234">
            <v>42000</v>
          </cell>
          <cell r="C234">
            <v>4</v>
          </cell>
          <cell r="D234">
            <v>4</v>
          </cell>
          <cell r="E234">
            <v>8</v>
          </cell>
        </row>
        <row r="235">
          <cell r="A235">
            <v>6</v>
          </cell>
          <cell r="B235">
            <v>28000</v>
          </cell>
          <cell r="C235">
            <v>5</v>
          </cell>
          <cell r="D235">
            <v>1</v>
          </cell>
          <cell r="E235">
            <v>7</v>
          </cell>
        </row>
        <row r="236">
          <cell r="A236">
            <v>11</v>
          </cell>
          <cell r="B236">
            <v>18000</v>
          </cell>
          <cell r="C236">
            <v>10</v>
          </cell>
          <cell r="D236">
            <v>3</v>
          </cell>
          <cell r="E236">
            <v>2</v>
          </cell>
        </row>
        <row r="237">
          <cell r="A237">
            <v>5</v>
          </cell>
          <cell r="B237">
            <v>26000</v>
          </cell>
          <cell r="C237">
            <v>6</v>
          </cell>
          <cell r="D237">
            <v>2</v>
          </cell>
          <cell r="E237">
            <v>3</v>
          </cell>
        </row>
        <row r="238">
          <cell r="A238">
            <v>4</v>
          </cell>
          <cell r="B238">
            <v>47000</v>
          </cell>
          <cell r="C238">
            <v>5</v>
          </cell>
          <cell r="D238">
            <v>1</v>
          </cell>
          <cell r="E238">
            <v>5</v>
          </cell>
        </row>
        <row r="239">
          <cell r="A239">
            <v>7</v>
          </cell>
          <cell r="B239">
            <v>8000</v>
          </cell>
          <cell r="C239">
            <v>12</v>
          </cell>
          <cell r="D239">
            <v>8</v>
          </cell>
          <cell r="E239">
            <v>4</v>
          </cell>
        </row>
        <row r="240">
          <cell r="A240">
            <v>6</v>
          </cell>
          <cell r="B240">
            <v>16000</v>
          </cell>
          <cell r="C240">
            <v>8</v>
          </cell>
          <cell r="D240">
            <v>1</v>
          </cell>
          <cell r="E240">
            <v>2</v>
          </cell>
        </row>
        <row r="241">
          <cell r="A241">
            <v>12</v>
          </cell>
          <cell r="B241">
            <v>8000</v>
          </cell>
          <cell r="C241">
            <v>8</v>
          </cell>
          <cell r="D241">
            <v>6</v>
          </cell>
          <cell r="E241">
            <v>3</v>
          </cell>
        </row>
        <row r="242">
          <cell r="A242">
            <v>7</v>
          </cell>
          <cell r="B242">
            <v>24000</v>
          </cell>
          <cell r="C242">
            <v>1</v>
          </cell>
          <cell r="D242">
            <v>6</v>
          </cell>
          <cell r="E242">
            <v>3</v>
          </cell>
        </row>
        <row r="243">
          <cell r="A243">
            <v>11</v>
          </cell>
          <cell r="B243">
            <v>21000</v>
          </cell>
          <cell r="C243">
            <v>9</v>
          </cell>
          <cell r="D243">
            <v>7</v>
          </cell>
          <cell r="E243">
            <v>1</v>
          </cell>
        </row>
        <row r="244">
          <cell r="A244">
            <v>6</v>
          </cell>
          <cell r="B244">
            <v>34000</v>
          </cell>
          <cell r="C244">
            <v>6</v>
          </cell>
          <cell r="D244">
            <v>1</v>
          </cell>
          <cell r="E244">
            <v>1</v>
          </cell>
        </row>
        <row r="245">
          <cell r="A245">
            <v>12</v>
          </cell>
          <cell r="B245">
            <v>2000</v>
          </cell>
          <cell r="C245">
            <v>9</v>
          </cell>
          <cell r="D245">
            <v>5</v>
          </cell>
          <cell r="E245">
            <v>3</v>
          </cell>
        </row>
        <row r="246">
          <cell r="A246">
            <v>10</v>
          </cell>
          <cell r="B246">
            <v>15000</v>
          </cell>
          <cell r="C246">
            <v>5</v>
          </cell>
          <cell r="D246">
            <v>3</v>
          </cell>
          <cell r="E246">
            <v>5</v>
          </cell>
        </row>
        <row r="247">
          <cell r="A247">
            <v>7</v>
          </cell>
          <cell r="B247">
            <v>37000</v>
          </cell>
          <cell r="C247">
            <v>3</v>
          </cell>
          <cell r="D247">
            <v>8</v>
          </cell>
          <cell r="E247">
            <v>7</v>
          </cell>
        </row>
        <row r="248">
          <cell r="A248">
            <v>10</v>
          </cell>
          <cell r="B248">
            <v>28000</v>
          </cell>
          <cell r="C248">
            <v>8</v>
          </cell>
          <cell r="D248">
            <v>5</v>
          </cell>
          <cell r="E248">
            <v>8</v>
          </cell>
        </row>
        <row r="249">
          <cell r="A249">
            <v>1</v>
          </cell>
          <cell r="B249">
            <v>20000</v>
          </cell>
          <cell r="C249">
            <v>3</v>
          </cell>
          <cell r="D249">
            <v>5</v>
          </cell>
          <cell r="E249">
            <v>5</v>
          </cell>
        </row>
        <row r="250">
          <cell r="A250">
            <v>1</v>
          </cell>
          <cell r="B250">
            <v>44000</v>
          </cell>
          <cell r="C250">
            <v>2</v>
          </cell>
          <cell r="D250">
            <v>4</v>
          </cell>
          <cell r="E250">
            <v>4</v>
          </cell>
        </row>
        <row r="251">
          <cell r="A251">
            <v>9</v>
          </cell>
          <cell r="B251">
            <v>36000</v>
          </cell>
          <cell r="C251">
            <v>4</v>
          </cell>
          <cell r="D251">
            <v>6</v>
          </cell>
          <cell r="E251">
            <v>8</v>
          </cell>
        </row>
        <row r="252">
          <cell r="A252">
            <v>5</v>
          </cell>
          <cell r="B252">
            <v>3000</v>
          </cell>
          <cell r="C252">
            <v>1</v>
          </cell>
          <cell r="D252">
            <v>1</v>
          </cell>
          <cell r="E252">
            <v>3</v>
          </cell>
        </row>
        <row r="253">
          <cell r="A253">
            <v>1</v>
          </cell>
          <cell r="B253">
            <v>20000</v>
          </cell>
          <cell r="C253">
            <v>8</v>
          </cell>
          <cell r="D253">
            <v>5</v>
          </cell>
          <cell r="E253">
            <v>1</v>
          </cell>
        </row>
        <row r="254">
          <cell r="A254">
            <v>10</v>
          </cell>
          <cell r="B254">
            <v>11000</v>
          </cell>
          <cell r="C254">
            <v>12</v>
          </cell>
          <cell r="D254">
            <v>5</v>
          </cell>
          <cell r="E254">
            <v>1</v>
          </cell>
        </row>
        <row r="255">
          <cell r="A255">
            <v>10</v>
          </cell>
          <cell r="B255">
            <v>30000</v>
          </cell>
          <cell r="C255">
            <v>11</v>
          </cell>
          <cell r="D255">
            <v>6</v>
          </cell>
          <cell r="E255">
            <v>8</v>
          </cell>
        </row>
        <row r="256">
          <cell r="A256">
            <v>9</v>
          </cell>
          <cell r="B256">
            <v>17000</v>
          </cell>
          <cell r="C256">
            <v>9</v>
          </cell>
          <cell r="D256">
            <v>5</v>
          </cell>
          <cell r="E256">
            <v>4</v>
          </cell>
        </row>
        <row r="257">
          <cell r="A257">
            <v>10</v>
          </cell>
          <cell r="B257">
            <v>16000</v>
          </cell>
          <cell r="C257">
            <v>12</v>
          </cell>
          <cell r="D257">
            <v>4</v>
          </cell>
          <cell r="E257">
            <v>3</v>
          </cell>
        </row>
        <row r="258">
          <cell r="A258">
            <v>12</v>
          </cell>
          <cell r="B258">
            <v>19000</v>
          </cell>
          <cell r="C258">
            <v>8</v>
          </cell>
          <cell r="D258">
            <v>6</v>
          </cell>
          <cell r="E258">
            <v>3</v>
          </cell>
        </row>
        <row r="259">
          <cell r="A259">
            <v>7</v>
          </cell>
          <cell r="B259">
            <v>42000</v>
          </cell>
          <cell r="C259">
            <v>1</v>
          </cell>
          <cell r="D259">
            <v>5</v>
          </cell>
          <cell r="E259">
            <v>7</v>
          </cell>
        </row>
        <row r="260">
          <cell r="A260">
            <v>3</v>
          </cell>
          <cell r="B260">
            <v>21000</v>
          </cell>
          <cell r="C260">
            <v>1</v>
          </cell>
          <cell r="D260">
            <v>2</v>
          </cell>
          <cell r="E260">
            <v>2</v>
          </cell>
        </row>
        <row r="261">
          <cell r="A261">
            <v>7</v>
          </cell>
          <cell r="B261">
            <v>22000</v>
          </cell>
          <cell r="C261">
            <v>9</v>
          </cell>
          <cell r="D261">
            <v>6</v>
          </cell>
          <cell r="E261">
            <v>4</v>
          </cell>
        </row>
        <row r="262">
          <cell r="A262">
            <v>11</v>
          </cell>
          <cell r="B262">
            <v>32000</v>
          </cell>
          <cell r="C262">
            <v>9</v>
          </cell>
          <cell r="D262">
            <v>5</v>
          </cell>
          <cell r="E262">
            <v>5</v>
          </cell>
        </row>
        <row r="263">
          <cell r="A263">
            <v>1</v>
          </cell>
          <cell r="B263">
            <v>48000</v>
          </cell>
          <cell r="C263">
            <v>9</v>
          </cell>
          <cell r="D263">
            <v>1</v>
          </cell>
          <cell r="E263">
            <v>9</v>
          </cell>
        </row>
        <row r="264">
          <cell r="A264">
            <v>4</v>
          </cell>
          <cell r="B264">
            <v>30000</v>
          </cell>
          <cell r="C264">
            <v>4</v>
          </cell>
          <cell r="D264">
            <v>1</v>
          </cell>
          <cell r="E264">
            <v>7</v>
          </cell>
        </row>
        <row r="265">
          <cell r="A265">
            <v>4</v>
          </cell>
          <cell r="B265">
            <v>13000</v>
          </cell>
          <cell r="C265">
            <v>9</v>
          </cell>
          <cell r="D265">
            <v>3</v>
          </cell>
          <cell r="E265">
            <v>1</v>
          </cell>
        </row>
        <row r="266">
          <cell r="A266">
            <v>3</v>
          </cell>
          <cell r="B266">
            <v>4000</v>
          </cell>
          <cell r="C266">
            <v>9</v>
          </cell>
          <cell r="D266">
            <v>1</v>
          </cell>
          <cell r="E266">
            <v>1</v>
          </cell>
        </row>
        <row r="267">
          <cell r="A267">
            <v>7</v>
          </cell>
          <cell r="B267">
            <v>19000</v>
          </cell>
          <cell r="C267">
            <v>11</v>
          </cell>
          <cell r="D267">
            <v>3</v>
          </cell>
          <cell r="E267">
            <v>3</v>
          </cell>
        </row>
        <row r="268">
          <cell r="A268">
            <v>9</v>
          </cell>
          <cell r="B268">
            <v>31000</v>
          </cell>
          <cell r="C268">
            <v>10</v>
          </cell>
          <cell r="D268">
            <v>6</v>
          </cell>
          <cell r="E268">
            <v>7</v>
          </cell>
        </row>
        <row r="269">
          <cell r="A269">
            <v>2</v>
          </cell>
          <cell r="B269">
            <v>17000</v>
          </cell>
          <cell r="C269">
            <v>4</v>
          </cell>
          <cell r="D269">
            <v>2</v>
          </cell>
          <cell r="E269">
            <v>5</v>
          </cell>
        </row>
        <row r="270">
          <cell r="A270">
            <v>11</v>
          </cell>
          <cell r="B270">
            <v>34000</v>
          </cell>
          <cell r="C270">
            <v>7</v>
          </cell>
          <cell r="D270">
            <v>1</v>
          </cell>
          <cell r="E270">
            <v>7</v>
          </cell>
        </row>
        <row r="271">
          <cell r="A271">
            <v>9</v>
          </cell>
          <cell r="B271">
            <v>2000</v>
          </cell>
          <cell r="C271">
            <v>9</v>
          </cell>
          <cell r="D271">
            <v>4</v>
          </cell>
          <cell r="E271">
            <v>2</v>
          </cell>
        </row>
        <row r="272">
          <cell r="A272">
            <v>8</v>
          </cell>
          <cell r="B272">
            <v>27000</v>
          </cell>
          <cell r="C272">
            <v>3</v>
          </cell>
          <cell r="D272">
            <v>1</v>
          </cell>
          <cell r="E272">
            <v>6</v>
          </cell>
        </row>
        <row r="273">
          <cell r="A273">
            <v>8</v>
          </cell>
          <cell r="B273">
            <v>21000</v>
          </cell>
          <cell r="C273">
            <v>11</v>
          </cell>
          <cell r="D273">
            <v>3</v>
          </cell>
          <cell r="E273">
            <v>4</v>
          </cell>
        </row>
        <row r="274">
          <cell r="A274">
            <v>8</v>
          </cell>
          <cell r="B274">
            <v>25000</v>
          </cell>
          <cell r="C274">
            <v>9</v>
          </cell>
          <cell r="D274">
            <v>4</v>
          </cell>
          <cell r="E274">
            <v>7</v>
          </cell>
        </row>
        <row r="275">
          <cell r="A275">
            <v>7</v>
          </cell>
          <cell r="B275">
            <v>49000</v>
          </cell>
          <cell r="C275">
            <v>10</v>
          </cell>
          <cell r="D275">
            <v>1</v>
          </cell>
          <cell r="E275">
            <v>4</v>
          </cell>
        </row>
        <row r="276">
          <cell r="A276">
            <v>4</v>
          </cell>
          <cell r="B276">
            <v>23000</v>
          </cell>
          <cell r="C276">
            <v>2</v>
          </cell>
          <cell r="D276">
            <v>2</v>
          </cell>
          <cell r="E276">
            <v>1</v>
          </cell>
        </row>
        <row r="277">
          <cell r="A277">
            <v>5</v>
          </cell>
          <cell r="B277">
            <v>37000</v>
          </cell>
          <cell r="C277">
            <v>5</v>
          </cell>
          <cell r="D277">
            <v>2</v>
          </cell>
          <cell r="E277">
            <v>4</v>
          </cell>
        </row>
        <row r="278">
          <cell r="A278">
            <v>9</v>
          </cell>
          <cell r="B278">
            <v>33000</v>
          </cell>
          <cell r="C278">
            <v>11</v>
          </cell>
          <cell r="D278">
            <v>4</v>
          </cell>
          <cell r="E278">
            <v>1</v>
          </cell>
        </row>
        <row r="279">
          <cell r="A279">
            <v>9</v>
          </cell>
          <cell r="B279">
            <v>8000</v>
          </cell>
          <cell r="C279">
            <v>1</v>
          </cell>
          <cell r="D279">
            <v>4</v>
          </cell>
          <cell r="E279">
            <v>7</v>
          </cell>
        </row>
        <row r="280">
          <cell r="A280">
            <v>8</v>
          </cell>
          <cell r="B280">
            <v>41000</v>
          </cell>
          <cell r="C280">
            <v>10</v>
          </cell>
          <cell r="D280">
            <v>6</v>
          </cell>
          <cell r="E280">
            <v>6</v>
          </cell>
        </row>
        <row r="281">
          <cell r="A281">
            <v>11</v>
          </cell>
          <cell r="B281">
            <v>19000</v>
          </cell>
          <cell r="C281">
            <v>4</v>
          </cell>
          <cell r="D281">
            <v>4</v>
          </cell>
          <cell r="E281">
            <v>5</v>
          </cell>
        </row>
        <row r="282">
          <cell r="A282">
            <v>4</v>
          </cell>
          <cell r="B282">
            <v>26000</v>
          </cell>
          <cell r="C282">
            <v>3</v>
          </cell>
          <cell r="D282">
            <v>5</v>
          </cell>
          <cell r="E282">
            <v>3</v>
          </cell>
        </row>
        <row r="283">
          <cell r="A283">
            <v>10</v>
          </cell>
          <cell r="B283">
            <v>14000</v>
          </cell>
          <cell r="C283">
            <v>7</v>
          </cell>
          <cell r="D283">
            <v>2</v>
          </cell>
          <cell r="E283">
            <v>2</v>
          </cell>
        </row>
        <row r="284">
          <cell r="A284">
            <v>2</v>
          </cell>
          <cell r="B284">
            <v>23000</v>
          </cell>
          <cell r="C284">
            <v>7</v>
          </cell>
          <cell r="D284">
            <v>4</v>
          </cell>
          <cell r="E284">
            <v>1</v>
          </cell>
        </row>
        <row r="285">
          <cell r="A285">
            <v>3</v>
          </cell>
          <cell r="B285">
            <v>49000</v>
          </cell>
          <cell r="C285">
            <v>9</v>
          </cell>
          <cell r="D285">
            <v>2</v>
          </cell>
          <cell r="E285">
            <v>4</v>
          </cell>
        </row>
        <row r="286">
          <cell r="A286">
            <v>8</v>
          </cell>
          <cell r="B286">
            <v>47000</v>
          </cell>
          <cell r="C286">
            <v>7</v>
          </cell>
          <cell r="D286">
            <v>2</v>
          </cell>
          <cell r="E286">
            <v>8</v>
          </cell>
        </row>
        <row r="287">
          <cell r="A287">
            <v>12</v>
          </cell>
          <cell r="B287">
            <v>33000</v>
          </cell>
          <cell r="C287">
            <v>5</v>
          </cell>
          <cell r="D287">
            <v>6</v>
          </cell>
          <cell r="E287">
            <v>8</v>
          </cell>
        </row>
        <row r="288">
          <cell r="A288">
            <v>5</v>
          </cell>
          <cell r="B288">
            <v>39000</v>
          </cell>
          <cell r="C288">
            <v>5</v>
          </cell>
          <cell r="D288">
            <v>5</v>
          </cell>
          <cell r="E288">
            <v>8</v>
          </cell>
        </row>
        <row r="289">
          <cell r="A289">
            <v>10</v>
          </cell>
          <cell r="B289">
            <v>34000</v>
          </cell>
          <cell r="C289">
            <v>8</v>
          </cell>
          <cell r="D289">
            <v>8</v>
          </cell>
          <cell r="E289">
            <v>2</v>
          </cell>
        </row>
        <row r="290">
          <cell r="A290">
            <v>5</v>
          </cell>
          <cell r="B290">
            <v>31000</v>
          </cell>
          <cell r="C290">
            <v>4</v>
          </cell>
          <cell r="D290">
            <v>3</v>
          </cell>
          <cell r="E290">
            <v>4</v>
          </cell>
        </row>
        <row r="291">
          <cell r="A291">
            <v>7</v>
          </cell>
          <cell r="B291">
            <v>37000</v>
          </cell>
          <cell r="C291">
            <v>1</v>
          </cell>
          <cell r="D291">
            <v>3</v>
          </cell>
          <cell r="E291">
            <v>6</v>
          </cell>
        </row>
        <row r="292">
          <cell r="A292">
            <v>12</v>
          </cell>
          <cell r="B292">
            <v>2000</v>
          </cell>
          <cell r="C292">
            <v>10</v>
          </cell>
          <cell r="D292">
            <v>7</v>
          </cell>
          <cell r="E292">
            <v>3</v>
          </cell>
        </row>
        <row r="293">
          <cell r="A293">
            <v>11</v>
          </cell>
          <cell r="B293">
            <v>13000</v>
          </cell>
          <cell r="C293">
            <v>6</v>
          </cell>
          <cell r="D293">
            <v>3</v>
          </cell>
          <cell r="E293">
            <v>8</v>
          </cell>
        </row>
        <row r="294">
          <cell r="A294">
            <v>3</v>
          </cell>
          <cell r="B294">
            <v>21000</v>
          </cell>
          <cell r="C294">
            <v>4</v>
          </cell>
          <cell r="D294">
            <v>1</v>
          </cell>
          <cell r="E294">
            <v>8</v>
          </cell>
        </row>
        <row r="295">
          <cell r="A295">
            <v>7</v>
          </cell>
          <cell r="B295">
            <v>47000</v>
          </cell>
          <cell r="C295">
            <v>6</v>
          </cell>
          <cell r="D295">
            <v>2</v>
          </cell>
          <cell r="E295">
            <v>7</v>
          </cell>
        </row>
        <row r="296">
          <cell r="A296">
            <v>1</v>
          </cell>
          <cell r="B296">
            <v>28000</v>
          </cell>
          <cell r="C296">
            <v>1</v>
          </cell>
          <cell r="D296">
            <v>3</v>
          </cell>
          <cell r="E296">
            <v>2</v>
          </cell>
        </row>
        <row r="297">
          <cell r="A297">
            <v>11</v>
          </cell>
          <cell r="B297">
            <v>27000</v>
          </cell>
          <cell r="C297">
            <v>12</v>
          </cell>
          <cell r="D297">
            <v>3</v>
          </cell>
          <cell r="E297">
            <v>3</v>
          </cell>
        </row>
        <row r="298">
          <cell r="A298">
            <v>4</v>
          </cell>
          <cell r="B298">
            <v>19000</v>
          </cell>
          <cell r="C298">
            <v>3</v>
          </cell>
          <cell r="D298">
            <v>3</v>
          </cell>
          <cell r="E298">
            <v>9</v>
          </cell>
        </row>
        <row r="299">
          <cell r="A299">
            <v>4</v>
          </cell>
          <cell r="B299">
            <v>27000</v>
          </cell>
          <cell r="C299">
            <v>1</v>
          </cell>
          <cell r="D299">
            <v>5</v>
          </cell>
          <cell r="E299">
            <v>1</v>
          </cell>
        </row>
        <row r="300">
          <cell r="A300">
            <v>10</v>
          </cell>
          <cell r="B300">
            <v>18000</v>
          </cell>
          <cell r="C300">
            <v>9</v>
          </cell>
          <cell r="D300">
            <v>3</v>
          </cell>
          <cell r="E300">
            <v>8</v>
          </cell>
        </row>
        <row r="301">
          <cell r="A301">
            <v>1</v>
          </cell>
          <cell r="B301">
            <v>45000</v>
          </cell>
          <cell r="C301">
            <v>7</v>
          </cell>
          <cell r="D301">
            <v>2</v>
          </cell>
          <cell r="E301">
            <v>11</v>
          </cell>
        </row>
        <row r="302">
          <cell r="A302">
            <v>10</v>
          </cell>
          <cell r="B302">
            <v>3000</v>
          </cell>
          <cell r="C302">
            <v>12</v>
          </cell>
          <cell r="D302">
            <v>4</v>
          </cell>
          <cell r="E302">
            <v>5</v>
          </cell>
        </row>
        <row r="303">
          <cell r="A303">
            <v>1</v>
          </cell>
          <cell r="B303">
            <v>39000</v>
          </cell>
          <cell r="C303">
            <v>2</v>
          </cell>
          <cell r="D303">
            <v>4</v>
          </cell>
          <cell r="E303">
            <v>4</v>
          </cell>
        </row>
        <row r="304">
          <cell r="A304">
            <v>11</v>
          </cell>
          <cell r="B304">
            <v>4000</v>
          </cell>
          <cell r="C304">
            <v>5</v>
          </cell>
          <cell r="D304">
            <v>3</v>
          </cell>
          <cell r="E304">
            <v>1</v>
          </cell>
        </row>
        <row r="305">
          <cell r="A305">
            <v>10</v>
          </cell>
          <cell r="B305">
            <v>15000</v>
          </cell>
          <cell r="C305">
            <v>8</v>
          </cell>
          <cell r="D305">
            <v>8</v>
          </cell>
          <cell r="E305">
            <v>3</v>
          </cell>
        </row>
        <row r="306">
          <cell r="A306">
            <v>2</v>
          </cell>
          <cell r="B306">
            <v>4000</v>
          </cell>
          <cell r="C306">
            <v>2</v>
          </cell>
          <cell r="D306">
            <v>3</v>
          </cell>
          <cell r="E306">
            <v>9</v>
          </cell>
        </row>
        <row r="307">
          <cell r="A307">
            <v>4</v>
          </cell>
          <cell r="B307">
            <v>43000</v>
          </cell>
          <cell r="C307">
            <v>1</v>
          </cell>
          <cell r="D307">
            <v>2</v>
          </cell>
          <cell r="E307">
            <v>10</v>
          </cell>
        </row>
        <row r="308">
          <cell r="A308">
            <v>8</v>
          </cell>
          <cell r="B308">
            <v>41000</v>
          </cell>
          <cell r="C308">
            <v>10</v>
          </cell>
          <cell r="D308">
            <v>2</v>
          </cell>
          <cell r="E308">
            <v>7</v>
          </cell>
        </row>
        <row r="309">
          <cell r="A309">
            <v>1</v>
          </cell>
          <cell r="B309">
            <v>22000</v>
          </cell>
          <cell r="C309">
            <v>1</v>
          </cell>
          <cell r="D309">
            <v>5</v>
          </cell>
          <cell r="E309">
            <v>10</v>
          </cell>
        </row>
        <row r="310">
          <cell r="A310">
            <v>9</v>
          </cell>
          <cell r="B310">
            <v>37000</v>
          </cell>
          <cell r="C310">
            <v>10</v>
          </cell>
          <cell r="D310">
            <v>2</v>
          </cell>
          <cell r="E310">
            <v>4</v>
          </cell>
        </row>
        <row r="311">
          <cell r="A311">
            <v>1</v>
          </cell>
          <cell r="B311">
            <v>13000</v>
          </cell>
          <cell r="C311">
            <v>9</v>
          </cell>
          <cell r="D311">
            <v>3</v>
          </cell>
          <cell r="E311">
            <v>11</v>
          </cell>
        </row>
        <row r="312">
          <cell r="A312">
            <v>7</v>
          </cell>
          <cell r="B312">
            <v>10000</v>
          </cell>
          <cell r="C312">
            <v>5</v>
          </cell>
          <cell r="D312">
            <v>3</v>
          </cell>
          <cell r="E312">
            <v>7</v>
          </cell>
        </row>
        <row r="313">
          <cell r="A313">
            <v>12</v>
          </cell>
          <cell r="B313">
            <v>24000</v>
          </cell>
          <cell r="C313">
            <v>7</v>
          </cell>
          <cell r="D313">
            <v>1</v>
          </cell>
          <cell r="E313">
            <v>1</v>
          </cell>
        </row>
        <row r="314">
          <cell r="A314">
            <v>1</v>
          </cell>
          <cell r="B314">
            <v>19000</v>
          </cell>
          <cell r="C314">
            <v>2</v>
          </cell>
          <cell r="D314">
            <v>5</v>
          </cell>
          <cell r="E314">
            <v>7</v>
          </cell>
        </row>
        <row r="315">
          <cell r="A315">
            <v>9</v>
          </cell>
          <cell r="B315">
            <v>18000</v>
          </cell>
          <cell r="C315">
            <v>7</v>
          </cell>
          <cell r="D315">
            <v>4</v>
          </cell>
          <cell r="E315">
            <v>2</v>
          </cell>
        </row>
        <row r="316">
          <cell r="A316">
            <v>1</v>
          </cell>
          <cell r="B316">
            <v>4000</v>
          </cell>
          <cell r="C316">
            <v>7</v>
          </cell>
          <cell r="D316">
            <v>1</v>
          </cell>
          <cell r="E316">
            <v>8</v>
          </cell>
        </row>
        <row r="317">
          <cell r="A317">
            <v>11</v>
          </cell>
          <cell r="B317">
            <v>32000</v>
          </cell>
          <cell r="C317">
            <v>8</v>
          </cell>
          <cell r="D317">
            <v>2</v>
          </cell>
          <cell r="E317">
            <v>6</v>
          </cell>
        </row>
        <row r="318">
          <cell r="A318">
            <v>9</v>
          </cell>
          <cell r="B318">
            <v>31000</v>
          </cell>
          <cell r="C318">
            <v>8</v>
          </cell>
          <cell r="D318">
            <v>3</v>
          </cell>
          <cell r="E318">
            <v>8</v>
          </cell>
        </row>
        <row r="319">
          <cell r="A319">
            <v>7</v>
          </cell>
          <cell r="B319">
            <v>18000</v>
          </cell>
          <cell r="C319">
            <v>8</v>
          </cell>
          <cell r="D319">
            <v>6</v>
          </cell>
          <cell r="E319">
            <v>2</v>
          </cell>
        </row>
        <row r="320">
          <cell r="A320">
            <v>6</v>
          </cell>
          <cell r="B320">
            <v>17000</v>
          </cell>
          <cell r="C320">
            <v>4</v>
          </cell>
          <cell r="D320">
            <v>4</v>
          </cell>
          <cell r="E320">
            <v>4</v>
          </cell>
        </row>
        <row r="321">
          <cell r="A321">
            <v>10</v>
          </cell>
          <cell r="B321">
            <v>21000</v>
          </cell>
          <cell r="C321">
            <v>5</v>
          </cell>
          <cell r="D321">
            <v>6</v>
          </cell>
          <cell r="E321">
            <v>7</v>
          </cell>
        </row>
        <row r="322">
          <cell r="A322">
            <v>3</v>
          </cell>
          <cell r="B322">
            <v>48000</v>
          </cell>
          <cell r="C322">
            <v>3</v>
          </cell>
          <cell r="D322">
            <v>2</v>
          </cell>
          <cell r="E322">
            <v>6</v>
          </cell>
        </row>
        <row r="323">
          <cell r="A323">
            <v>11</v>
          </cell>
          <cell r="B323">
            <v>7000</v>
          </cell>
          <cell r="C323">
            <v>8</v>
          </cell>
          <cell r="D323">
            <v>6</v>
          </cell>
          <cell r="E323">
            <v>7</v>
          </cell>
        </row>
        <row r="324">
          <cell r="A324">
            <v>12</v>
          </cell>
          <cell r="B324">
            <v>17000</v>
          </cell>
          <cell r="C324">
            <v>11</v>
          </cell>
          <cell r="D324">
            <v>7</v>
          </cell>
          <cell r="E324">
            <v>8</v>
          </cell>
        </row>
        <row r="325">
          <cell r="A325">
            <v>3</v>
          </cell>
          <cell r="B325">
            <v>10000</v>
          </cell>
          <cell r="C325">
            <v>3</v>
          </cell>
          <cell r="D325">
            <v>4</v>
          </cell>
          <cell r="E325">
            <v>10</v>
          </cell>
        </row>
        <row r="326">
          <cell r="A326">
            <v>12</v>
          </cell>
          <cell r="B326">
            <v>5000</v>
          </cell>
          <cell r="C326">
            <v>2</v>
          </cell>
          <cell r="D326">
            <v>2</v>
          </cell>
          <cell r="E326">
            <v>5</v>
          </cell>
        </row>
        <row r="327">
          <cell r="A327">
            <v>11</v>
          </cell>
          <cell r="B327">
            <v>19000</v>
          </cell>
          <cell r="C327">
            <v>6</v>
          </cell>
          <cell r="D327">
            <v>3</v>
          </cell>
          <cell r="E327">
            <v>2</v>
          </cell>
        </row>
        <row r="328">
          <cell r="A328">
            <v>9</v>
          </cell>
          <cell r="B328">
            <v>18000</v>
          </cell>
          <cell r="C328">
            <v>2</v>
          </cell>
          <cell r="D328">
            <v>5</v>
          </cell>
          <cell r="E328">
            <v>1</v>
          </cell>
        </row>
        <row r="329">
          <cell r="A329">
            <v>9</v>
          </cell>
          <cell r="B329">
            <v>43000</v>
          </cell>
          <cell r="C329">
            <v>8</v>
          </cell>
          <cell r="D329">
            <v>3</v>
          </cell>
          <cell r="E329">
            <v>7</v>
          </cell>
        </row>
        <row r="330">
          <cell r="A330">
            <v>7</v>
          </cell>
          <cell r="B330">
            <v>50000</v>
          </cell>
          <cell r="C330">
            <v>12</v>
          </cell>
          <cell r="D330">
            <v>8</v>
          </cell>
          <cell r="E330">
            <v>4</v>
          </cell>
        </row>
        <row r="331">
          <cell r="A331">
            <v>3</v>
          </cell>
          <cell r="B331">
            <v>12000</v>
          </cell>
          <cell r="C331">
            <v>6</v>
          </cell>
          <cell r="D331">
            <v>4</v>
          </cell>
          <cell r="E331">
            <v>3</v>
          </cell>
        </row>
        <row r="332">
          <cell r="A332">
            <v>9</v>
          </cell>
          <cell r="B332">
            <v>10000</v>
          </cell>
          <cell r="C332">
            <v>1</v>
          </cell>
          <cell r="D332">
            <v>6</v>
          </cell>
          <cell r="E332">
            <v>3</v>
          </cell>
        </row>
        <row r="333">
          <cell r="A333">
            <v>6</v>
          </cell>
          <cell r="B333">
            <v>11000</v>
          </cell>
          <cell r="C333">
            <v>3</v>
          </cell>
          <cell r="D333">
            <v>2</v>
          </cell>
          <cell r="E333">
            <v>9</v>
          </cell>
        </row>
        <row r="334">
          <cell r="A334">
            <v>3</v>
          </cell>
          <cell r="B334">
            <v>19000</v>
          </cell>
          <cell r="C334">
            <v>7</v>
          </cell>
          <cell r="D334">
            <v>3</v>
          </cell>
          <cell r="E334">
            <v>7</v>
          </cell>
        </row>
        <row r="335">
          <cell r="A335">
            <v>5</v>
          </cell>
          <cell r="B335">
            <v>5000</v>
          </cell>
          <cell r="C335">
            <v>1</v>
          </cell>
          <cell r="D335">
            <v>2</v>
          </cell>
          <cell r="E335">
            <v>9</v>
          </cell>
        </row>
        <row r="336">
          <cell r="A336">
            <v>8</v>
          </cell>
          <cell r="B336">
            <v>9000</v>
          </cell>
          <cell r="C336">
            <v>5</v>
          </cell>
          <cell r="D336">
            <v>6</v>
          </cell>
          <cell r="E336">
            <v>4</v>
          </cell>
        </row>
        <row r="337">
          <cell r="A337">
            <v>8</v>
          </cell>
          <cell r="B337">
            <v>33000</v>
          </cell>
          <cell r="C337">
            <v>8</v>
          </cell>
          <cell r="D337">
            <v>7</v>
          </cell>
          <cell r="E337">
            <v>2</v>
          </cell>
        </row>
        <row r="338">
          <cell r="A338">
            <v>9</v>
          </cell>
          <cell r="B338">
            <v>43000</v>
          </cell>
          <cell r="C338">
            <v>3</v>
          </cell>
          <cell r="D338">
            <v>3</v>
          </cell>
          <cell r="E338">
            <v>1</v>
          </cell>
        </row>
        <row r="339">
          <cell r="A339">
            <v>5</v>
          </cell>
          <cell r="B339">
            <v>26000</v>
          </cell>
          <cell r="C339">
            <v>2</v>
          </cell>
          <cell r="D339">
            <v>4</v>
          </cell>
          <cell r="E339">
            <v>8</v>
          </cell>
        </row>
        <row r="340">
          <cell r="A340">
            <v>4</v>
          </cell>
          <cell r="B340">
            <v>13000</v>
          </cell>
          <cell r="C340">
            <v>1</v>
          </cell>
          <cell r="D340">
            <v>5</v>
          </cell>
          <cell r="E340">
            <v>8</v>
          </cell>
        </row>
        <row r="341">
          <cell r="A341">
            <v>1</v>
          </cell>
          <cell r="B341">
            <v>47000</v>
          </cell>
          <cell r="C341">
            <v>3</v>
          </cell>
          <cell r="D341">
            <v>5</v>
          </cell>
          <cell r="E341">
            <v>1</v>
          </cell>
        </row>
        <row r="342">
          <cell r="A342">
            <v>11</v>
          </cell>
          <cell r="B342">
            <v>20000</v>
          </cell>
          <cell r="C342">
            <v>8</v>
          </cell>
          <cell r="D342">
            <v>7</v>
          </cell>
          <cell r="E342">
            <v>6</v>
          </cell>
        </row>
        <row r="343">
          <cell r="A343">
            <v>3</v>
          </cell>
          <cell r="B343">
            <v>16000</v>
          </cell>
          <cell r="C343">
            <v>9</v>
          </cell>
          <cell r="D343">
            <v>1</v>
          </cell>
          <cell r="E343">
            <v>6</v>
          </cell>
        </row>
        <row r="344">
          <cell r="A344">
            <v>10</v>
          </cell>
          <cell r="B344">
            <v>30000</v>
          </cell>
          <cell r="C344">
            <v>4</v>
          </cell>
          <cell r="D344">
            <v>1</v>
          </cell>
          <cell r="E344">
            <v>3</v>
          </cell>
        </row>
        <row r="345">
          <cell r="A345">
            <v>4</v>
          </cell>
          <cell r="B345">
            <v>20000</v>
          </cell>
          <cell r="C345">
            <v>8</v>
          </cell>
          <cell r="D345">
            <v>3</v>
          </cell>
          <cell r="E345">
            <v>2</v>
          </cell>
        </row>
        <row r="346">
          <cell r="A346">
            <v>6</v>
          </cell>
          <cell r="B346">
            <v>13000</v>
          </cell>
          <cell r="C346">
            <v>3</v>
          </cell>
          <cell r="D346">
            <v>3</v>
          </cell>
          <cell r="E346">
            <v>9</v>
          </cell>
        </row>
        <row r="347">
          <cell r="A347">
            <v>7</v>
          </cell>
          <cell r="B347">
            <v>13000</v>
          </cell>
          <cell r="C347">
            <v>6</v>
          </cell>
          <cell r="D347">
            <v>3</v>
          </cell>
          <cell r="E347">
            <v>8</v>
          </cell>
        </row>
        <row r="348">
          <cell r="A348">
            <v>11</v>
          </cell>
          <cell r="B348">
            <v>3000</v>
          </cell>
          <cell r="C348">
            <v>6</v>
          </cell>
          <cell r="D348">
            <v>6</v>
          </cell>
          <cell r="E348">
            <v>3</v>
          </cell>
        </row>
        <row r="349">
          <cell r="A349">
            <v>2</v>
          </cell>
          <cell r="B349">
            <v>29000</v>
          </cell>
          <cell r="C349">
            <v>3</v>
          </cell>
          <cell r="D349">
            <v>2</v>
          </cell>
          <cell r="E349">
            <v>1</v>
          </cell>
        </row>
        <row r="350">
          <cell r="A350">
            <v>12</v>
          </cell>
          <cell r="B350">
            <v>34000</v>
          </cell>
          <cell r="C350">
            <v>6</v>
          </cell>
          <cell r="D350">
            <v>6</v>
          </cell>
          <cell r="E350">
            <v>2</v>
          </cell>
        </row>
        <row r="351">
          <cell r="A351">
            <v>1</v>
          </cell>
          <cell r="B351">
            <v>32000</v>
          </cell>
          <cell r="C351">
            <v>7</v>
          </cell>
          <cell r="D351">
            <v>1</v>
          </cell>
          <cell r="E351">
            <v>11</v>
          </cell>
        </row>
        <row r="352">
          <cell r="A352">
            <v>7</v>
          </cell>
          <cell r="B352">
            <v>48000</v>
          </cell>
          <cell r="C352">
            <v>10</v>
          </cell>
          <cell r="D352">
            <v>4</v>
          </cell>
          <cell r="E352">
            <v>4</v>
          </cell>
        </row>
        <row r="353">
          <cell r="A353">
            <v>4</v>
          </cell>
          <cell r="B353">
            <v>46000</v>
          </cell>
          <cell r="C353">
            <v>5</v>
          </cell>
          <cell r="D353">
            <v>1</v>
          </cell>
          <cell r="E353">
            <v>1</v>
          </cell>
        </row>
        <row r="354">
          <cell r="A354">
            <v>9</v>
          </cell>
          <cell r="B354">
            <v>17000</v>
          </cell>
          <cell r="C354">
            <v>10</v>
          </cell>
          <cell r="D354">
            <v>6</v>
          </cell>
          <cell r="E354">
            <v>6</v>
          </cell>
        </row>
        <row r="355">
          <cell r="A355">
            <v>7</v>
          </cell>
          <cell r="B355">
            <v>22000</v>
          </cell>
          <cell r="C355">
            <v>12</v>
          </cell>
          <cell r="D355">
            <v>5</v>
          </cell>
          <cell r="E355">
            <v>4</v>
          </cell>
        </row>
        <row r="356">
          <cell r="A356">
            <v>2</v>
          </cell>
          <cell r="B356">
            <v>8000</v>
          </cell>
          <cell r="C356">
            <v>6</v>
          </cell>
          <cell r="D356">
            <v>4</v>
          </cell>
          <cell r="E356">
            <v>5</v>
          </cell>
        </row>
        <row r="357">
          <cell r="A357">
            <v>8</v>
          </cell>
          <cell r="B357">
            <v>39000</v>
          </cell>
          <cell r="C357">
            <v>1</v>
          </cell>
          <cell r="D357">
            <v>5</v>
          </cell>
          <cell r="E357">
            <v>6</v>
          </cell>
        </row>
        <row r="358">
          <cell r="A358">
            <v>5</v>
          </cell>
          <cell r="B358">
            <v>4000</v>
          </cell>
          <cell r="C358">
            <v>6</v>
          </cell>
          <cell r="D358">
            <v>2</v>
          </cell>
          <cell r="E358">
            <v>9</v>
          </cell>
        </row>
        <row r="359">
          <cell r="A359">
            <v>1</v>
          </cell>
          <cell r="B359">
            <v>13000</v>
          </cell>
          <cell r="C359">
            <v>2</v>
          </cell>
          <cell r="D359">
            <v>5</v>
          </cell>
          <cell r="E359">
            <v>10</v>
          </cell>
        </row>
        <row r="360">
          <cell r="A360">
            <v>5</v>
          </cell>
          <cell r="B360">
            <v>23000</v>
          </cell>
          <cell r="C360">
            <v>5</v>
          </cell>
          <cell r="D360">
            <v>4</v>
          </cell>
          <cell r="E360">
            <v>3</v>
          </cell>
        </row>
        <row r="361">
          <cell r="A361">
            <v>5</v>
          </cell>
          <cell r="B361">
            <v>50000</v>
          </cell>
          <cell r="C361">
            <v>1</v>
          </cell>
          <cell r="D361">
            <v>4</v>
          </cell>
          <cell r="E361">
            <v>9</v>
          </cell>
        </row>
        <row r="362">
          <cell r="A362">
            <v>3</v>
          </cell>
          <cell r="B362">
            <v>28000</v>
          </cell>
          <cell r="C362">
            <v>3</v>
          </cell>
          <cell r="D362">
            <v>2</v>
          </cell>
          <cell r="E362">
            <v>11</v>
          </cell>
        </row>
        <row r="363">
          <cell r="A363">
            <v>8</v>
          </cell>
          <cell r="B363">
            <v>44000</v>
          </cell>
          <cell r="C363">
            <v>11</v>
          </cell>
          <cell r="D363">
            <v>5</v>
          </cell>
          <cell r="E363">
            <v>7</v>
          </cell>
        </row>
        <row r="364">
          <cell r="A364">
            <v>1</v>
          </cell>
          <cell r="B364">
            <v>22000</v>
          </cell>
          <cell r="C364">
            <v>9</v>
          </cell>
          <cell r="D364">
            <v>3</v>
          </cell>
          <cell r="E364">
            <v>10</v>
          </cell>
        </row>
        <row r="365">
          <cell r="A365">
            <v>11</v>
          </cell>
          <cell r="B365">
            <v>30000</v>
          </cell>
          <cell r="C365">
            <v>7</v>
          </cell>
          <cell r="D365">
            <v>2</v>
          </cell>
          <cell r="E365">
            <v>7</v>
          </cell>
        </row>
        <row r="366">
          <cell r="A366">
            <v>5</v>
          </cell>
          <cell r="B366">
            <v>42000</v>
          </cell>
          <cell r="C366">
            <v>4</v>
          </cell>
          <cell r="D366">
            <v>5</v>
          </cell>
          <cell r="E366">
            <v>5</v>
          </cell>
        </row>
        <row r="367">
          <cell r="A367">
            <v>7</v>
          </cell>
          <cell r="B367">
            <v>46000</v>
          </cell>
          <cell r="C367">
            <v>6</v>
          </cell>
          <cell r="D367">
            <v>7</v>
          </cell>
          <cell r="E367">
            <v>5</v>
          </cell>
        </row>
        <row r="368">
          <cell r="A368">
            <v>5</v>
          </cell>
          <cell r="B368">
            <v>5000</v>
          </cell>
          <cell r="C368">
            <v>2</v>
          </cell>
          <cell r="D368">
            <v>5</v>
          </cell>
          <cell r="E368">
            <v>2</v>
          </cell>
        </row>
        <row r="369">
          <cell r="A369">
            <v>8</v>
          </cell>
          <cell r="B369">
            <v>5000</v>
          </cell>
          <cell r="C369">
            <v>1</v>
          </cell>
          <cell r="D369">
            <v>6</v>
          </cell>
          <cell r="E369">
            <v>8</v>
          </cell>
        </row>
        <row r="370">
          <cell r="A370">
            <v>2</v>
          </cell>
          <cell r="B370">
            <v>5000</v>
          </cell>
          <cell r="C370">
            <v>3</v>
          </cell>
          <cell r="D370">
            <v>3</v>
          </cell>
          <cell r="E370">
            <v>2</v>
          </cell>
        </row>
        <row r="371">
          <cell r="A371">
            <v>10</v>
          </cell>
          <cell r="B371">
            <v>5000</v>
          </cell>
          <cell r="C371">
            <v>7</v>
          </cell>
          <cell r="D371">
            <v>1</v>
          </cell>
          <cell r="E371">
            <v>4</v>
          </cell>
        </row>
        <row r="372">
          <cell r="A372">
            <v>6</v>
          </cell>
          <cell r="B372">
            <v>28000</v>
          </cell>
          <cell r="C372">
            <v>9</v>
          </cell>
          <cell r="D372">
            <v>5</v>
          </cell>
          <cell r="E372">
            <v>11</v>
          </cell>
        </row>
        <row r="373">
          <cell r="A373">
            <v>12</v>
          </cell>
          <cell r="B373">
            <v>16000</v>
          </cell>
          <cell r="C373">
            <v>9</v>
          </cell>
          <cell r="D373">
            <v>2</v>
          </cell>
          <cell r="E373">
            <v>3</v>
          </cell>
        </row>
        <row r="374">
          <cell r="A374">
            <v>9</v>
          </cell>
          <cell r="B374">
            <v>8000</v>
          </cell>
          <cell r="C374">
            <v>1</v>
          </cell>
          <cell r="D374">
            <v>3</v>
          </cell>
          <cell r="E374">
            <v>8</v>
          </cell>
        </row>
        <row r="375">
          <cell r="A375">
            <v>6</v>
          </cell>
          <cell r="B375">
            <v>23000</v>
          </cell>
          <cell r="C375">
            <v>6</v>
          </cell>
          <cell r="D375">
            <v>3</v>
          </cell>
          <cell r="E375">
            <v>2</v>
          </cell>
        </row>
        <row r="376">
          <cell r="A376">
            <v>3</v>
          </cell>
          <cell r="B376">
            <v>26000</v>
          </cell>
          <cell r="C376">
            <v>5</v>
          </cell>
          <cell r="D376">
            <v>2</v>
          </cell>
          <cell r="E376">
            <v>5</v>
          </cell>
        </row>
        <row r="377">
          <cell r="A377">
            <v>12</v>
          </cell>
          <cell r="B377">
            <v>23000</v>
          </cell>
          <cell r="C377">
            <v>3</v>
          </cell>
          <cell r="D377">
            <v>6</v>
          </cell>
          <cell r="E377">
            <v>5</v>
          </cell>
        </row>
        <row r="378">
          <cell r="A378">
            <v>10</v>
          </cell>
          <cell r="B378">
            <v>18000</v>
          </cell>
          <cell r="C378">
            <v>10</v>
          </cell>
          <cell r="D378">
            <v>2</v>
          </cell>
          <cell r="E378">
            <v>8</v>
          </cell>
        </row>
        <row r="379">
          <cell r="A379">
            <v>8</v>
          </cell>
          <cell r="B379">
            <v>42000</v>
          </cell>
          <cell r="C379">
            <v>7</v>
          </cell>
          <cell r="D379">
            <v>2</v>
          </cell>
          <cell r="E379">
            <v>6</v>
          </cell>
        </row>
        <row r="380">
          <cell r="A380">
            <v>6</v>
          </cell>
          <cell r="B380">
            <v>17000</v>
          </cell>
          <cell r="C380">
            <v>5</v>
          </cell>
          <cell r="D380">
            <v>4</v>
          </cell>
          <cell r="E380">
            <v>3</v>
          </cell>
        </row>
        <row r="381">
          <cell r="A381">
            <v>12</v>
          </cell>
          <cell r="B381">
            <v>17000</v>
          </cell>
          <cell r="C381">
            <v>5</v>
          </cell>
          <cell r="D381">
            <v>1</v>
          </cell>
          <cell r="E381">
            <v>5</v>
          </cell>
        </row>
        <row r="382">
          <cell r="A382">
            <v>9</v>
          </cell>
          <cell r="B382">
            <v>19000</v>
          </cell>
          <cell r="C382">
            <v>8</v>
          </cell>
          <cell r="D382">
            <v>1</v>
          </cell>
          <cell r="E382">
            <v>7</v>
          </cell>
        </row>
        <row r="383">
          <cell r="A383">
            <v>3</v>
          </cell>
          <cell r="B383">
            <v>45000</v>
          </cell>
          <cell r="C383">
            <v>3</v>
          </cell>
          <cell r="D383">
            <v>2</v>
          </cell>
          <cell r="E383">
            <v>5</v>
          </cell>
        </row>
        <row r="384">
          <cell r="A384">
            <v>2</v>
          </cell>
          <cell r="B384">
            <v>49000</v>
          </cell>
          <cell r="C384">
            <v>2</v>
          </cell>
          <cell r="D384">
            <v>3</v>
          </cell>
          <cell r="E384">
            <v>10</v>
          </cell>
        </row>
        <row r="385">
          <cell r="A385">
            <v>7</v>
          </cell>
          <cell r="B385">
            <v>24000</v>
          </cell>
          <cell r="C385">
            <v>11</v>
          </cell>
          <cell r="D385">
            <v>5</v>
          </cell>
          <cell r="E385">
            <v>7</v>
          </cell>
        </row>
        <row r="386">
          <cell r="A386">
            <v>10</v>
          </cell>
          <cell r="B386">
            <v>18000</v>
          </cell>
          <cell r="C386">
            <v>6</v>
          </cell>
          <cell r="D386">
            <v>4</v>
          </cell>
          <cell r="E386">
            <v>3</v>
          </cell>
        </row>
        <row r="387">
          <cell r="A387">
            <v>11</v>
          </cell>
          <cell r="B387">
            <v>33000</v>
          </cell>
          <cell r="C387">
            <v>3</v>
          </cell>
          <cell r="D387">
            <v>8</v>
          </cell>
          <cell r="E387">
            <v>5</v>
          </cell>
        </row>
        <row r="388">
          <cell r="A388">
            <v>10</v>
          </cell>
          <cell r="B388">
            <v>32000</v>
          </cell>
          <cell r="C388">
            <v>12</v>
          </cell>
          <cell r="D388">
            <v>8</v>
          </cell>
          <cell r="E388">
            <v>7</v>
          </cell>
        </row>
        <row r="389">
          <cell r="A389">
            <v>11</v>
          </cell>
          <cell r="B389">
            <v>22000</v>
          </cell>
          <cell r="C389">
            <v>9</v>
          </cell>
          <cell r="D389">
            <v>3</v>
          </cell>
          <cell r="E389">
            <v>6</v>
          </cell>
        </row>
        <row r="390">
          <cell r="A390">
            <v>9</v>
          </cell>
          <cell r="B390">
            <v>37000</v>
          </cell>
          <cell r="C390">
            <v>4</v>
          </cell>
          <cell r="D390">
            <v>4</v>
          </cell>
          <cell r="E390">
            <v>3</v>
          </cell>
        </row>
        <row r="391">
          <cell r="A391">
            <v>7</v>
          </cell>
          <cell r="B391">
            <v>6000</v>
          </cell>
          <cell r="C391">
            <v>7</v>
          </cell>
          <cell r="D391">
            <v>4</v>
          </cell>
          <cell r="E391">
            <v>2</v>
          </cell>
        </row>
        <row r="392">
          <cell r="A392">
            <v>7</v>
          </cell>
          <cell r="B392">
            <v>13000</v>
          </cell>
          <cell r="C392">
            <v>4</v>
          </cell>
          <cell r="D392">
            <v>3</v>
          </cell>
          <cell r="E392">
            <v>8</v>
          </cell>
        </row>
        <row r="393">
          <cell r="A393">
            <v>4</v>
          </cell>
          <cell r="B393">
            <v>39000</v>
          </cell>
          <cell r="C393">
            <v>3</v>
          </cell>
          <cell r="D393">
            <v>1</v>
          </cell>
          <cell r="E393">
            <v>10</v>
          </cell>
        </row>
        <row r="394">
          <cell r="A394">
            <v>9</v>
          </cell>
          <cell r="B394">
            <v>23000</v>
          </cell>
          <cell r="C394">
            <v>8</v>
          </cell>
          <cell r="D394">
            <v>3</v>
          </cell>
          <cell r="E394">
            <v>4</v>
          </cell>
        </row>
        <row r="395">
          <cell r="A395">
            <v>8</v>
          </cell>
          <cell r="B395">
            <v>23000</v>
          </cell>
          <cell r="C395">
            <v>5</v>
          </cell>
          <cell r="D395">
            <v>3</v>
          </cell>
          <cell r="E395">
            <v>4</v>
          </cell>
        </row>
        <row r="396">
          <cell r="A396">
            <v>12</v>
          </cell>
          <cell r="B396">
            <v>22000</v>
          </cell>
          <cell r="C396">
            <v>11</v>
          </cell>
          <cell r="D396">
            <v>8</v>
          </cell>
          <cell r="E396">
            <v>5</v>
          </cell>
        </row>
        <row r="397">
          <cell r="A397">
            <v>10</v>
          </cell>
          <cell r="B397">
            <v>18000</v>
          </cell>
          <cell r="C397">
            <v>8</v>
          </cell>
          <cell r="D397">
            <v>5</v>
          </cell>
          <cell r="E397">
            <v>5</v>
          </cell>
        </row>
        <row r="398">
          <cell r="A398">
            <v>12</v>
          </cell>
          <cell r="B398">
            <v>17000</v>
          </cell>
          <cell r="C398">
            <v>11</v>
          </cell>
          <cell r="D398">
            <v>4</v>
          </cell>
          <cell r="E398">
            <v>4</v>
          </cell>
        </row>
        <row r="399">
          <cell r="A399">
            <v>12</v>
          </cell>
          <cell r="B399">
            <v>7000</v>
          </cell>
          <cell r="C399">
            <v>12</v>
          </cell>
          <cell r="D399">
            <v>3</v>
          </cell>
          <cell r="E399">
            <v>3</v>
          </cell>
        </row>
        <row r="400">
          <cell r="A400">
            <v>9</v>
          </cell>
          <cell r="B400">
            <v>29000</v>
          </cell>
          <cell r="C400">
            <v>2</v>
          </cell>
          <cell r="D400">
            <v>1</v>
          </cell>
          <cell r="E400">
            <v>2</v>
          </cell>
        </row>
        <row r="401">
          <cell r="A401">
            <v>9</v>
          </cell>
          <cell r="B401">
            <v>32000</v>
          </cell>
          <cell r="C401">
            <v>5</v>
          </cell>
          <cell r="D401">
            <v>4</v>
          </cell>
          <cell r="E401">
            <v>5</v>
          </cell>
        </row>
        <row r="402">
          <cell r="A402">
            <v>1</v>
          </cell>
          <cell r="B402">
            <v>14000</v>
          </cell>
          <cell r="C402">
            <v>5</v>
          </cell>
          <cell r="D402">
            <v>1</v>
          </cell>
          <cell r="E402">
            <v>6</v>
          </cell>
        </row>
        <row r="403">
          <cell r="A403">
            <v>12</v>
          </cell>
          <cell r="B403">
            <v>16000</v>
          </cell>
          <cell r="C403">
            <v>11</v>
          </cell>
          <cell r="D403">
            <v>2</v>
          </cell>
          <cell r="E403">
            <v>1</v>
          </cell>
        </row>
        <row r="404">
          <cell r="A404">
            <v>9</v>
          </cell>
          <cell r="B404">
            <v>7000</v>
          </cell>
          <cell r="C404">
            <v>11</v>
          </cell>
          <cell r="D404">
            <v>1</v>
          </cell>
          <cell r="E404">
            <v>1</v>
          </cell>
        </row>
        <row r="405">
          <cell r="A405">
            <v>11</v>
          </cell>
          <cell r="B405">
            <v>24000</v>
          </cell>
          <cell r="C405">
            <v>8</v>
          </cell>
          <cell r="D405">
            <v>6</v>
          </cell>
          <cell r="E405">
            <v>1</v>
          </cell>
        </row>
        <row r="406">
          <cell r="A406">
            <v>9</v>
          </cell>
          <cell r="B406">
            <v>48000</v>
          </cell>
          <cell r="C406">
            <v>9</v>
          </cell>
          <cell r="D406">
            <v>1</v>
          </cell>
          <cell r="E406">
            <v>2</v>
          </cell>
        </row>
        <row r="407">
          <cell r="A407">
            <v>3</v>
          </cell>
          <cell r="B407">
            <v>15000</v>
          </cell>
          <cell r="C407">
            <v>5</v>
          </cell>
          <cell r="D407">
            <v>1</v>
          </cell>
          <cell r="E407">
            <v>7</v>
          </cell>
        </row>
        <row r="408">
          <cell r="A408">
            <v>12</v>
          </cell>
          <cell r="B408">
            <v>10000</v>
          </cell>
          <cell r="C408">
            <v>9</v>
          </cell>
          <cell r="D408">
            <v>3</v>
          </cell>
          <cell r="E408">
            <v>3</v>
          </cell>
        </row>
        <row r="409">
          <cell r="A409">
            <v>8</v>
          </cell>
          <cell r="B409">
            <v>43000</v>
          </cell>
          <cell r="C409">
            <v>5</v>
          </cell>
          <cell r="D409">
            <v>8</v>
          </cell>
          <cell r="E409">
            <v>6</v>
          </cell>
        </row>
        <row r="410">
          <cell r="A410">
            <v>10</v>
          </cell>
          <cell r="B410">
            <v>34000</v>
          </cell>
          <cell r="C410">
            <v>12</v>
          </cell>
          <cell r="D410">
            <v>2</v>
          </cell>
          <cell r="E410">
            <v>8</v>
          </cell>
        </row>
        <row r="411">
          <cell r="A411">
            <v>9</v>
          </cell>
          <cell r="B411">
            <v>36000</v>
          </cell>
          <cell r="C411">
            <v>5</v>
          </cell>
          <cell r="D411">
            <v>2</v>
          </cell>
          <cell r="E411">
            <v>7</v>
          </cell>
        </row>
        <row r="412">
          <cell r="A412">
            <v>12</v>
          </cell>
          <cell r="B412">
            <v>7000</v>
          </cell>
          <cell r="C412">
            <v>12</v>
          </cell>
          <cell r="D412">
            <v>3</v>
          </cell>
          <cell r="E412">
            <v>2</v>
          </cell>
        </row>
        <row r="413">
          <cell r="A413">
            <v>6</v>
          </cell>
          <cell r="B413">
            <v>11000</v>
          </cell>
          <cell r="C413">
            <v>7</v>
          </cell>
          <cell r="D413">
            <v>3</v>
          </cell>
          <cell r="E413">
            <v>4</v>
          </cell>
        </row>
        <row r="414">
          <cell r="A414">
            <v>9</v>
          </cell>
          <cell r="B414">
            <v>20000</v>
          </cell>
          <cell r="C414">
            <v>9</v>
          </cell>
          <cell r="D414">
            <v>5</v>
          </cell>
          <cell r="E414">
            <v>3</v>
          </cell>
        </row>
        <row r="415">
          <cell r="A415">
            <v>8</v>
          </cell>
          <cell r="B415">
            <v>18000</v>
          </cell>
          <cell r="C415">
            <v>2</v>
          </cell>
          <cell r="D415">
            <v>8</v>
          </cell>
          <cell r="E415">
            <v>1</v>
          </cell>
        </row>
        <row r="416">
          <cell r="A416">
            <v>1</v>
          </cell>
          <cell r="B416">
            <v>46000</v>
          </cell>
          <cell r="C416">
            <v>4</v>
          </cell>
          <cell r="D416">
            <v>5</v>
          </cell>
          <cell r="E416">
            <v>2</v>
          </cell>
        </row>
        <row r="417">
          <cell r="A417">
            <v>10</v>
          </cell>
          <cell r="B417">
            <v>35000</v>
          </cell>
          <cell r="C417">
            <v>4</v>
          </cell>
          <cell r="D417">
            <v>6</v>
          </cell>
          <cell r="E417">
            <v>5</v>
          </cell>
        </row>
        <row r="418">
          <cell r="A418">
            <v>11</v>
          </cell>
          <cell r="B418">
            <v>22000</v>
          </cell>
          <cell r="C418">
            <v>7</v>
          </cell>
          <cell r="D418">
            <v>8</v>
          </cell>
          <cell r="E418">
            <v>8</v>
          </cell>
        </row>
        <row r="419">
          <cell r="A419">
            <v>9</v>
          </cell>
          <cell r="B419">
            <v>4000</v>
          </cell>
          <cell r="C419">
            <v>5</v>
          </cell>
          <cell r="D419">
            <v>6</v>
          </cell>
          <cell r="E419">
            <v>5</v>
          </cell>
        </row>
        <row r="420">
          <cell r="A420">
            <v>11</v>
          </cell>
          <cell r="B420">
            <v>14000</v>
          </cell>
          <cell r="C420">
            <v>4</v>
          </cell>
          <cell r="D420">
            <v>2</v>
          </cell>
          <cell r="E420">
            <v>6</v>
          </cell>
        </row>
        <row r="421">
          <cell r="A421">
            <v>12</v>
          </cell>
          <cell r="B421">
            <v>10000</v>
          </cell>
          <cell r="C421">
            <v>3</v>
          </cell>
          <cell r="D421">
            <v>1</v>
          </cell>
          <cell r="E421">
            <v>1</v>
          </cell>
        </row>
        <row r="422">
          <cell r="A422">
            <v>2</v>
          </cell>
          <cell r="B422">
            <v>22000</v>
          </cell>
          <cell r="C422">
            <v>1</v>
          </cell>
          <cell r="D422">
            <v>2</v>
          </cell>
          <cell r="E422">
            <v>7</v>
          </cell>
        </row>
        <row r="423">
          <cell r="A423">
            <v>2</v>
          </cell>
          <cell r="B423">
            <v>29000</v>
          </cell>
          <cell r="C423">
            <v>5</v>
          </cell>
          <cell r="D423">
            <v>5</v>
          </cell>
          <cell r="E423">
            <v>8</v>
          </cell>
        </row>
        <row r="424">
          <cell r="A424">
            <v>4</v>
          </cell>
          <cell r="B424">
            <v>17000</v>
          </cell>
          <cell r="C424">
            <v>2</v>
          </cell>
          <cell r="D424">
            <v>4</v>
          </cell>
          <cell r="E424">
            <v>10</v>
          </cell>
        </row>
        <row r="425">
          <cell r="A425">
            <v>1</v>
          </cell>
          <cell r="B425">
            <v>21000</v>
          </cell>
          <cell r="C425">
            <v>7</v>
          </cell>
          <cell r="D425">
            <v>1</v>
          </cell>
          <cell r="E425">
            <v>11</v>
          </cell>
        </row>
        <row r="426">
          <cell r="A426">
            <v>3</v>
          </cell>
          <cell r="B426">
            <v>3000</v>
          </cell>
          <cell r="C426">
            <v>6</v>
          </cell>
          <cell r="D426">
            <v>5</v>
          </cell>
          <cell r="E426">
            <v>11</v>
          </cell>
        </row>
        <row r="427">
          <cell r="A427">
            <v>12</v>
          </cell>
          <cell r="B427">
            <v>28000</v>
          </cell>
          <cell r="C427">
            <v>3</v>
          </cell>
          <cell r="D427">
            <v>8</v>
          </cell>
          <cell r="E427">
            <v>2</v>
          </cell>
        </row>
        <row r="428">
          <cell r="A428">
            <v>6</v>
          </cell>
          <cell r="B428">
            <v>36000</v>
          </cell>
          <cell r="C428">
            <v>2</v>
          </cell>
          <cell r="D428">
            <v>3</v>
          </cell>
          <cell r="E428">
            <v>10</v>
          </cell>
        </row>
        <row r="429">
          <cell r="A429">
            <v>1</v>
          </cell>
          <cell r="B429">
            <v>20000</v>
          </cell>
          <cell r="C429">
            <v>9</v>
          </cell>
          <cell r="D429">
            <v>4</v>
          </cell>
          <cell r="E429">
            <v>4</v>
          </cell>
        </row>
        <row r="430">
          <cell r="A430">
            <v>11</v>
          </cell>
          <cell r="B430">
            <v>1000</v>
          </cell>
          <cell r="C430">
            <v>2</v>
          </cell>
          <cell r="D430">
            <v>3</v>
          </cell>
          <cell r="E430">
            <v>1</v>
          </cell>
        </row>
        <row r="431">
          <cell r="A431">
            <v>8</v>
          </cell>
          <cell r="B431">
            <v>1000</v>
          </cell>
          <cell r="C431">
            <v>12</v>
          </cell>
          <cell r="D431">
            <v>6</v>
          </cell>
          <cell r="E431">
            <v>5</v>
          </cell>
        </row>
        <row r="432">
          <cell r="A432">
            <v>7</v>
          </cell>
          <cell r="B432">
            <v>5000</v>
          </cell>
          <cell r="C432">
            <v>10</v>
          </cell>
          <cell r="D432">
            <v>4</v>
          </cell>
          <cell r="E432">
            <v>6</v>
          </cell>
        </row>
        <row r="433">
          <cell r="A433">
            <v>11</v>
          </cell>
          <cell r="B433">
            <v>28000</v>
          </cell>
          <cell r="C433">
            <v>10</v>
          </cell>
          <cell r="D433">
            <v>1</v>
          </cell>
          <cell r="E433">
            <v>8</v>
          </cell>
        </row>
        <row r="434">
          <cell r="A434">
            <v>12</v>
          </cell>
          <cell r="B434">
            <v>19000</v>
          </cell>
          <cell r="C434">
            <v>4</v>
          </cell>
          <cell r="D434">
            <v>6</v>
          </cell>
          <cell r="E434">
            <v>8</v>
          </cell>
        </row>
        <row r="435">
          <cell r="A435">
            <v>4</v>
          </cell>
          <cell r="B435">
            <v>48000</v>
          </cell>
          <cell r="C435">
            <v>3</v>
          </cell>
          <cell r="D435">
            <v>3</v>
          </cell>
          <cell r="E435">
            <v>3</v>
          </cell>
        </row>
        <row r="436">
          <cell r="A436">
            <v>3</v>
          </cell>
          <cell r="B436">
            <v>30000</v>
          </cell>
          <cell r="C436">
            <v>1</v>
          </cell>
          <cell r="D436">
            <v>2</v>
          </cell>
          <cell r="E436">
            <v>3</v>
          </cell>
        </row>
        <row r="437">
          <cell r="A437">
            <v>4</v>
          </cell>
          <cell r="B437">
            <v>24000</v>
          </cell>
          <cell r="C437">
            <v>2</v>
          </cell>
          <cell r="D437">
            <v>4</v>
          </cell>
          <cell r="E437">
            <v>7</v>
          </cell>
        </row>
        <row r="438">
          <cell r="A438">
            <v>1</v>
          </cell>
          <cell r="B438">
            <v>8000</v>
          </cell>
          <cell r="C438">
            <v>5</v>
          </cell>
          <cell r="D438">
            <v>4</v>
          </cell>
          <cell r="E438">
            <v>2</v>
          </cell>
        </row>
        <row r="439">
          <cell r="A439">
            <v>3</v>
          </cell>
          <cell r="B439">
            <v>50000</v>
          </cell>
          <cell r="C439">
            <v>6</v>
          </cell>
          <cell r="D439">
            <v>3</v>
          </cell>
          <cell r="E439">
            <v>6</v>
          </cell>
        </row>
        <row r="440">
          <cell r="A440">
            <v>12</v>
          </cell>
          <cell r="B440">
            <v>20000</v>
          </cell>
          <cell r="C440">
            <v>2</v>
          </cell>
          <cell r="D440">
            <v>8</v>
          </cell>
          <cell r="E440">
            <v>4</v>
          </cell>
        </row>
        <row r="441">
          <cell r="A441">
            <v>12</v>
          </cell>
          <cell r="B441">
            <v>15000</v>
          </cell>
          <cell r="C441">
            <v>4</v>
          </cell>
          <cell r="D441">
            <v>3</v>
          </cell>
          <cell r="E441">
            <v>7</v>
          </cell>
        </row>
        <row r="442">
          <cell r="A442">
            <v>6</v>
          </cell>
          <cell r="B442">
            <v>9000</v>
          </cell>
          <cell r="C442">
            <v>7</v>
          </cell>
          <cell r="D442">
            <v>4</v>
          </cell>
          <cell r="E442">
            <v>5</v>
          </cell>
        </row>
        <row r="443">
          <cell r="A443">
            <v>6</v>
          </cell>
          <cell r="B443">
            <v>18000</v>
          </cell>
          <cell r="C443">
            <v>8</v>
          </cell>
          <cell r="D443">
            <v>5</v>
          </cell>
          <cell r="E443">
            <v>10</v>
          </cell>
        </row>
        <row r="444">
          <cell r="A444">
            <v>5</v>
          </cell>
          <cell r="B444">
            <v>19000</v>
          </cell>
          <cell r="C444">
            <v>2</v>
          </cell>
          <cell r="D444">
            <v>5</v>
          </cell>
          <cell r="E444">
            <v>9</v>
          </cell>
        </row>
        <row r="445">
          <cell r="A445">
            <v>5</v>
          </cell>
          <cell r="B445">
            <v>36000</v>
          </cell>
          <cell r="C445">
            <v>3</v>
          </cell>
          <cell r="D445">
            <v>3</v>
          </cell>
          <cell r="E445">
            <v>3</v>
          </cell>
        </row>
        <row r="446">
          <cell r="A446">
            <v>5</v>
          </cell>
          <cell r="B446">
            <v>10000</v>
          </cell>
          <cell r="C446">
            <v>7</v>
          </cell>
          <cell r="D446">
            <v>5</v>
          </cell>
          <cell r="E446">
            <v>5</v>
          </cell>
        </row>
        <row r="447">
          <cell r="A447">
            <v>7</v>
          </cell>
          <cell r="B447">
            <v>26000</v>
          </cell>
          <cell r="C447">
            <v>2</v>
          </cell>
          <cell r="D447">
            <v>1</v>
          </cell>
          <cell r="E447">
            <v>7</v>
          </cell>
        </row>
        <row r="448">
          <cell r="A448">
            <v>3</v>
          </cell>
          <cell r="B448">
            <v>42000</v>
          </cell>
          <cell r="C448">
            <v>5</v>
          </cell>
          <cell r="D448">
            <v>2</v>
          </cell>
          <cell r="E448">
            <v>2</v>
          </cell>
        </row>
        <row r="449">
          <cell r="A449">
            <v>7</v>
          </cell>
          <cell r="B449">
            <v>48000</v>
          </cell>
          <cell r="C449">
            <v>8</v>
          </cell>
          <cell r="D449">
            <v>8</v>
          </cell>
          <cell r="E449">
            <v>8</v>
          </cell>
        </row>
        <row r="450">
          <cell r="A450">
            <v>5</v>
          </cell>
          <cell r="B450">
            <v>42000</v>
          </cell>
          <cell r="C450">
            <v>4</v>
          </cell>
          <cell r="D450">
            <v>5</v>
          </cell>
          <cell r="E450">
            <v>7</v>
          </cell>
        </row>
        <row r="451">
          <cell r="A451">
            <v>8</v>
          </cell>
          <cell r="B451">
            <v>24000</v>
          </cell>
          <cell r="C451">
            <v>11</v>
          </cell>
          <cell r="D451">
            <v>1</v>
          </cell>
          <cell r="E451">
            <v>2</v>
          </cell>
        </row>
        <row r="452">
          <cell r="A452">
            <v>12</v>
          </cell>
          <cell r="B452">
            <v>2000</v>
          </cell>
          <cell r="C452">
            <v>4</v>
          </cell>
          <cell r="D452">
            <v>4</v>
          </cell>
          <cell r="E452">
            <v>2</v>
          </cell>
        </row>
        <row r="453">
          <cell r="A453">
            <v>9</v>
          </cell>
          <cell r="B453">
            <v>34000</v>
          </cell>
          <cell r="C453">
            <v>3</v>
          </cell>
          <cell r="D453">
            <v>4</v>
          </cell>
          <cell r="E453">
            <v>3</v>
          </cell>
        </row>
        <row r="454">
          <cell r="A454">
            <v>4</v>
          </cell>
          <cell r="B454">
            <v>1000</v>
          </cell>
          <cell r="C454">
            <v>5</v>
          </cell>
          <cell r="D454">
            <v>2</v>
          </cell>
          <cell r="E454">
            <v>8</v>
          </cell>
        </row>
        <row r="455">
          <cell r="A455">
            <v>5</v>
          </cell>
          <cell r="B455">
            <v>43000</v>
          </cell>
          <cell r="C455">
            <v>9</v>
          </cell>
          <cell r="D455">
            <v>3</v>
          </cell>
          <cell r="E455">
            <v>9</v>
          </cell>
        </row>
        <row r="456">
          <cell r="A456">
            <v>8</v>
          </cell>
          <cell r="B456">
            <v>27000</v>
          </cell>
          <cell r="C456">
            <v>6</v>
          </cell>
          <cell r="D456">
            <v>4</v>
          </cell>
          <cell r="E456">
            <v>6</v>
          </cell>
        </row>
        <row r="457">
          <cell r="A457">
            <v>8</v>
          </cell>
          <cell r="B457">
            <v>33000</v>
          </cell>
          <cell r="C457">
            <v>4</v>
          </cell>
          <cell r="D457">
            <v>7</v>
          </cell>
          <cell r="E457">
            <v>2</v>
          </cell>
        </row>
        <row r="458">
          <cell r="A458">
            <v>9</v>
          </cell>
          <cell r="B458">
            <v>42000</v>
          </cell>
          <cell r="C458">
            <v>10</v>
          </cell>
          <cell r="D458">
            <v>6</v>
          </cell>
          <cell r="E458">
            <v>3</v>
          </cell>
        </row>
        <row r="459">
          <cell r="A459">
            <v>6</v>
          </cell>
          <cell r="B459">
            <v>22000</v>
          </cell>
          <cell r="C459">
            <v>1</v>
          </cell>
          <cell r="D459">
            <v>1</v>
          </cell>
          <cell r="E459">
            <v>10</v>
          </cell>
        </row>
        <row r="460">
          <cell r="A460">
            <v>1</v>
          </cell>
          <cell r="B460">
            <v>13000</v>
          </cell>
          <cell r="C460">
            <v>8</v>
          </cell>
          <cell r="D460">
            <v>1</v>
          </cell>
          <cell r="E460">
            <v>1</v>
          </cell>
        </row>
        <row r="461">
          <cell r="A461">
            <v>6</v>
          </cell>
          <cell r="B461">
            <v>22000</v>
          </cell>
          <cell r="C461">
            <v>3</v>
          </cell>
          <cell r="D461">
            <v>5</v>
          </cell>
          <cell r="E461">
            <v>9</v>
          </cell>
        </row>
        <row r="462">
          <cell r="A462">
            <v>7</v>
          </cell>
          <cell r="B462">
            <v>37000</v>
          </cell>
          <cell r="C462">
            <v>2</v>
          </cell>
          <cell r="D462">
            <v>8</v>
          </cell>
          <cell r="E462">
            <v>1</v>
          </cell>
        </row>
        <row r="463">
          <cell r="A463">
            <v>11</v>
          </cell>
          <cell r="B463">
            <v>12000</v>
          </cell>
          <cell r="C463">
            <v>4</v>
          </cell>
          <cell r="D463">
            <v>3</v>
          </cell>
          <cell r="E463">
            <v>1</v>
          </cell>
        </row>
        <row r="464">
          <cell r="A464">
            <v>2</v>
          </cell>
          <cell r="B464">
            <v>10000</v>
          </cell>
          <cell r="C464">
            <v>7</v>
          </cell>
          <cell r="D464">
            <v>4</v>
          </cell>
          <cell r="E464">
            <v>4</v>
          </cell>
        </row>
        <row r="465">
          <cell r="A465">
            <v>7</v>
          </cell>
          <cell r="B465">
            <v>21000</v>
          </cell>
          <cell r="C465">
            <v>2</v>
          </cell>
          <cell r="D465">
            <v>4</v>
          </cell>
          <cell r="E465">
            <v>8</v>
          </cell>
        </row>
        <row r="466">
          <cell r="A466">
            <v>7</v>
          </cell>
          <cell r="B466">
            <v>33000</v>
          </cell>
          <cell r="C466">
            <v>10</v>
          </cell>
          <cell r="D466">
            <v>1</v>
          </cell>
          <cell r="E466">
            <v>8</v>
          </cell>
        </row>
        <row r="467">
          <cell r="A467">
            <v>12</v>
          </cell>
          <cell r="B467">
            <v>16000</v>
          </cell>
          <cell r="C467">
            <v>7</v>
          </cell>
          <cell r="D467">
            <v>4</v>
          </cell>
          <cell r="E467">
            <v>8</v>
          </cell>
        </row>
        <row r="468">
          <cell r="A468">
            <v>8</v>
          </cell>
          <cell r="B468">
            <v>30000</v>
          </cell>
          <cell r="C468">
            <v>11</v>
          </cell>
          <cell r="D468">
            <v>7</v>
          </cell>
          <cell r="E468">
            <v>8</v>
          </cell>
        </row>
        <row r="469">
          <cell r="A469">
            <v>1</v>
          </cell>
          <cell r="B469">
            <v>17000</v>
          </cell>
          <cell r="C469">
            <v>7</v>
          </cell>
          <cell r="D469">
            <v>1</v>
          </cell>
          <cell r="E469">
            <v>4</v>
          </cell>
        </row>
        <row r="470">
          <cell r="A470">
            <v>10</v>
          </cell>
          <cell r="B470">
            <v>8000</v>
          </cell>
          <cell r="C470">
            <v>8</v>
          </cell>
          <cell r="D470">
            <v>1</v>
          </cell>
          <cell r="E470">
            <v>7</v>
          </cell>
        </row>
        <row r="471">
          <cell r="A471">
            <v>4</v>
          </cell>
          <cell r="B471">
            <v>25000</v>
          </cell>
          <cell r="C471">
            <v>4</v>
          </cell>
          <cell r="D471">
            <v>2</v>
          </cell>
          <cell r="E471">
            <v>11</v>
          </cell>
        </row>
        <row r="472">
          <cell r="A472">
            <v>11</v>
          </cell>
          <cell r="B472">
            <v>17000</v>
          </cell>
          <cell r="C472">
            <v>8</v>
          </cell>
          <cell r="D472">
            <v>6</v>
          </cell>
          <cell r="E472">
            <v>2</v>
          </cell>
        </row>
        <row r="473">
          <cell r="A473">
            <v>7</v>
          </cell>
          <cell r="B473">
            <v>14000</v>
          </cell>
          <cell r="C473">
            <v>9</v>
          </cell>
          <cell r="D473">
            <v>2</v>
          </cell>
          <cell r="E473">
            <v>1</v>
          </cell>
        </row>
        <row r="474">
          <cell r="A474">
            <v>7</v>
          </cell>
          <cell r="B474">
            <v>2000</v>
          </cell>
          <cell r="C474">
            <v>3</v>
          </cell>
          <cell r="D474">
            <v>7</v>
          </cell>
          <cell r="E474">
            <v>2</v>
          </cell>
        </row>
        <row r="475">
          <cell r="A475">
            <v>8</v>
          </cell>
          <cell r="B475">
            <v>2000</v>
          </cell>
          <cell r="C475">
            <v>9</v>
          </cell>
          <cell r="D475">
            <v>7</v>
          </cell>
          <cell r="E475">
            <v>3</v>
          </cell>
        </row>
        <row r="476">
          <cell r="A476">
            <v>2</v>
          </cell>
          <cell r="B476">
            <v>40000</v>
          </cell>
          <cell r="C476">
            <v>6</v>
          </cell>
          <cell r="D476">
            <v>4</v>
          </cell>
          <cell r="E476">
            <v>4</v>
          </cell>
        </row>
        <row r="477">
          <cell r="A477">
            <v>6</v>
          </cell>
          <cell r="B477">
            <v>18000</v>
          </cell>
          <cell r="C477">
            <v>1</v>
          </cell>
          <cell r="D477">
            <v>2</v>
          </cell>
          <cell r="E477">
            <v>7</v>
          </cell>
        </row>
        <row r="478">
          <cell r="A478">
            <v>1</v>
          </cell>
          <cell r="B478">
            <v>46000</v>
          </cell>
          <cell r="C478">
            <v>8</v>
          </cell>
          <cell r="D478">
            <v>5</v>
          </cell>
          <cell r="E478">
            <v>1</v>
          </cell>
        </row>
        <row r="479">
          <cell r="A479">
            <v>11</v>
          </cell>
          <cell r="B479">
            <v>8000</v>
          </cell>
          <cell r="C479">
            <v>6</v>
          </cell>
          <cell r="D479">
            <v>8</v>
          </cell>
          <cell r="E479">
            <v>3</v>
          </cell>
        </row>
        <row r="480">
          <cell r="A480">
            <v>12</v>
          </cell>
          <cell r="B480">
            <v>31000</v>
          </cell>
          <cell r="C480">
            <v>8</v>
          </cell>
          <cell r="D480">
            <v>4</v>
          </cell>
          <cell r="E480">
            <v>8</v>
          </cell>
        </row>
        <row r="481">
          <cell r="A481">
            <v>5</v>
          </cell>
          <cell r="B481">
            <v>20000</v>
          </cell>
          <cell r="C481">
            <v>8</v>
          </cell>
          <cell r="D481">
            <v>4</v>
          </cell>
          <cell r="E481">
            <v>11</v>
          </cell>
        </row>
        <row r="482">
          <cell r="A482">
            <v>4</v>
          </cell>
          <cell r="B482">
            <v>34000</v>
          </cell>
          <cell r="C482">
            <v>7</v>
          </cell>
          <cell r="D482">
            <v>5</v>
          </cell>
          <cell r="E482">
            <v>11</v>
          </cell>
        </row>
        <row r="483">
          <cell r="A483">
            <v>6</v>
          </cell>
          <cell r="B483">
            <v>33000</v>
          </cell>
          <cell r="C483">
            <v>8</v>
          </cell>
          <cell r="D483">
            <v>5</v>
          </cell>
          <cell r="E483">
            <v>4</v>
          </cell>
        </row>
        <row r="484">
          <cell r="A484">
            <v>1</v>
          </cell>
          <cell r="B484">
            <v>33000</v>
          </cell>
          <cell r="C484">
            <v>8</v>
          </cell>
          <cell r="D484">
            <v>3</v>
          </cell>
          <cell r="E484">
            <v>4</v>
          </cell>
        </row>
        <row r="485">
          <cell r="A485">
            <v>11</v>
          </cell>
          <cell r="B485">
            <v>6000</v>
          </cell>
          <cell r="C485">
            <v>3</v>
          </cell>
          <cell r="D485">
            <v>4</v>
          </cell>
          <cell r="E485">
            <v>7</v>
          </cell>
        </row>
        <row r="486">
          <cell r="A486">
            <v>9</v>
          </cell>
          <cell r="B486">
            <v>8000</v>
          </cell>
          <cell r="C486">
            <v>2</v>
          </cell>
          <cell r="D486">
            <v>2</v>
          </cell>
          <cell r="E486">
            <v>5</v>
          </cell>
        </row>
        <row r="487">
          <cell r="A487">
            <v>10</v>
          </cell>
          <cell r="B487">
            <v>19000</v>
          </cell>
          <cell r="C487">
            <v>9</v>
          </cell>
          <cell r="D487">
            <v>2</v>
          </cell>
          <cell r="E487">
            <v>5</v>
          </cell>
        </row>
        <row r="488">
          <cell r="A488">
            <v>12</v>
          </cell>
          <cell r="B488">
            <v>5000</v>
          </cell>
          <cell r="C488">
            <v>4</v>
          </cell>
          <cell r="D488">
            <v>2</v>
          </cell>
          <cell r="E488">
            <v>1</v>
          </cell>
        </row>
        <row r="489">
          <cell r="A489">
            <v>3</v>
          </cell>
          <cell r="B489">
            <v>24000</v>
          </cell>
          <cell r="C489">
            <v>1</v>
          </cell>
          <cell r="D489">
            <v>5</v>
          </cell>
          <cell r="E489">
            <v>7</v>
          </cell>
        </row>
        <row r="490">
          <cell r="A490">
            <v>11</v>
          </cell>
          <cell r="B490">
            <v>27000</v>
          </cell>
          <cell r="C490">
            <v>2</v>
          </cell>
          <cell r="D490">
            <v>1</v>
          </cell>
          <cell r="E490">
            <v>7</v>
          </cell>
        </row>
        <row r="491">
          <cell r="A491">
            <v>10</v>
          </cell>
          <cell r="B491">
            <v>28000</v>
          </cell>
          <cell r="C491">
            <v>7</v>
          </cell>
          <cell r="D491">
            <v>4</v>
          </cell>
          <cell r="E491">
            <v>1</v>
          </cell>
        </row>
        <row r="492">
          <cell r="A492">
            <v>2</v>
          </cell>
          <cell r="B492">
            <v>6000</v>
          </cell>
          <cell r="C492">
            <v>2</v>
          </cell>
          <cell r="D492">
            <v>1</v>
          </cell>
          <cell r="E492">
            <v>11</v>
          </cell>
        </row>
        <row r="493">
          <cell r="A493">
            <v>10</v>
          </cell>
          <cell r="B493">
            <v>5000</v>
          </cell>
          <cell r="C493">
            <v>8</v>
          </cell>
          <cell r="D493">
            <v>2</v>
          </cell>
          <cell r="E493">
            <v>6</v>
          </cell>
        </row>
        <row r="494">
          <cell r="A494">
            <v>5</v>
          </cell>
          <cell r="B494">
            <v>48000</v>
          </cell>
          <cell r="C494">
            <v>9</v>
          </cell>
          <cell r="D494">
            <v>2</v>
          </cell>
          <cell r="E494">
            <v>10</v>
          </cell>
        </row>
        <row r="495">
          <cell r="A495">
            <v>2</v>
          </cell>
          <cell r="B495">
            <v>45000</v>
          </cell>
          <cell r="C495">
            <v>1</v>
          </cell>
          <cell r="D495">
            <v>1</v>
          </cell>
          <cell r="E495">
            <v>7</v>
          </cell>
        </row>
        <row r="496">
          <cell r="A496">
            <v>8</v>
          </cell>
          <cell r="B496">
            <v>49000</v>
          </cell>
          <cell r="C496">
            <v>7</v>
          </cell>
          <cell r="D496">
            <v>3</v>
          </cell>
          <cell r="E496">
            <v>5</v>
          </cell>
        </row>
        <row r="497">
          <cell r="A497">
            <v>9</v>
          </cell>
          <cell r="B497">
            <v>31000</v>
          </cell>
          <cell r="C497">
            <v>9</v>
          </cell>
          <cell r="D497">
            <v>2</v>
          </cell>
          <cell r="E497">
            <v>4</v>
          </cell>
        </row>
        <row r="498">
          <cell r="A498">
            <v>5</v>
          </cell>
          <cell r="B498">
            <v>35000</v>
          </cell>
          <cell r="C498">
            <v>8</v>
          </cell>
          <cell r="D498">
            <v>5</v>
          </cell>
          <cell r="E498">
            <v>6</v>
          </cell>
        </row>
        <row r="499">
          <cell r="A499">
            <v>12</v>
          </cell>
          <cell r="B499">
            <v>15000</v>
          </cell>
          <cell r="C499">
            <v>3</v>
          </cell>
          <cell r="D499">
            <v>8</v>
          </cell>
          <cell r="E499">
            <v>4</v>
          </cell>
        </row>
        <row r="500">
          <cell r="A500">
            <v>7</v>
          </cell>
          <cell r="B500">
            <v>23000</v>
          </cell>
          <cell r="C500">
            <v>3</v>
          </cell>
          <cell r="D500">
            <v>3</v>
          </cell>
          <cell r="E500">
            <v>5</v>
          </cell>
        </row>
        <row r="501">
          <cell r="A501">
            <v>3</v>
          </cell>
          <cell r="B501">
            <v>30000</v>
          </cell>
          <cell r="C501">
            <v>7</v>
          </cell>
          <cell r="D501">
            <v>2</v>
          </cell>
          <cell r="E501">
            <v>11</v>
          </cell>
        </row>
        <row r="502">
          <cell r="A502">
            <v>11</v>
          </cell>
          <cell r="B502">
            <v>29000</v>
          </cell>
          <cell r="C502">
            <v>12</v>
          </cell>
          <cell r="D502">
            <v>4</v>
          </cell>
          <cell r="E502">
            <v>8</v>
          </cell>
        </row>
        <row r="503">
          <cell r="A503">
            <v>11</v>
          </cell>
          <cell r="B503">
            <v>24000</v>
          </cell>
          <cell r="C503">
            <v>6</v>
          </cell>
          <cell r="D503">
            <v>6</v>
          </cell>
          <cell r="E503">
            <v>1</v>
          </cell>
        </row>
        <row r="504">
          <cell r="A504">
            <v>2</v>
          </cell>
          <cell r="B504">
            <v>20000</v>
          </cell>
          <cell r="C504">
            <v>5</v>
          </cell>
          <cell r="D504">
            <v>4</v>
          </cell>
          <cell r="E504">
            <v>10</v>
          </cell>
        </row>
        <row r="505">
          <cell r="A505">
            <v>6</v>
          </cell>
          <cell r="B505">
            <v>2000</v>
          </cell>
          <cell r="C505">
            <v>9</v>
          </cell>
          <cell r="D505">
            <v>2</v>
          </cell>
          <cell r="E505">
            <v>5</v>
          </cell>
        </row>
        <row r="506">
          <cell r="A506">
            <v>2</v>
          </cell>
          <cell r="B506">
            <v>26000</v>
          </cell>
          <cell r="C506">
            <v>1</v>
          </cell>
          <cell r="D506">
            <v>1</v>
          </cell>
          <cell r="E506">
            <v>7</v>
          </cell>
        </row>
        <row r="507">
          <cell r="A507">
            <v>4</v>
          </cell>
          <cell r="B507">
            <v>12000</v>
          </cell>
          <cell r="C507">
            <v>9</v>
          </cell>
          <cell r="D507">
            <v>4</v>
          </cell>
          <cell r="E507">
            <v>3</v>
          </cell>
        </row>
        <row r="508">
          <cell r="A508">
            <v>1</v>
          </cell>
          <cell r="B508">
            <v>40000</v>
          </cell>
          <cell r="C508">
            <v>3</v>
          </cell>
          <cell r="D508">
            <v>1</v>
          </cell>
          <cell r="E508">
            <v>9</v>
          </cell>
        </row>
        <row r="509">
          <cell r="A509">
            <v>5</v>
          </cell>
          <cell r="B509">
            <v>21000</v>
          </cell>
          <cell r="C509">
            <v>4</v>
          </cell>
          <cell r="D509">
            <v>1</v>
          </cell>
          <cell r="E509">
            <v>6</v>
          </cell>
        </row>
        <row r="510">
          <cell r="A510">
            <v>3</v>
          </cell>
          <cell r="B510">
            <v>26000</v>
          </cell>
          <cell r="C510">
            <v>8</v>
          </cell>
          <cell r="D510">
            <v>2</v>
          </cell>
          <cell r="E510">
            <v>8</v>
          </cell>
        </row>
        <row r="511">
          <cell r="A511">
            <v>6</v>
          </cell>
          <cell r="B511">
            <v>35000</v>
          </cell>
          <cell r="C511">
            <v>6</v>
          </cell>
          <cell r="D511">
            <v>5</v>
          </cell>
          <cell r="E511">
            <v>2</v>
          </cell>
        </row>
        <row r="512">
          <cell r="A512">
            <v>5</v>
          </cell>
          <cell r="B512">
            <v>17000</v>
          </cell>
          <cell r="C512">
            <v>4</v>
          </cell>
          <cell r="D512">
            <v>3</v>
          </cell>
          <cell r="E512">
            <v>7</v>
          </cell>
        </row>
        <row r="513">
          <cell r="A513">
            <v>6</v>
          </cell>
          <cell r="B513">
            <v>5000</v>
          </cell>
          <cell r="C513">
            <v>8</v>
          </cell>
          <cell r="D513">
            <v>3</v>
          </cell>
          <cell r="E513">
            <v>8</v>
          </cell>
        </row>
        <row r="514">
          <cell r="A514">
            <v>9</v>
          </cell>
          <cell r="B514">
            <v>30000</v>
          </cell>
          <cell r="C514">
            <v>7</v>
          </cell>
          <cell r="D514">
            <v>2</v>
          </cell>
          <cell r="E514">
            <v>6</v>
          </cell>
        </row>
        <row r="515">
          <cell r="A515">
            <v>8</v>
          </cell>
          <cell r="B515">
            <v>2000</v>
          </cell>
          <cell r="C515">
            <v>4</v>
          </cell>
          <cell r="D515">
            <v>1</v>
          </cell>
          <cell r="E515">
            <v>4</v>
          </cell>
        </row>
        <row r="516">
          <cell r="A516">
            <v>11</v>
          </cell>
          <cell r="B516">
            <v>2000</v>
          </cell>
          <cell r="C516">
            <v>10</v>
          </cell>
          <cell r="D516">
            <v>2</v>
          </cell>
          <cell r="E516">
            <v>8</v>
          </cell>
        </row>
        <row r="517">
          <cell r="A517">
            <v>2</v>
          </cell>
          <cell r="B517">
            <v>4000</v>
          </cell>
          <cell r="C517">
            <v>1</v>
          </cell>
          <cell r="D517">
            <v>5</v>
          </cell>
          <cell r="E517">
            <v>9</v>
          </cell>
        </row>
        <row r="518">
          <cell r="A518">
            <v>3</v>
          </cell>
          <cell r="B518">
            <v>14000</v>
          </cell>
          <cell r="C518">
            <v>1</v>
          </cell>
          <cell r="D518">
            <v>5</v>
          </cell>
          <cell r="E518">
            <v>11</v>
          </cell>
        </row>
        <row r="519">
          <cell r="A519">
            <v>7</v>
          </cell>
          <cell r="B519">
            <v>35000</v>
          </cell>
          <cell r="C519">
            <v>6</v>
          </cell>
          <cell r="D519">
            <v>7</v>
          </cell>
          <cell r="E519">
            <v>4</v>
          </cell>
        </row>
        <row r="520">
          <cell r="A520">
            <v>7</v>
          </cell>
          <cell r="B520">
            <v>28000</v>
          </cell>
          <cell r="C520">
            <v>3</v>
          </cell>
          <cell r="D520">
            <v>4</v>
          </cell>
          <cell r="E520">
            <v>6</v>
          </cell>
        </row>
        <row r="521">
          <cell r="A521">
            <v>5</v>
          </cell>
          <cell r="B521">
            <v>29000</v>
          </cell>
          <cell r="C521">
            <v>3</v>
          </cell>
          <cell r="D521">
            <v>3</v>
          </cell>
          <cell r="E521">
            <v>10</v>
          </cell>
        </row>
        <row r="522">
          <cell r="A522">
            <v>9</v>
          </cell>
          <cell r="B522">
            <v>43000</v>
          </cell>
          <cell r="C522">
            <v>12</v>
          </cell>
          <cell r="D522">
            <v>2</v>
          </cell>
          <cell r="E522">
            <v>4</v>
          </cell>
        </row>
        <row r="523">
          <cell r="A523">
            <v>7</v>
          </cell>
          <cell r="B523">
            <v>23000</v>
          </cell>
          <cell r="C523">
            <v>10</v>
          </cell>
          <cell r="D523">
            <v>5</v>
          </cell>
          <cell r="E523">
            <v>4</v>
          </cell>
        </row>
        <row r="524">
          <cell r="A524">
            <v>4</v>
          </cell>
          <cell r="B524">
            <v>41000</v>
          </cell>
          <cell r="C524">
            <v>6</v>
          </cell>
          <cell r="D524">
            <v>5</v>
          </cell>
          <cell r="E524">
            <v>2</v>
          </cell>
        </row>
        <row r="525">
          <cell r="A525">
            <v>11</v>
          </cell>
          <cell r="B525">
            <v>31000</v>
          </cell>
          <cell r="C525">
            <v>7</v>
          </cell>
          <cell r="D525">
            <v>6</v>
          </cell>
          <cell r="E525">
            <v>1</v>
          </cell>
        </row>
        <row r="526">
          <cell r="A526">
            <v>4</v>
          </cell>
          <cell r="B526">
            <v>30000</v>
          </cell>
          <cell r="C526">
            <v>1</v>
          </cell>
          <cell r="D526">
            <v>4</v>
          </cell>
          <cell r="E526">
            <v>8</v>
          </cell>
        </row>
        <row r="527">
          <cell r="A527">
            <v>5</v>
          </cell>
          <cell r="B527">
            <v>19000</v>
          </cell>
          <cell r="C527">
            <v>1</v>
          </cell>
          <cell r="D527">
            <v>5</v>
          </cell>
          <cell r="E527">
            <v>9</v>
          </cell>
        </row>
        <row r="528">
          <cell r="A528">
            <v>11</v>
          </cell>
          <cell r="B528">
            <v>31000</v>
          </cell>
          <cell r="C528">
            <v>9</v>
          </cell>
          <cell r="D528">
            <v>8</v>
          </cell>
          <cell r="E528">
            <v>7</v>
          </cell>
        </row>
        <row r="529">
          <cell r="A529">
            <v>4</v>
          </cell>
          <cell r="B529">
            <v>38000</v>
          </cell>
          <cell r="C529">
            <v>8</v>
          </cell>
          <cell r="D529">
            <v>2</v>
          </cell>
          <cell r="E529">
            <v>8</v>
          </cell>
        </row>
        <row r="530">
          <cell r="A530">
            <v>9</v>
          </cell>
          <cell r="B530">
            <v>46000</v>
          </cell>
          <cell r="C530">
            <v>3</v>
          </cell>
          <cell r="D530">
            <v>5</v>
          </cell>
          <cell r="E530">
            <v>1</v>
          </cell>
        </row>
        <row r="531">
          <cell r="A531">
            <v>2</v>
          </cell>
          <cell r="B531">
            <v>36000</v>
          </cell>
          <cell r="C531">
            <v>7</v>
          </cell>
          <cell r="D531">
            <v>3</v>
          </cell>
          <cell r="E531">
            <v>4</v>
          </cell>
        </row>
        <row r="532">
          <cell r="A532">
            <v>5</v>
          </cell>
          <cell r="B532">
            <v>14000</v>
          </cell>
          <cell r="C532">
            <v>6</v>
          </cell>
          <cell r="D532">
            <v>5</v>
          </cell>
          <cell r="E532">
            <v>5</v>
          </cell>
        </row>
        <row r="533">
          <cell r="A533">
            <v>9</v>
          </cell>
          <cell r="B533">
            <v>39000</v>
          </cell>
          <cell r="C533">
            <v>3</v>
          </cell>
          <cell r="D533">
            <v>1</v>
          </cell>
          <cell r="E533">
            <v>3</v>
          </cell>
        </row>
        <row r="534">
          <cell r="A534">
            <v>7</v>
          </cell>
          <cell r="B534">
            <v>6000</v>
          </cell>
          <cell r="C534">
            <v>6</v>
          </cell>
          <cell r="D534">
            <v>6</v>
          </cell>
          <cell r="E534">
            <v>5</v>
          </cell>
        </row>
        <row r="535">
          <cell r="A535">
            <v>11</v>
          </cell>
          <cell r="B535">
            <v>10000</v>
          </cell>
          <cell r="C535">
            <v>3</v>
          </cell>
          <cell r="D535">
            <v>3</v>
          </cell>
          <cell r="E535">
            <v>3</v>
          </cell>
        </row>
        <row r="536">
          <cell r="A536">
            <v>12</v>
          </cell>
          <cell r="B536">
            <v>8000</v>
          </cell>
          <cell r="C536">
            <v>1</v>
          </cell>
          <cell r="D536">
            <v>7</v>
          </cell>
          <cell r="E536">
            <v>1</v>
          </cell>
        </row>
        <row r="537">
          <cell r="A537">
            <v>9</v>
          </cell>
          <cell r="B537">
            <v>3000</v>
          </cell>
          <cell r="C537">
            <v>3</v>
          </cell>
          <cell r="D537">
            <v>5</v>
          </cell>
          <cell r="E537">
            <v>1</v>
          </cell>
        </row>
        <row r="538">
          <cell r="A538">
            <v>12</v>
          </cell>
          <cell r="B538">
            <v>2000</v>
          </cell>
          <cell r="C538">
            <v>5</v>
          </cell>
          <cell r="D538">
            <v>8</v>
          </cell>
          <cell r="E538">
            <v>2</v>
          </cell>
        </row>
        <row r="539">
          <cell r="A539">
            <v>2</v>
          </cell>
          <cell r="B539">
            <v>30000</v>
          </cell>
          <cell r="C539">
            <v>2</v>
          </cell>
          <cell r="D539">
            <v>5</v>
          </cell>
          <cell r="E539">
            <v>3</v>
          </cell>
        </row>
        <row r="540">
          <cell r="A540">
            <v>5</v>
          </cell>
          <cell r="B540">
            <v>38000</v>
          </cell>
          <cell r="C540">
            <v>1</v>
          </cell>
          <cell r="D540">
            <v>2</v>
          </cell>
          <cell r="E540">
            <v>9</v>
          </cell>
        </row>
        <row r="541">
          <cell r="A541">
            <v>10</v>
          </cell>
          <cell r="B541">
            <v>5000</v>
          </cell>
          <cell r="C541">
            <v>7</v>
          </cell>
          <cell r="D541">
            <v>2</v>
          </cell>
          <cell r="E541">
            <v>7</v>
          </cell>
        </row>
        <row r="542">
          <cell r="A542">
            <v>8</v>
          </cell>
          <cell r="B542">
            <v>23000</v>
          </cell>
          <cell r="C542">
            <v>2</v>
          </cell>
          <cell r="D542">
            <v>2</v>
          </cell>
          <cell r="E542">
            <v>5</v>
          </cell>
        </row>
        <row r="543">
          <cell r="A543">
            <v>3</v>
          </cell>
          <cell r="B543">
            <v>48000</v>
          </cell>
          <cell r="C543">
            <v>6</v>
          </cell>
          <cell r="D543">
            <v>3</v>
          </cell>
          <cell r="E543">
            <v>2</v>
          </cell>
        </row>
        <row r="544">
          <cell r="A544">
            <v>7</v>
          </cell>
          <cell r="B544">
            <v>22000</v>
          </cell>
          <cell r="C544">
            <v>5</v>
          </cell>
          <cell r="D544">
            <v>6</v>
          </cell>
          <cell r="E544">
            <v>5</v>
          </cell>
        </row>
        <row r="545">
          <cell r="A545">
            <v>8</v>
          </cell>
          <cell r="B545">
            <v>24000</v>
          </cell>
          <cell r="C545">
            <v>9</v>
          </cell>
          <cell r="D545">
            <v>4</v>
          </cell>
          <cell r="E545">
            <v>4</v>
          </cell>
        </row>
        <row r="546">
          <cell r="A546">
            <v>11</v>
          </cell>
          <cell r="B546">
            <v>2000</v>
          </cell>
          <cell r="C546">
            <v>11</v>
          </cell>
          <cell r="D546">
            <v>1</v>
          </cell>
          <cell r="E546">
            <v>2</v>
          </cell>
        </row>
        <row r="547">
          <cell r="A547">
            <v>10</v>
          </cell>
          <cell r="B547">
            <v>30000</v>
          </cell>
          <cell r="C547">
            <v>4</v>
          </cell>
          <cell r="D547">
            <v>2</v>
          </cell>
          <cell r="E547">
            <v>6</v>
          </cell>
        </row>
        <row r="548">
          <cell r="A548">
            <v>7</v>
          </cell>
          <cell r="B548">
            <v>26000</v>
          </cell>
          <cell r="C548">
            <v>11</v>
          </cell>
          <cell r="D548">
            <v>1</v>
          </cell>
          <cell r="E548">
            <v>7</v>
          </cell>
        </row>
        <row r="549">
          <cell r="A549">
            <v>4</v>
          </cell>
          <cell r="B549">
            <v>37000</v>
          </cell>
          <cell r="C549">
            <v>1</v>
          </cell>
          <cell r="D549">
            <v>2</v>
          </cell>
          <cell r="E549">
            <v>10</v>
          </cell>
        </row>
        <row r="550">
          <cell r="A550">
            <v>3</v>
          </cell>
          <cell r="B550">
            <v>14000</v>
          </cell>
          <cell r="C550">
            <v>7</v>
          </cell>
          <cell r="D550">
            <v>3</v>
          </cell>
          <cell r="E550">
            <v>3</v>
          </cell>
        </row>
        <row r="551">
          <cell r="A551">
            <v>8</v>
          </cell>
          <cell r="B551">
            <v>6000</v>
          </cell>
          <cell r="C551">
            <v>8</v>
          </cell>
          <cell r="D551">
            <v>6</v>
          </cell>
          <cell r="E551">
            <v>7</v>
          </cell>
        </row>
        <row r="552">
          <cell r="A552">
            <v>8</v>
          </cell>
          <cell r="B552">
            <v>25000</v>
          </cell>
          <cell r="C552">
            <v>3</v>
          </cell>
          <cell r="D552">
            <v>3</v>
          </cell>
          <cell r="E552">
            <v>8</v>
          </cell>
        </row>
        <row r="553">
          <cell r="A553">
            <v>10</v>
          </cell>
          <cell r="B553">
            <v>4000</v>
          </cell>
          <cell r="C553">
            <v>3</v>
          </cell>
          <cell r="D553">
            <v>2</v>
          </cell>
          <cell r="E553">
            <v>7</v>
          </cell>
        </row>
        <row r="554">
          <cell r="A554">
            <v>3</v>
          </cell>
          <cell r="B554">
            <v>17000</v>
          </cell>
          <cell r="C554">
            <v>4</v>
          </cell>
          <cell r="D554">
            <v>3</v>
          </cell>
          <cell r="E554">
            <v>8</v>
          </cell>
        </row>
        <row r="555">
          <cell r="A555">
            <v>5</v>
          </cell>
          <cell r="B555">
            <v>28000</v>
          </cell>
          <cell r="C555">
            <v>2</v>
          </cell>
          <cell r="D555">
            <v>2</v>
          </cell>
          <cell r="E555">
            <v>9</v>
          </cell>
        </row>
        <row r="556">
          <cell r="A556">
            <v>2</v>
          </cell>
          <cell r="B556">
            <v>43000</v>
          </cell>
          <cell r="C556">
            <v>8</v>
          </cell>
          <cell r="D556">
            <v>2</v>
          </cell>
          <cell r="E556">
            <v>1</v>
          </cell>
        </row>
        <row r="557">
          <cell r="A557">
            <v>11</v>
          </cell>
          <cell r="B557">
            <v>18000</v>
          </cell>
          <cell r="C557">
            <v>8</v>
          </cell>
          <cell r="D557">
            <v>2</v>
          </cell>
          <cell r="E557">
            <v>4</v>
          </cell>
        </row>
        <row r="558">
          <cell r="A558">
            <v>3</v>
          </cell>
          <cell r="B558">
            <v>37000</v>
          </cell>
          <cell r="C558">
            <v>3</v>
          </cell>
          <cell r="D558">
            <v>3</v>
          </cell>
          <cell r="E558">
            <v>6</v>
          </cell>
        </row>
        <row r="559">
          <cell r="A559">
            <v>9</v>
          </cell>
          <cell r="B559">
            <v>4000</v>
          </cell>
          <cell r="C559">
            <v>7</v>
          </cell>
          <cell r="D559">
            <v>8</v>
          </cell>
          <cell r="E559">
            <v>7</v>
          </cell>
        </row>
        <row r="560">
          <cell r="A560">
            <v>3</v>
          </cell>
          <cell r="B560">
            <v>2000</v>
          </cell>
          <cell r="C560">
            <v>3</v>
          </cell>
          <cell r="D560">
            <v>3</v>
          </cell>
          <cell r="E560">
            <v>9</v>
          </cell>
        </row>
        <row r="561">
          <cell r="A561">
            <v>12</v>
          </cell>
          <cell r="B561">
            <v>34000</v>
          </cell>
          <cell r="C561">
            <v>1</v>
          </cell>
          <cell r="D561">
            <v>6</v>
          </cell>
          <cell r="E561">
            <v>1</v>
          </cell>
        </row>
        <row r="562">
          <cell r="A562">
            <v>1</v>
          </cell>
          <cell r="B562">
            <v>27000</v>
          </cell>
          <cell r="C562">
            <v>9</v>
          </cell>
          <cell r="D562">
            <v>2</v>
          </cell>
          <cell r="E562">
            <v>7</v>
          </cell>
        </row>
        <row r="563">
          <cell r="A563">
            <v>8</v>
          </cell>
          <cell r="B563">
            <v>6000</v>
          </cell>
          <cell r="C563">
            <v>10</v>
          </cell>
          <cell r="D563">
            <v>4</v>
          </cell>
          <cell r="E563">
            <v>5</v>
          </cell>
        </row>
        <row r="564">
          <cell r="A564">
            <v>4</v>
          </cell>
          <cell r="B564">
            <v>37000</v>
          </cell>
          <cell r="C564">
            <v>7</v>
          </cell>
          <cell r="D564">
            <v>2</v>
          </cell>
          <cell r="E564">
            <v>9</v>
          </cell>
        </row>
        <row r="565">
          <cell r="A565">
            <v>8</v>
          </cell>
          <cell r="B565">
            <v>4000</v>
          </cell>
          <cell r="C565">
            <v>5</v>
          </cell>
          <cell r="D565">
            <v>7</v>
          </cell>
          <cell r="E565">
            <v>4</v>
          </cell>
        </row>
        <row r="566">
          <cell r="A566">
            <v>12</v>
          </cell>
          <cell r="B566">
            <v>6000</v>
          </cell>
          <cell r="C566">
            <v>7</v>
          </cell>
          <cell r="D566">
            <v>4</v>
          </cell>
          <cell r="E566">
            <v>7</v>
          </cell>
        </row>
        <row r="567">
          <cell r="A567">
            <v>9</v>
          </cell>
          <cell r="B567">
            <v>43000</v>
          </cell>
          <cell r="C567">
            <v>2</v>
          </cell>
          <cell r="D567">
            <v>7</v>
          </cell>
          <cell r="E567">
            <v>6</v>
          </cell>
        </row>
        <row r="568">
          <cell r="A568">
            <v>9</v>
          </cell>
          <cell r="B568">
            <v>5000</v>
          </cell>
          <cell r="C568">
            <v>8</v>
          </cell>
          <cell r="D568">
            <v>5</v>
          </cell>
          <cell r="E568">
            <v>1</v>
          </cell>
        </row>
        <row r="569">
          <cell r="A569">
            <v>2</v>
          </cell>
          <cell r="B569">
            <v>39000</v>
          </cell>
          <cell r="C569">
            <v>2</v>
          </cell>
          <cell r="D569">
            <v>4</v>
          </cell>
          <cell r="E569">
            <v>11</v>
          </cell>
        </row>
        <row r="570">
          <cell r="A570">
            <v>2</v>
          </cell>
          <cell r="B570">
            <v>5000</v>
          </cell>
          <cell r="C570">
            <v>7</v>
          </cell>
          <cell r="D570">
            <v>5</v>
          </cell>
          <cell r="E570">
            <v>3</v>
          </cell>
        </row>
        <row r="571">
          <cell r="A571">
            <v>9</v>
          </cell>
          <cell r="B571">
            <v>5000</v>
          </cell>
          <cell r="C571">
            <v>4</v>
          </cell>
          <cell r="D571">
            <v>1</v>
          </cell>
          <cell r="E571">
            <v>8</v>
          </cell>
        </row>
        <row r="572">
          <cell r="A572">
            <v>7</v>
          </cell>
          <cell r="B572">
            <v>43000</v>
          </cell>
          <cell r="C572">
            <v>7</v>
          </cell>
          <cell r="D572">
            <v>8</v>
          </cell>
          <cell r="E572">
            <v>4</v>
          </cell>
        </row>
        <row r="573">
          <cell r="A573">
            <v>5</v>
          </cell>
          <cell r="B573">
            <v>21000</v>
          </cell>
          <cell r="C573">
            <v>2</v>
          </cell>
          <cell r="D573">
            <v>1</v>
          </cell>
          <cell r="E573">
            <v>3</v>
          </cell>
        </row>
        <row r="574">
          <cell r="A574">
            <v>6</v>
          </cell>
          <cell r="B574">
            <v>31000</v>
          </cell>
          <cell r="C574">
            <v>4</v>
          </cell>
          <cell r="D574">
            <v>2</v>
          </cell>
          <cell r="E574">
            <v>9</v>
          </cell>
        </row>
        <row r="575">
          <cell r="A575">
            <v>11</v>
          </cell>
          <cell r="B575">
            <v>4000</v>
          </cell>
          <cell r="C575">
            <v>9</v>
          </cell>
          <cell r="D575">
            <v>2</v>
          </cell>
          <cell r="E575">
            <v>8</v>
          </cell>
        </row>
        <row r="576">
          <cell r="A576">
            <v>8</v>
          </cell>
          <cell r="B576">
            <v>30000</v>
          </cell>
          <cell r="C576">
            <v>5</v>
          </cell>
          <cell r="D576">
            <v>6</v>
          </cell>
          <cell r="E576">
            <v>4</v>
          </cell>
        </row>
        <row r="577">
          <cell r="A577">
            <v>6</v>
          </cell>
          <cell r="B577">
            <v>1000</v>
          </cell>
          <cell r="C577">
            <v>8</v>
          </cell>
          <cell r="D577">
            <v>1</v>
          </cell>
          <cell r="E577">
            <v>6</v>
          </cell>
        </row>
        <row r="578">
          <cell r="A578">
            <v>9</v>
          </cell>
          <cell r="B578">
            <v>14000</v>
          </cell>
          <cell r="C578">
            <v>1</v>
          </cell>
          <cell r="D578">
            <v>7</v>
          </cell>
          <cell r="E578">
            <v>7</v>
          </cell>
        </row>
        <row r="579">
          <cell r="A579">
            <v>1</v>
          </cell>
          <cell r="B579">
            <v>16000</v>
          </cell>
          <cell r="C579">
            <v>5</v>
          </cell>
          <cell r="D579">
            <v>2</v>
          </cell>
          <cell r="E579">
            <v>7</v>
          </cell>
        </row>
        <row r="580">
          <cell r="A580">
            <v>12</v>
          </cell>
          <cell r="B580">
            <v>34000</v>
          </cell>
          <cell r="C580">
            <v>9</v>
          </cell>
          <cell r="D580">
            <v>4</v>
          </cell>
          <cell r="E580">
            <v>8</v>
          </cell>
        </row>
        <row r="581">
          <cell r="A581">
            <v>3</v>
          </cell>
          <cell r="B581">
            <v>45000</v>
          </cell>
          <cell r="C581">
            <v>1</v>
          </cell>
          <cell r="D581">
            <v>1</v>
          </cell>
          <cell r="E581">
            <v>11</v>
          </cell>
        </row>
        <row r="582">
          <cell r="A582">
            <v>5</v>
          </cell>
          <cell r="B582">
            <v>22000</v>
          </cell>
          <cell r="C582">
            <v>7</v>
          </cell>
          <cell r="D582">
            <v>2</v>
          </cell>
          <cell r="E582">
            <v>8</v>
          </cell>
        </row>
        <row r="583">
          <cell r="A583">
            <v>5</v>
          </cell>
          <cell r="B583">
            <v>26000</v>
          </cell>
          <cell r="C583">
            <v>9</v>
          </cell>
          <cell r="D583">
            <v>3</v>
          </cell>
          <cell r="E583">
            <v>8</v>
          </cell>
        </row>
        <row r="584">
          <cell r="A584">
            <v>11</v>
          </cell>
          <cell r="B584">
            <v>5000</v>
          </cell>
          <cell r="C584">
            <v>6</v>
          </cell>
          <cell r="D584">
            <v>7</v>
          </cell>
          <cell r="E584">
            <v>5</v>
          </cell>
        </row>
        <row r="585">
          <cell r="A585">
            <v>5</v>
          </cell>
          <cell r="B585">
            <v>32000</v>
          </cell>
          <cell r="C585">
            <v>2</v>
          </cell>
          <cell r="D585">
            <v>3</v>
          </cell>
          <cell r="E585">
            <v>3</v>
          </cell>
        </row>
        <row r="586">
          <cell r="A586">
            <v>9</v>
          </cell>
          <cell r="B586">
            <v>3000</v>
          </cell>
          <cell r="C586">
            <v>12</v>
          </cell>
          <cell r="D586">
            <v>3</v>
          </cell>
          <cell r="E586">
            <v>6</v>
          </cell>
        </row>
        <row r="587">
          <cell r="A587">
            <v>9</v>
          </cell>
          <cell r="B587">
            <v>22000</v>
          </cell>
          <cell r="C587">
            <v>11</v>
          </cell>
          <cell r="D587">
            <v>1</v>
          </cell>
          <cell r="E587">
            <v>2</v>
          </cell>
        </row>
        <row r="588">
          <cell r="A588">
            <v>4</v>
          </cell>
          <cell r="B588">
            <v>23000</v>
          </cell>
          <cell r="C588">
            <v>6</v>
          </cell>
          <cell r="D588">
            <v>4</v>
          </cell>
          <cell r="E588">
            <v>8</v>
          </cell>
        </row>
        <row r="589">
          <cell r="A589">
            <v>2</v>
          </cell>
          <cell r="B589">
            <v>2000</v>
          </cell>
          <cell r="C589">
            <v>1</v>
          </cell>
          <cell r="D589">
            <v>1</v>
          </cell>
          <cell r="E589">
            <v>2</v>
          </cell>
        </row>
        <row r="590">
          <cell r="A590">
            <v>10</v>
          </cell>
          <cell r="B590">
            <v>29000</v>
          </cell>
          <cell r="C590">
            <v>11</v>
          </cell>
          <cell r="D590">
            <v>6</v>
          </cell>
          <cell r="E590">
            <v>7</v>
          </cell>
        </row>
        <row r="591">
          <cell r="A591">
            <v>4</v>
          </cell>
          <cell r="B591">
            <v>18000</v>
          </cell>
          <cell r="C591">
            <v>9</v>
          </cell>
          <cell r="D591">
            <v>4</v>
          </cell>
          <cell r="E591">
            <v>8</v>
          </cell>
        </row>
        <row r="592">
          <cell r="A592">
            <v>12</v>
          </cell>
          <cell r="B592">
            <v>24000</v>
          </cell>
          <cell r="C592">
            <v>3</v>
          </cell>
          <cell r="D592">
            <v>7</v>
          </cell>
          <cell r="E592">
            <v>3</v>
          </cell>
        </row>
        <row r="593">
          <cell r="A593">
            <v>4</v>
          </cell>
          <cell r="B593">
            <v>35000</v>
          </cell>
          <cell r="C593">
            <v>7</v>
          </cell>
          <cell r="D593">
            <v>1</v>
          </cell>
          <cell r="E593">
            <v>3</v>
          </cell>
        </row>
        <row r="594">
          <cell r="A594">
            <v>3</v>
          </cell>
          <cell r="B594">
            <v>13000</v>
          </cell>
          <cell r="C594">
            <v>5</v>
          </cell>
          <cell r="D594">
            <v>2</v>
          </cell>
          <cell r="E594">
            <v>5</v>
          </cell>
        </row>
        <row r="595">
          <cell r="A595">
            <v>7</v>
          </cell>
          <cell r="B595">
            <v>36000</v>
          </cell>
          <cell r="C595">
            <v>10</v>
          </cell>
          <cell r="D595">
            <v>4</v>
          </cell>
          <cell r="E595">
            <v>8</v>
          </cell>
        </row>
        <row r="596">
          <cell r="A596">
            <v>5</v>
          </cell>
          <cell r="B596">
            <v>47000</v>
          </cell>
          <cell r="C596">
            <v>2</v>
          </cell>
          <cell r="D596">
            <v>1</v>
          </cell>
          <cell r="E596">
            <v>5</v>
          </cell>
        </row>
        <row r="597">
          <cell r="A597">
            <v>10</v>
          </cell>
          <cell r="B597">
            <v>35000</v>
          </cell>
          <cell r="C597">
            <v>7</v>
          </cell>
          <cell r="D597">
            <v>2</v>
          </cell>
          <cell r="E597">
            <v>3</v>
          </cell>
        </row>
        <row r="598">
          <cell r="A598">
            <v>2</v>
          </cell>
          <cell r="B598">
            <v>37000</v>
          </cell>
          <cell r="C598">
            <v>9</v>
          </cell>
          <cell r="D598">
            <v>2</v>
          </cell>
          <cell r="E598">
            <v>3</v>
          </cell>
        </row>
        <row r="599">
          <cell r="A599">
            <v>9</v>
          </cell>
          <cell r="B599">
            <v>39000</v>
          </cell>
          <cell r="C599">
            <v>12</v>
          </cell>
          <cell r="D599">
            <v>5</v>
          </cell>
          <cell r="E599">
            <v>3</v>
          </cell>
        </row>
        <row r="600">
          <cell r="A600">
            <v>9</v>
          </cell>
          <cell r="B600">
            <v>41000</v>
          </cell>
          <cell r="C600">
            <v>4</v>
          </cell>
          <cell r="D600">
            <v>3</v>
          </cell>
          <cell r="E600">
            <v>4</v>
          </cell>
        </row>
        <row r="601">
          <cell r="A601">
            <v>2</v>
          </cell>
          <cell r="B601">
            <v>34000</v>
          </cell>
          <cell r="C601">
            <v>1</v>
          </cell>
          <cell r="D601">
            <v>2</v>
          </cell>
          <cell r="E601">
            <v>9</v>
          </cell>
        </row>
        <row r="602">
          <cell r="A602">
            <v>9</v>
          </cell>
          <cell r="B602">
            <v>38000</v>
          </cell>
          <cell r="C602">
            <v>3</v>
          </cell>
          <cell r="D602">
            <v>3</v>
          </cell>
          <cell r="E602">
            <v>1</v>
          </cell>
        </row>
        <row r="603">
          <cell r="A603">
            <v>10</v>
          </cell>
          <cell r="B603">
            <v>7000</v>
          </cell>
          <cell r="C603">
            <v>2</v>
          </cell>
          <cell r="D603">
            <v>8</v>
          </cell>
          <cell r="E603">
            <v>8</v>
          </cell>
        </row>
        <row r="604">
          <cell r="A604">
            <v>10</v>
          </cell>
          <cell r="B604">
            <v>5000</v>
          </cell>
          <cell r="C604">
            <v>10</v>
          </cell>
          <cell r="D604">
            <v>1</v>
          </cell>
          <cell r="E604">
            <v>8</v>
          </cell>
        </row>
        <row r="605">
          <cell r="A605">
            <v>4</v>
          </cell>
          <cell r="B605">
            <v>15000</v>
          </cell>
          <cell r="C605">
            <v>1</v>
          </cell>
          <cell r="D605">
            <v>5</v>
          </cell>
          <cell r="E605">
            <v>3</v>
          </cell>
        </row>
        <row r="606">
          <cell r="A606">
            <v>5</v>
          </cell>
          <cell r="B606">
            <v>47000</v>
          </cell>
          <cell r="C606">
            <v>7</v>
          </cell>
          <cell r="D606">
            <v>5</v>
          </cell>
          <cell r="E606">
            <v>11</v>
          </cell>
        </row>
        <row r="607">
          <cell r="A607">
            <v>1</v>
          </cell>
          <cell r="B607">
            <v>30000</v>
          </cell>
          <cell r="C607">
            <v>6</v>
          </cell>
          <cell r="D607">
            <v>4</v>
          </cell>
          <cell r="E607">
            <v>7</v>
          </cell>
        </row>
        <row r="608">
          <cell r="A608">
            <v>4</v>
          </cell>
          <cell r="B608">
            <v>3000</v>
          </cell>
          <cell r="C608">
            <v>7</v>
          </cell>
          <cell r="D608">
            <v>3</v>
          </cell>
          <cell r="E608">
            <v>5</v>
          </cell>
        </row>
        <row r="609">
          <cell r="A609">
            <v>11</v>
          </cell>
          <cell r="B609">
            <v>9000</v>
          </cell>
          <cell r="C609">
            <v>2</v>
          </cell>
          <cell r="D609">
            <v>3</v>
          </cell>
          <cell r="E609">
            <v>1</v>
          </cell>
        </row>
        <row r="610">
          <cell r="A610">
            <v>6</v>
          </cell>
          <cell r="B610">
            <v>18000</v>
          </cell>
          <cell r="C610">
            <v>3</v>
          </cell>
          <cell r="D610">
            <v>4</v>
          </cell>
          <cell r="E610">
            <v>10</v>
          </cell>
        </row>
        <row r="611">
          <cell r="A611">
            <v>11</v>
          </cell>
          <cell r="B611">
            <v>33000</v>
          </cell>
          <cell r="C611">
            <v>11</v>
          </cell>
          <cell r="D611">
            <v>1</v>
          </cell>
          <cell r="E611">
            <v>8</v>
          </cell>
        </row>
        <row r="612">
          <cell r="A612">
            <v>2</v>
          </cell>
          <cell r="B612">
            <v>11000</v>
          </cell>
          <cell r="C612">
            <v>2</v>
          </cell>
          <cell r="D612">
            <v>5</v>
          </cell>
          <cell r="E612">
            <v>9</v>
          </cell>
        </row>
        <row r="613">
          <cell r="A613">
            <v>2</v>
          </cell>
          <cell r="B613">
            <v>8000</v>
          </cell>
          <cell r="C613">
            <v>5</v>
          </cell>
          <cell r="D613">
            <v>1</v>
          </cell>
          <cell r="E613">
            <v>1</v>
          </cell>
        </row>
        <row r="614">
          <cell r="A614">
            <v>8</v>
          </cell>
          <cell r="B614">
            <v>36000</v>
          </cell>
          <cell r="C614">
            <v>1</v>
          </cell>
          <cell r="D614">
            <v>2</v>
          </cell>
          <cell r="E614">
            <v>7</v>
          </cell>
        </row>
        <row r="615">
          <cell r="A615">
            <v>5</v>
          </cell>
          <cell r="B615">
            <v>44000</v>
          </cell>
          <cell r="C615">
            <v>7</v>
          </cell>
          <cell r="D615">
            <v>3</v>
          </cell>
          <cell r="E615">
            <v>6</v>
          </cell>
        </row>
        <row r="616">
          <cell r="A616">
            <v>6</v>
          </cell>
          <cell r="B616">
            <v>34000</v>
          </cell>
          <cell r="C616">
            <v>3</v>
          </cell>
          <cell r="D616">
            <v>1</v>
          </cell>
          <cell r="E616">
            <v>8</v>
          </cell>
        </row>
        <row r="617">
          <cell r="A617">
            <v>5</v>
          </cell>
          <cell r="B617">
            <v>29000</v>
          </cell>
          <cell r="C617">
            <v>1</v>
          </cell>
          <cell r="D617">
            <v>3</v>
          </cell>
          <cell r="E617">
            <v>8</v>
          </cell>
        </row>
        <row r="618">
          <cell r="A618">
            <v>6</v>
          </cell>
          <cell r="B618">
            <v>45000</v>
          </cell>
          <cell r="C618">
            <v>4</v>
          </cell>
          <cell r="D618">
            <v>1</v>
          </cell>
          <cell r="E618">
            <v>3</v>
          </cell>
        </row>
        <row r="619">
          <cell r="A619">
            <v>2</v>
          </cell>
          <cell r="B619">
            <v>13000</v>
          </cell>
          <cell r="C619">
            <v>1</v>
          </cell>
          <cell r="D619">
            <v>4</v>
          </cell>
          <cell r="E619">
            <v>7</v>
          </cell>
        </row>
        <row r="620">
          <cell r="A620">
            <v>4</v>
          </cell>
          <cell r="B620">
            <v>29000</v>
          </cell>
          <cell r="C620">
            <v>9</v>
          </cell>
          <cell r="D620">
            <v>4</v>
          </cell>
          <cell r="E620">
            <v>1</v>
          </cell>
        </row>
        <row r="621">
          <cell r="A621">
            <v>6</v>
          </cell>
          <cell r="B621">
            <v>27000</v>
          </cell>
          <cell r="C621">
            <v>4</v>
          </cell>
          <cell r="D621">
            <v>5</v>
          </cell>
          <cell r="E621">
            <v>4</v>
          </cell>
        </row>
        <row r="622">
          <cell r="A622">
            <v>5</v>
          </cell>
          <cell r="B622">
            <v>6000</v>
          </cell>
          <cell r="C622">
            <v>5</v>
          </cell>
          <cell r="D622">
            <v>5</v>
          </cell>
          <cell r="E622">
            <v>6</v>
          </cell>
        </row>
        <row r="623">
          <cell r="A623">
            <v>11</v>
          </cell>
          <cell r="B623">
            <v>33000</v>
          </cell>
          <cell r="C623">
            <v>9</v>
          </cell>
          <cell r="D623">
            <v>8</v>
          </cell>
          <cell r="E623">
            <v>3</v>
          </cell>
        </row>
        <row r="624">
          <cell r="A624">
            <v>5</v>
          </cell>
          <cell r="B624">
            <v>43000</v>
          </cell>
          <cell r="C624">
            <v>9</v>
          </cell>
          <cell r="D624">
            <v>4</v>
          </cell>
          <cell r="E624">
            <v>11</v>
          </cell>
        </row>
        <row r="625">
          <cell r="A625">
            <v>10</v>
          </cell>
          <cell r="B625">
            <v>15000</v>
          </cell>
          <cell r="C625">
            <v>4</v>
          </cell>
          <cell r="D625">
            <v>5</v>
          </cell>
          <cell r="E625">
            <v>3</v>
          </cell>
        </row>
        <row r="626">
          <cell r="A626">
            <v>10</v>
          </cell>
          <cell r="B626">
            <v>13000</v>
          </cell>
          <cell r="C626">
            <v>12</v>
          </cell>
          <cell r="D626">
            <v>6</v>
          </cell>
          <cell r="E626">
            <v>2</v>
          </cell>
        </row>
        <row r="627">
          <cell r="A627">
            <v>4</v>
          </cell>
          <cell r="B627">
            <v>6000</v>
          </cell>
          <cell r="C627">
            <v>4</v>
          </cell>
          <cell r="D627">
            <v>2</v>
          </cell>
          <cell r="E627">
            <v>9</v>
          </cell>
        </row>
        <row r="628">
          <cell r="A628">
            <v>3</v>
          </cell>
          <cell r="B628">
            <v>27000</v>
          </cell>
          <cell r="C628">
            <v>8</v>
          </cell>
          <cell r="D628">
            <v>5</v>
          </cell>
          <cell r="E628">
            <v>9</v>
          </cell>
        </row>
        <row r="629">
          <cell r="A629">
            <v>12</v>
          </cell>
          <cell r="B629">
            <v>3000</v>
          </cell>
          <cell r="C629">
            <v>10</v>
          </cell>
          <cell r="D629">
            <v>2</v>
          </cell>
          <cell r="E629">
            <v>5</v>
          </cell>
        </row>
        <row r="630">
          <cell r="A630">
            <v>6</v>
          </cell>
          <cell r="B630">
            <v>36000</v>
          </cell>
          <cell r="C630">
            <v>1</v>
          </cell>
          <cell r="D630">
            <v>3</v>
          </cell>
          <cell r="E630">
            <v>3</v>
          </cell>
        </row>
        <row r="631">
          <cell r="A631">
            <v>12</v>
          </cell>
          <cell r="B631">
            <v>18000</v>
          </cell>
          <cell r="C631">
            <v>12</v>
          </cell>
          <cell r="D631">
            <v>5</v>
          </cell>
          <cell r="E631">
            <v>8</v>
          </cell>
        </row>
        <row r="632">
          <cell r="A632">
            <v>10</v>
          </cell>
          <cell r="B632">
            <v>9000</v>
          </cell>
          <cell r="C632">
            <v>8</v>
          </cell>
          <cell r="D632">
            <v>2</v>
          </cell>
          <cell r="E632">
            <v>7</v>
          </cell>
        </row>
        <row r="633">
          <cell r="A633">
            <v>1</v>
          </cell>
          <cell r="B633">
            <v>24000</v>
          </cell>
          <cell r="C633">
            <v>8</v>
          </cell>
          <cell r="D633">
            <v>2</v>
          </cell>
          <cell r="E633">
            <v>5</v>
          </cell>
        </row>
        <row r="634">
          <cell r="A634">
            <v>5</v>
          </cell>
          <cell r="B634">
            <v>2000</v>
          </cell>
          <cell r="C634">
            <v>5</v>
          </cell>
          <cell r="D634">
            <v>3</v>
          </cell>
          <cell r="E634">
            <v>10</v>
          </cell>
        </row>
        <row r="635">
          <cell r="A635">
            <v>11</v>
          </cell>
          <cell r="B635">
            <v>20000</v>
          </cell>
          <cell r="C635">
            <v>3</v>
          </cell>
          <cell r="D635">
            <v>2</v>
          </cell>
          <cell r="E635">
            <v>3</v>
          </cell>
        </row>
        <row r="636">
          <cell r="A636">
            <v>7</v>
          </cell>
          <cell r="B636">
            <v>21000</v>
          </cell>
          <cell r="C636">
            <v>7</v>
          </cell>
          <cell r="D636">
            <v>7</v>
          </cell>
          <cell r="E636">
            <v>2</v>
          </cell>
        </row>
        <row r="637">
          <cell r="A637">
            <v>12</v>
          </cell>
          <cell r="B637">
            <v>12000</v>
          </cell>
          <cell r="C637">
            <v>3</v>
          </cell>
          <cell r="D637">
            <v>2</v>
          </cell>
          <cell r="E637">
            <v>5</v>
          </cell>
        </row>
        <row r="638">
          <cell r="A638">
            <v>10</v>
          </cell>
          <cell r="B638">
            <v>2000</v>
          </cell>
          <cell r="C638">
            <v>8</v>
          </cell>
          <cell r="D638">
            <v>1</v>
          </cell>
          <cell r="E638">
            <v>2</v>
          </cell>
        </row>
        <row r="639">
          <cell r="A639">
            <v>6</v>
          </cell>
          <cell r="B639">
            <v>32000</v>
          </cell>
          <cell r="C639">
            <v>3</v>
          </cell>
          <cell r="D639">
            <v>2</v>
          </cell>
          <cell r="E639">
            <v>5</v>
          </cell>
        </row>
        <row r="640">
          <cell r="A640">
            <v>4</v>
          </cell>
          <cell r="B640">
            <v>5000</v>
          </cell>
          <cell r="C640">
            <v>5</v>
          </cell>
          <cell r="D640">
            <v>2</v>
          </cell>
          <cell r="E640">
            <v>4</v>
          </cell>
        </row>
        <row r="641">
          <cell r="A641">
            <v>6</v>
          </cell>
          <cell r="B641">
            <v>19000</v>
          </cell>
          <cell r="C641">
            <v>7</v>
          </cell>
          <cell r="D641">
            <v>2</v>
          </cell>
          <cell r="E641">
            <v>7</v>
          </cell>
        </row>
        <row r="642">
          <cell r="A642">
            <v>2</v>
          </cell>
          <cell r="B642">
            <v>40000</v>
          </cell>
          <cell r="C642">
            <v>6</v>
          </cell>
          <cell r="D642">
            <v>5</v>
          </cell>
          <cell r="E642">
            <v>10</v>
          </cell>
        </row>
        <row r="643">
          <cell r="A643">
            <v>8</v>
          </cell>
          <cell r="B643">
            <v>21000</v>
          </cell>
          <cell r="C643">
            <v>12</v>
          </cell>
          <cell r="D643">
            <v>8</v>
          </cell>
          <cell r="E643">
            <v>7</v>
          </cell>
        </row>
        <row r="644">
          <cell r="A644">
            <v>1</v>
          </cell>
          <cell r="B644">
            <v>43000</v>
          </cell>
          <cell r="C644">
            <v>6</v>
          </cell>
          <cell r="D644">
            <v>4</v>
          </cell>
          <cell r="E644">
            <v>5</v>
          </cell>
        </row>
        <row r="645">
          <cell r="A645">
            <v>10</v>
          </cell>
          <cell r="B645">
            <v>19000</v>
          </cell>
          <cell r="C645">
            <v>6</v>
          </cell>
          <cell r="D645">
            <v>4</v>
          </cell>
          <cell r="E645">
            <v>2</v>
          </cell>
        </row>
        <row r="646">
          <cell r="A646">
            <v>4</v>
          </cell>
          <cell r="B646">
            <v>29000</v>
          </cell>
          <cell r="C646">
            <v>8</v>
          </cell>
          <cell r="D646">
            <v>2</v>
          </cell>
          <cell r="E646">
            <v>9</v>
          </cell>
        </row>
        <row r="647">
          <cell r="A647">
            <v>1</v>
          </cell>
          <cell r="B647">
            <v>34000</v>
          </cell>
          <cell r="C647">
            <v>7</v>
          </cell>
          <cell r="D647">
            <v>3</v>
          </cell>
          <cell r="E647">
            <v>5</v>
          </cell>
        </row>
        <row r="648">
          <cell r="A648">
            <v>1</v>
          </cell>
          <cell r="B648">
            <v>3000</v>
          </cell>
          <cell r="C648">
            <v>5</v>
          </cell>
          <cell r="D648">
            <v>5</v>
          </cell>
          <cell r="E648">
            <v>7</v>
          </cell>
        </row>
        <row r="649">
          <cell r="A649">
            <v>5</v>
          </cell>
          <cell r="B649">
            <v>10000</v>
          </cell>
          <cell r="C649">
            <v>6</v>
          </cell>
          <cell r="D649">
            <v>2</v>
          </cell>
          <cell r="E649">
            <v>1</v>
          </cell>
        </row>
        <row r="650">
          <cell r="A650">
            <v>12</v>
          </cell>
          <cell r="B650">
            <v>2000</v>
          </cell>
          <cell r="C650">
            <v>3</v>
          </cell>
          <cell r="D650">
            <v>7</v>
          </cell>
          <cell r="E650">
            <v>2</v>
          </cell>
        </row>
        <row r="651">
          <cell r="A651">
            <v>10</v>
          </cell>
          <cell r="B651">
            <v>22000</v>
          </cell>
          <cell r="C651">
            <v>5</v>
          </cell>
          <cell r="D651">
            <v>1</v>
          </cell>
          <cell r="E651">
            <v>6</v>
          </cell>
        </row>
        <row r="652">
          <cell r="A652">
            <v>2</v>
          </cell>
          <cell r="B652">
            <v>21000</v>
          </cell>
          <cell r="C652">
            <v>1</v>
          </cell>
          <cell r="D652">
            <v>2</v>
          </cell>
          <cell r="E652">
            <v>11</v>
          </cell>
        </row>
        <row r="653">
          <cell r="A653">
            <v>3</v>
          </cell>
          <cell r="B653">
            <v>32000</v>
          </cell>
          <cell r="C653">
            <v>4</v>
          </cell>
          <cell r="D653">
            <v>5</v>
          </cell>
          <cell r="E653">
            <v>2</v>
          </cell>
        </row>
        <row r="654">
          <cell r="A654">
            <v>2</v>
          </cell>
          <cell r="B654">
            <v>47000</v>
          </cell>
          <cell r="C654">
            <v>4</v>
          </cell>
          <cell r="D654">
            <v>1</v>
          </cell>
          <cell r="E654">
            <v>7</v>
          </cell>
        </row>
        <row r="655">
          <cell r="A655">
            <v>11</v>
          </cell>
          <cell r="B655">
            <v>34000</v>
          </cell>
          <cell r="C655">
            <v>2</v>
          </cell>
          <cell r="D655">
            <v>4</v>
          </cell>
          <cell r="E655">
            <v>5</v>
          </cell>
        </row>
        <row r="656">
          <cell r="A656">
            <v>6</v>
          </cell>
          <cell r="B656">
            <v>9000</v>
          </cell>
          <cell r="C656">
            <v>2</v>
          </cell>
          <cell r="D656">
            <v>4</v>
          </cell>
          <cell r="E656">
            <v>4</v>
          </cell>
        </row>
        <row r="657">
          <cell r="A657">
            <v>6</v>
          </cell>
          <cell r="B657">
            <v>11000</v>
          </cell>
          <cell r="C657">
            <v>5</v>
          </cell>
          <cell r="D657">
            <v>5</v>
          </cell>
          <cell r="E657">
            <v>5</v>
          </cell>
        </row>
        <row r="658">
          <cell r="A658">
            <v>10</v>
          </cell>
          <cell r="B658">
            <v>16000</v>
          </cell>
          <cell r="C658">
            <v>8</v>
          </cell>
          <cell r="D658">
            <v>2</v>
          </cell>
          <cell r="E658">
            <v>6</v>
          </cell>
        </row>
        <row r="659">
          <cell r="A659">
            <v>12</v>
          </cell>
          <cell r="B659">
            <v>26000</v>
          </cell>
          <cell r="C659">
            <v>1</v>
          </cell>
          <cell r="D659">
            <v>6</v>
          </cell>
          <cell r="E659">
            <v>7</v>
          </cell>
        </row>
        <row r="660">
          <cell r="A660">
            <v>8</v>
          </cell>
          <cell r="B660">
            <v>31000</v>
          </cell>
          <cell r="C660">
            <v>12</v>
          </cell>
          <cell r="D660">
            <v>7</v>
          </cell>
          <cell r="E660">
            <v>6</v>
          </cell>
        </row>
        <row r="661">
          <cell r="A661">
            <v>2</v>
          </cell>
          <cell r="B661">
            <v>3000</v>
          </cell>
          <cell r="C661">
            <v>1</v>
          </cell>
          <cell r="D661">
            <v>5</v>
          </cell>
          <cell r="E661">
            <v>5</v>
          </cell>
        </row>
        <row r="662">
          <cell r="A662">
            <v>1</v>
          </cell>
          <cell r="B662">
            <v>38000</v>
          </cell>
          <cell r="C662">
            <v>6</v>
          </cell>
          <cell r="D662">
            <v>4</v>
          </cell>
          <cell r="E662">
            <v>5</v>
          </cell>
        </row>
        <row r="663">
          <cell r="A663">
            <v>2</v>
          </cell>
          <cell r="B663">
            <v>46000</v>
          </cell>
          <cell r="C663">
            <v>3</v>
          </cell>
          <cell r="D663">
            <v>3</v>
          </cell>
          <cell r="E663">
            <v>1</v>
          </cell>
        </row>
        <row r="664">
          <cell r="A664">
            <v>4</v>
          </cell>
          <cell r="B664">
            <v>15000</v>
          </cell>
          <cell r="C664">
            <v>7</v>
          </cell>
          <cell r="D664">
            <v>2</v>
          </cell>
          <cell r="E664">
            <v>11</v>
          </cell>
        </row>
        <row r="665">
          <cell r="A665">
            <v>3</v>
          </cell>
          <cell r="B665">
            <v>6000</v>
          </cell>
          <cell r="C665">
            <v>1</v>
          </cell>
          <cell r="D665">
            <v>1</v>
          </cell>
          <cell r="E665">
            <v>2</v>
          </cell>
        </row>
        <row r="666">
          <cell r="A666">
            <v>6</v>
          </cell>
          <cell r="B666">
            <v>17000</v>
          </cell>
          <cell r="C666">
            <v>3</v>
          </cell>
          <cell r="D666">
            <v>2</v>
          </cell>
          <cell r="E666">
            <v>2</v>
          </cell>
        </row>
        <row r="667">
          <cell r="A667">
            <v>2</v>
          </cell>
          <cell r="B667">
            <v>12000</v>
          </cell>
          <cell r="C667">
            <v>6</v>
          </cell>
          <cell r="D667">
            <v>5</v>
          </cell>
          <cell r="E667">
            <v>1</v>
          </cell>
        </row>
        <row r="668">
          <cell r="A668">
            <v>7</v>
          </cell>
          <cell r="B668">
            <v>7000</v>
          </cell>
          <cell r="C668">
            <v>3</v>
          </cell>
          <cell r="D668">
            <v>2</v>
          </cell>
          <cell r="E668">
            <v>4</v>
          </cell>
        </row>
        <row r="669">
          <cell r="A669">
            <v>2</v>
          </cell>
          <cell r="B669">
            <v>3000</v>
          </cell>
          <cell r="C669">
            <v>1</v>
          </cell>
          <cell r="D669">
            <v>1</v>
          </cell>
          <cell r="E669">
            <v>1</v>
          </cell>
        </row>
        <row r="670">
          <cell r="A670">
            <v>9</v>
          </cell>
          <cell r="B670">
            <v>12000</v>
          </cell>
          <cell r="C670">
            <v>4</v>
          </cell>
          <cell r="D670">
            <v>3</v>
          </cell>
          <cell r="E670">
            <v>3</v>
          </cell>
        </row>
        <row r="671">
          <cell r="A671">
            <v>12</v>
          </cell>
          <cell r="B671">
            <v>8000</v>
          </cell>
          <cell r="C671">
            <v>1</v>
          </cell>
          <cell r="D671">
            <v>8</v>
          </cell>
          <cell r="E671">
            <v>5</v>
          </cell>
        </row>
        <row r="672">
          <cell r="A672">
            <v>2</v>
          </cell>
          <cell r="B672">
            <v>29000</v>
          </cell>
          <cell r="C672">
            <v>9</v>
          </cell>
          <cell r="D672">
            <v>2</v>
          </cell>
          <cell r="E672">
            <v>4</v>
          </cell>
        </row>
        <row r="673">
          <cell r="A673">
            <v>3</v>
          </cell>
          <cell r="B673">
            <v>36000</v>
          </cell>
          <cell r="C673">
            <v>8</v>
          </cell>
          <cell r="D673">
            <v>4</v>
          </cell>
          <cell r="E673">
            <v>11</v>
          </cell>
        </row>
        <row r="674">
          <cell r="A674">
            <v>8</v>
          </cell>
          <cell r="B674">
            <v>28000</v>
          </cell>
          <cell r="C674">
            <v>9</v>
          </cell>
          <cell r="D674">
            <v>7</v>
          </cell>
          <cell r="E674">
            <v>4</v>
          </cell>
        </row>
        <row r="675">
          <cell r="A675">
            <v>8</v>
          </cell>
          <cell r="B675">
            <v>28000</v>
          </cell>
          <cell r="C675">
            <v>12</v>
          </cell>
          <cell r="D675">
            <v>2</v>
          </cell>
          <cell r="E675">
            <v>4</v>
          </cell>
        </row>
        <row r="676">
          <cell r="A676">
            <v>9</v>
          </cell>
          <cell r="B676">
            <v>39000</v>
          </cell>
          <cell r="C676">
            <v>10</v>
          </cell>
          <cell r="D676">
            <v>8</v>
          </cell>
          <cell r="E676">
            <v>4</v>
          </cell>
        </row>
        <row r="677">
          <cell r="A677">
            <v>4</v>
          </cell>
          <cell r="B677">
            <v>24000</v>
          </cell>
          <cell r="C677">
            <v>7</v>
          </cell>
          <cell r="D677">
            <v>4</v>
          </cell>
          <cell r="E677">
            <v>6</v>
          </cell>
        </row>
        <row r="678">
          <cell r="A678">
            <v>9</v>
          </cell>
          <cell r="B678">
            <v>13000</v>
          </cell>
          <cell r="C678">
            <v>5</v>
          </cell>
          <cell r="D678">
            <v>8</v>
          </cell>
          <cell r="E678">
            <v>7</v>
          </cell>
        </row>
        <row r="679">
          <cell r="A679">
            <v>9</v>
          </cell>
          <cell r="B679">
            <v>37000</v>
          </cell>
          <cell r="C679">
            <v>3</v>
          </cell>
          <cell r="D679">
            <v>3</v>
          </cell>
          <cell r="E679">
            <v>1</v>
          </cell>
        </row>
        <row r="680">
          <cell r="A680">
            <v>6</v>
          </cell>
          <cell r="B680">
            <v>20000</v>
          </cell>
          <cell r="C680">
            <v>5</v>
          </cell>
          <cell r="D680">
            <v>5</v>
          </cell>
          <cell r="E680">
            <v>4</v>
          </cell>
        </row>
        <row r="681">
          <cell r="A681">
            <v>6</v>
          </cell>
          <cell r="B681">
            <v>8000</v>
          </cell>
          <cell r="C681">
            <v>8</v>
          </cell>
          <cell r="D681">
            <v>3</v>
          </cell>
          <cell r="E681">
            <v>10</v>
          </cell>
        </row>
        <row r="682">
          <cell r="A682">
            <v>4</v>
          </cell>
          <cell r="B682">
            <v>6000</v>
          </cell>
          <cell r="C682">
            <v>7</v>
          </cell>
          <cell r="D682">
            <v>1</v>
          </cell>
          <cell r="E682">
            <v>11</v>
          </cell>
        </row>
        <row r="683">
          <cell r="A683">
            <v>12</v>
          </cell>
          <cell r="B683">
            <v>13000</v>
          </cell>
          <cell r="C683">
            <v>5</v>
          </cell>
          <cell r="D683">
            <v>5</v>
          </cell>
          <cell r="E683">
            <v>1</v>
          </cell>
        </row>
        <row r="684">
          <cell r="A684">
            <v>6</v>
          </cell>
          <cell r="B684">
            <v>37000</v>
          </cell>
          <cell r="C684">
            <v>7</v>
          </cell>
          <cell r="D684">
            <v>3</v>
          </cell>
          <cell r="E684">
            <v>9</v>
          </cell>
        </row>
        <row r="685">
          <cell r="A685">
            <v>9</v>
          </cell>
          <cell r="B685">
            <v>25000</v>
          </cell>
          <cell r="C685">
            <v>12</v>
          </cell>
          <cell r="D685">
            <v>5</v>
          </cell>
          <cell r="E685">
            <v>6</v>
          </cell>
        </row>
        <row r="686">
          <cell r="A686">
            <v>7</v>
          </cell>
          <cell r="B686">
            <v>23000</v>
          </cell>
          <cell r="C686">
            <v>9</v>
          </cell>
          <cell r="D686">
            <v>8</v>
          </cell>
          <cell r="E686">
            <v>2</v>
          </cell>
        </row>
        <row r="687">
          <cell r="A687">
            <v>1</v>
          </cell>
          <cell r="B687">
            <v>28000</v>
          </cell>
          <cell r="C687">
            <v>6</v>
          </cell>
          <cell r="D687">
            <v>2</v>
          </cell>
          <cell r="E687">
            <v>3</v>
          </cell>
        </row>
        <row r="688">
          <cell r="A688">
            <v>2</v>
          </cell>
          <cell r="B688">
            <v>19000</v>
          </cell>
          <cell r="C688">
            <v>2</v>
          </cell>
          <cell r="D688">
            <v>2</v>
          </cell>
          <cell r="E688">
            <v>7</v>
          </cell>
        </row>
        <row r="689">
          <cell r="A689">
            <v>2</v>
          </cell>
          <cell r="B689">
            <v>12000</v>
          </cell>
          <cell r="C689">
            <v>3</v>
          </cell>
          <cell r="D689">
            <v>5</v>
          </cell>
          <cell r="E689">
            <v>4</v>
          </cell>
        </row>
        <row r="690">
          <cell r="A690">
            <v>7</v>
          </cell>
          <cell r="B690">
            <v>44000</v>
          </cell>
          <cell r="C690">
            <v>2</v>
          </cell>
          <cell r="D690">
            <v>1</v>
          </cell>
          <cell r="E690">
            <v>4</v>
          </cell>
        </row>
        <row r="691">
          <cell r="A691">
            <v>5</v>
          </cell>
          <cell r="B691">
            <v>36000</v>
          </cell>
          <cell r="C691">
            <v>9</v>
          </cell>
          <cell r="D691">
            <v>3</v>
          </cell>
          <cell r="E691">
            <v>3</v>
          </cell>
        </row>
        <row r="692">
          <cell r="A692">
            <v>4</v>
          </cell>
          <cell r="B692">
            <v>35000</v>
          </cell>
          <cell r="C692">
            <v>5</v>
          </cell>
          <cell r="D692">
            <v>3</v>
          </cell>
          <cell r="E692">
            <v>3</v>
          </cell>
        </row>
        <row r="693">
          <cell r="A693">
            <v>2</v>
          </cell>
          <cell r="B693">
            <v>42000</v>
          </cell>
          <cell r="C693">
            <v>4</v>
          </cell>
          <cell r="D693">
            <v>3</v>
          </cell>
          <cell r="E693">
            <v>6</v>
          </cell>
        </row>
        <row r="694">
          <cell r="A694">
            <v>7</v>
          </cell>
          <cell r="B694">
            <v>41000</v>
          </cell>
          <cell r="C694">
            <v>3</v>
          </cell>
          <cell r="D694">
            <v>5</v>
          </cell>
          <cell r="E694">
            <v>6</v>
          </cell>
        </row>
        <row r="695">
          <cell r="A695">
            <v>10</v>
          </cell>
          <cell r="B695">
            <v>6000</v>
          </cell>
          <cell r="C695">
            <v>7</v>
          </cell>
          <cell r="D695">
            <v>3</v>
          </cell>
          <cell r="E695">
            <v>6</v>
          </cell>
        </row>
        <row r="696">
          <cell r="A696">
            <v>12</v>
          </cell>
          <cell r="B696">
            <v>35000</v>
          </cell>
          <cell r="C696">
            <v>8</v>
          </cell>
          <cell r="D696">
            <v>7</v>
          </cell>
          <cell r="E696">
            <v>7</v>
          </cell>
        </row>
        <row r="697">
          <cell r="A697">
            <v>2</v>
          </cell>
          <cell r="B697">
            <v>37000</v>
          </cell>
          <cell r="C697">
            <v>8</v>
          </cell>
          <cell r="D697">
            <v>1</v>
          </cell>
          <cell r="E697">
            <v>7</v>
          </cell>
        </row>
        <row r="698">
          <cell r="A698">
            <v>6</v>
          </cell>
          <cell r="B698">
            <v>7000</v>
          </cell>
          <cell r="C698">
            <v>4</v>
          </cell>
          <cell r="D698">
            <v>3</v>
          </cell>
          <cell r="E698">
            <v>10</v>
          </cell>
        </row>
        <row r="699">
          <cell r="A699">
            <v>4</v>
          </cell>
          <cell r="B699">
            <v>10000</v>
          </cell>
          <cell r="C699">
            <v>6</v>
          </cell>
          <cell r="D699">
            <v>2</v>
          </cell>
          <cell r="E699">
            <v>11</v>
          </cell>
        </row>
        <row r="700">
          <cell r="A700">
            <v>10</v>
          </cell>
          <cell r="B700">
            <v>21000</v>
          </cell>
          <cell r="C700">
            <v>9</v>
          </cell>
          <cell r="D700">
            <v>1</v>
          </cell>
          <cell r="E700">
            <v>6</v>
          </cell>
        </row>
        <row r="701">
          <cell r="A701">
            <v>10</v>
          </cell>
          <cell r="B701">
            <v>35000</v>
          </cell>
          <cell r="C701">
            <v>1</v>
          </cell>
          <cell r="D701">
            <v>1</v>
          </cell>
          <cell r="E701">
            <v>5</v>
          </cell>
        </row>
        <row r="702">
          <cell r="A702">
            <v>8</v>
          </cell>
          <cell r="B702">
            <v>44000</v>
          </cell>
          <cell r="C702">
            <v>5</v>
          </cell>
          <cell r="D702">
            <v>1</v>
          </cell>
          <cell r="E702">
            <v>5</v>
          </cell>
        </row>
        <row r="703">
          <cell r="A703">
            <v>5</v>
          </cell>
          <cell r="B703">
            <v>46000</v>
          </cell>
          <cell r="C703">
            <v>4</v>
          </cell>
          <cell r="D703">
            <v>4</v>
          </cell>
          <cell r="E703">
            <v>4</v>
          </cell>
        </row>
        <row r="704">
          <cell r="A704">
            <v>6</v>
          </cell>
          <cell r="B704">
            <v>27000</v>
          </cell>
          <cell r="C704">
            <v>3</v>
          </cell>
          <cell r="D704">
            <v>3</v>
          </cell>
          <cell r="E704">
            <v>3</v>
          </cell>
        </row>
        <row r="705">
          <cell r="A705">
            <v>8</v>
          </cell>
          <cell r="B705">
            <v>41000</v>
          </cell>
          <cell r="C705">
            <v>10</v>
          </cell>
          <cell r="D705">
            <v>7</v>
          </cell>
          <cell r="E705">
            <v>3</v>
          </cell>
        </row>
        <row r="706">
          <cell r="A706">
            <v>10</v>
          </cell>
          <cell r="B706">
            <v>30000</v>
          </cell>
          <cell r="C706">
            <v>4</v>
          </cell>
          <cell r="D706">
            <v>3</v>
          </cell>
          <cell r="E706">
            <v>7</v>
          </cell>
        </row>
        <row r="707">
          <cell r="A707">
            <v>3</v>
          </cell>
          <cell r="B707">
            <v>25000</v>
          </cell>
          <cell r="C707">
            <v>8</v>
          </cell>
          <cell r="D707">
            <v>1</v>
          </cell>
          <cell r="E707">
            <v>4</v>
          </cell>
        </row>
        <row r="708">
          <cell r="A708">
            <v>6</v>
          </cell>
          <cell r="B708">
            <v>24000</v>
          </cell>
          <cell r="C708">
            <v>2</v>
          </cell>
          <cell r="D708">
            <v>5</v>
          </cell>
          <cell r="E708">
            <v>10</v>
          </cell>
        </row>
        <row r="709">
          <cell r="A709">
            <v>10</v>
          </cell>
          <cell r="B709">
            <v>17000</v>
          </cell>
          <cell r="C709">
            <v>8</v>
          </cell>
          <cell r="D709">
            <v>8</v>
          </cell>
          <cell r="E709">
            <v>8</v>
          </cell>
        </row>
        <row r="710">
          <cell r="A710">
            <v>8</v>
          </cell>
          <cell r="B710">
            <v>7000</v>
          </cell>
          <cell r="C710">
            <v>7</v>
          </cell>
          <cell r="D710">
            <v>5</v>
          </cell>
          <cell r="E710">
            <v>3</v>
          </cell>
        </row>
        <row r="711">
          <cell r="A711">
            <v>9</v>
          </cell>
          <cell r="B711">
            <v>37000</v>
          </cell>
          <cell r="C711">
            <v>7</v>
          </cell>
          <cell r="D711">
            <v>5</v>
          </cell>
          <cell r="E711">
            <v>1</v>
          </cell>
        </row>
        <row r="712">
          <cell r="A712">
            <v>5</v>
          </cell>
          <cell r="B712">
            <v>9000</v>
          </cell>
          <cell r="C712">
            <v>7</v>
          </cell>
          <cell r="D712">
            <v>4</v>
          </cell>
          <cell r="E712">
            <v>10</v>
          </cell>
        </row>
        <row r="713">
          <cell r="A713">
            <v>5</v>
          </cell>
          <cell r="B713">
            <v>33000</v>
          </cell>
          <cell r="C713">
            <v>7</v>
          </cell>
          <cell r="D713">
            <v>2</v>
          </cell>
          <cell r="E713">
            <v>7</v>
          </cell>
        </row>
        <row r="714">
          <cell r="A714">
            <v>5</v>
          </cell>
          <cell r="B714">
            <v>13000</v>
          </cell>
          <cell r="C714">
            <v>3</v>
          </cell>
          <cell r="D714">
            <v>3</v>
          </cell>
          <cell r="E714">
            <v>7</v>
          </cell>
        </row>
        <row r="715">
          <cell r="A715">
            <v>9</v>
          </cell>
          <cell r="B715">
            <v>11000</v>
          </cell>
          <cell r="C715">
            <v>8</v>
          </cell>
          <cell r="D715">
            <v>7</v>
          </cell>
          <cell r="E715">
            <v>5</v>
          </cell>
        </row>
        <row r="716">
          <cell r="A716">
            <v>1</v>
          </cell>
          <cell r="B716">
            <v>9000</v>
          </cell>
          <cell r="C716">
            <v>9</v>
          </cell>
          <cell r="D716">
            <v>1</v>
          </cell>
          <cell r="E716">
            <v>7</v>
          </cell>
        </row>
        <row r="717">
          <cell r="A717">
            <v>2</v>
          </cell>
          <cell r="B717">
            <v>46000</v>
          </cell>
          <cell r="C717">
            <v>4</v>
          </cell>
          <cell r="D717">
            <v>2</v>
          </cell>
          <cell r="E717">
            <v>2</v>
          </cell>
        </row>
        <row r="718">
          <cell r="A718">
            <v>3</v>
          </cell>
          <cell r="B718">
            <v>22000</v>
          </cell>
          <cell r="C718">
            <v>4</v>
          </cell>
          <cell r="D718">
            <v>1</v>
          </cell>
          <cell r="E718">
            <v>7</v>
          </cell>
        </row>
        <row r="719">
          <cell r="A719">
            <v>8</v>
          </cell>
          <cell r="B719">
            <v>34000</v>
          </cell>
          <cell r="C719">
            <v>5</v>
          </cell>
          <cell r="D719">
            <v>6</v>
          </cell>
          <cell r="E719">
            <v>1</v>
          </cell>
        </row>
        <row r="720">
          <cell r="A720">
            <v>4</v>
          </cell>
          <cell r="B720">
            <v>10000</v>
          </cell>
          <cell r="C720">
            <v>9</v>
          </cell>
          <cell r="D720">
            <v>2</v>
          </cell>
          <cell r="E720">
            <v>4</v>
          </cell>
        </row>
        <row r="721">
          <cell r="A721">
            <v>3</v>
          </cell>
          <cell r="B721">
            <v>6000</v>
          </cell>
          <cell r="C721">
            <v>1</v>
          </cell>
          <cell r="D721">
            <v>5</v>
          </cell>
          <cell r="E721">
            <v>10</v>
          </cell>
        </row>
        <row r="722">
          <cell r="A722">
            <v>9</v>
          </cell>
          <cell r="B722">
            <v>36000</v>
          </cell>
          <cell r="C722">
            <v>10</v>
          </cell>
          <cell r="D722">
            <v>1</v>
          </cell>
          <cell r="E722">
            <v>1</v>
          </cell>
        </row>
        <row r="723">
          <cell r="A723">
            <v>5</v>
          </cell>
          <cell r="B723">
            <v>44000</v>
          </cell>
          <cell r="C723">
            <v>2</v>
          </cell>
          <cell r="D723">
            <v>5</v>
          </cell>
          <cell r="E723">
            <v>5</v>
          </cell>
        </row>
        <row r="724">
          <cell r="A724">
            <v>5</v>
          </cell>
          <cell r="B724">
            <v>29000</v>
          </cell>
          <cell r="C724">
            <v>6</v>
          </cell>
          <cell r="D724">
            <v>2</v>
          </cell>
          <cell r="E724">
            <v>5</v>
          </cell>
        </row>
        <row r="725">
          <cell r="A725">
            <v>4</v>
          </cell>
          <cell r="B725">
            <v>13000</v>
          </cell>
          <cell r="C725">
            <v>4</v>
          </cell>
          <cell r="D725">
            <v>1</v>
          </cell>
          <cell r="E725">
            <v>9</v>
          </cell>
        </row>
        <row r="726">
          <cell r="A726">
            <v>7</v>
          </cell>
          <cell r="B726">
            <v>19000</v>
          </cell>
          <cell r="C726">
            <v>5</v>
          </cell>
          <cell r="D726">
            <v>1</v>
          </cell>
          <cell r="E726">
            <v>3</v>
          </cell>
        </row>
        <row r="727">
          <cell r="A727">
            <v>7</v>
          </cell>
          <cell r="B727">
            <v>28000</v>
          </cell>
          <cell r="C727">
            <v>6</v>
          </cell>
          <cell r="D727">
            <v>7</v>
          </cell>
          <cell r="E727">
            <v>3</v>
          </cell>
        </row>
        <row r="728">
          <cell r="A728">
            <v>4</v>
          </cell>
          <cell r="B728">
            <v>40000</v>
          </cell>
          <cell r="C728">
            <v>5</v>
          </cell>
          <cell r="D728">
            <v>4</v>
          </cell>
          <cell r="E728">
            <v>5</v>
          </cell>
        </row>
        <row r="729">
          <cell r="A729">
            <v>3</v>
          </cell>
          <cell r="B729">
            <v>15000</v>
          </cell>
          <cell r="C729">
            <v>3</v>
          </cell>
          <cell r="D729">
            <v>3</v>
          </cell>
          <cell r="E729">
            <v>5</v>
          </cell>
        </row>
        <row r="730">
          <cell r="A730">
            <v>2</v>
          </cell>
          <cell r="B730">
            <v>47000</v>
          </cell>
          <cell r="C730">
            <v>2</v>
          </cell>
          <cell r="D730">
            <v>5</v>
          </cell>
          <cell r="E730">
            <v>10</v>
          </cell>
        </row>
        <row r="731">
          <cell r="A731">
            <v>6</v>
          </cell>
          <cell r="B731">
            <v>29000</v>
          </cell>
          <cell r="C731">
            <v>6</v>
          </cell>
          <cell r="D731">
            <v>3</v>
          </cell>
          <cell r="E731">
            <v>1</v>
          </cell>
        </row>
        <row r="732">
          <cell r="A732">
            <v>5</v>
          </cell>
          <cell r="B732">
            <v>35000</v>
          </cell>
          <cell r="C732">
            <v>9</v>
          </cell>
          <cell r="D732">
            <v>2</v>
          </cell>
          <cell r="E732">
            <v>10</v>
          </cell>
        </row>
        <row r="733">
          <cell r="A733">
            <v>4</v>
          </cell>
          <cell r="B733">
            <v>45000</v>
          </cell>
          <cell r="C733">
            <v>4</v>
          </cell>
          <cell r="D733">
            <v>2</v>
          </cell>
          <cell r="E733">
            <v>2</v>
          </cell>
        </row>
        <row r="734">
          <cell r="A734">
            <v>7</v>
          </cell>
          <cell r="B734">
            <v>42000</v>
          </cell>
          <cell r="C734">
            <v>6</v>
          </cell>
          <cell r="D734">
            <v>1</v>
          </cell>
          <cell r="E734">
            <v>5</v>
          </cell>
        </row>
        <row r="735">
          <cell r="A735">
            <v>3</v>
          </cell>
          <cell r="B735">
            <v>14000</v>
          </cell>
          <cell r="C735">
            <v>9</v>
          </cell>
          <cell r="D735">
            <v>2</v>
          </cell>
          <cell r="E735">
            <v>4</v>
          </cell>
        </row>
        <row r="736">
          <cell r="A736">
            <v>7</v>
          </cell>
          <cell r="B736">
            <v>5000</v>
          </cell>
          <cell r="C736">
            <v>2</v>
          </cell>
          <cell r="D736">
            <v>7</v>
          </cell>
          <cell r="E736">
            <v>4</v>
          </cell>
        </row>
        <row r="737">
          <cell r="A737">
            <v>3</v>
          </cell>
          <cell r="B737">
            <v>6000</v>
          </cell>
          <cell r="C737">
            <v>7</v>
          </cell>
          <cell r="D737">
            <v>1</v>
          </cell>
          <cell r="E737">
            <v>5</v>
          </cell>
        </row>
        <row r="738">
          <cell r="A738">
            <v>12</v>
          </cell>
          <cell r="B738">
            <v>18000</v>
          </cell>
          <cell r="C738">
            <v>8</v>
          </cell>
          <cell r="D738">
            <v>4</v>
          </cell>
          <cell r="E738">
            <v>8</v>
          </cell>
        </row>
        <row r="739">
          <cell r="A739">
            <v>6</v>
          </cell>
          <cell r="B739">
            <v>4000</v>
          </cell>
          <cell r="C739">
            <v>1</v>
          </cell>
          <cell r="D739">
            <v>1</v>
          </cell>
          <cell r="E739">
            <v>1</v>
          </cell>
        </row>
        <row r="740">
          <cell r="A740">
            <v>8</v>
          </cell>
          <cell r="B740">
            <v>29000</v>
          </cell>
          <cell r="C740">
            <v>1</v>
          </cell>
          <cell r="D740">
            <v>7</v>
          </cell>
          <cell r="E740">
            <v>8</v>
          </cell>
        </row>
        <row r="741">
          <cell r="A741">
            <v>5</v>
          </cell>
          <cell r="B741">
            <v>2000</v>
          </cell>
          <cell r="C741">
            <v>7</v>
          </cell>
          <cell r="D741">
            <v>1</v>
          </cell>
          <cell r="E741">
            <v>6</v>
          </cell>
        </row>
        <row r="742">
          <cell r="A742">
            <v>9</v>
          </cell>
          <cell r="B742">
            <v>24000</v>
          </cell>
          <cell r="C742">
            <v>8</v>
          </cell>
          <cell r="D742">
            <v>8</v>
          </cell>
          <cell r="E742">
            <v>5</v>
          </cell>
        </row>
        <row r="743">
          <cell r="A743">
            <v>7</v>
          </cell>
          <cell r="B743">
            <v>37000</v>
          </cell>
          <cell r="C743">
            <v>10</v>
          </cell>
          <cell r="D743">
            <v>2</v>
          </cell>
          <cell r="E743">
            <v>8</v>
          </cell>
        </row>
        <row r="744">
          <cell r="A744">
            <v>10</v>
          </cell>
          <cell r="B744">
            <v>22000</v>
          </cell>
          <cell r="C744">
            <v>3</v>
          </cell>
          <cell r="D744">
            <v>1</v>
          </cell>
          <cell r="E744">
            <v>4</v>
          </cell>
        </row>
        <row r="745">
          <cell r="A745">
            <v>8</v>
          </cell>
          <cell r="B745">
            <v>4000</v>
          </cell>
          <cell r="C745">
            <v>12</v>
          </cell>
          <cell r="D745">
            <v>7</v>
          </cell>
          <cell r="E745">
            <v>4</v>
          </cell>
        </row>
        <row r="746">
          <cell r="A746">
            <v>5</v>
          </cell>
          <cell r="B746">
            <v>21000</v>
          </cell>
          <cell r="C746">
            <v>2</v>
          </cell>
          <cell r="D746">
            <v>3</v>
          </cell>
          <cell r="E746">
            <v>2</v>
          </cell>
        </row>
        <row r="747">
          <cell r="A747">
            <v>8</v>
          </cell>
          <cell r="B747">
            <v>23000</v>
          </cell>
          <cell r="C747">
            <v>3</v>
          </cell>
          <cell r="D747">
            <v>7</v>
          </cell>
          <cell r="E747">
            <v>2</v>
          </cell>
        </row>
        <row r="748">
          <cell r="A748">
            <v>3</v>
          </cell>
          <cell r="B748">
            <v>11000</v>
          </cell>
          <cell r="C748">
            <v>7</v>
          </cell>
          <cell r="D748">
            <v>3</v>
          </cell>
          <cell r="E748">
            <v>6</v>
          </cell>
        </row>
        <row r="749">
          <cell r="A749">
            <v>3</v>
          </cell>
          <cell r="B749">
            <v>40000</v>
          </cell>
          <cell r="C749">
            <v>7</v>
          </cell>
          <cell r="D749">
            <v>1</v>
          </cell>
          <cell r="E749">
            <v>8</v>
          </cell>
        </row>
        <row r="750">
          <cell r="A750">
            <v>2</v>
          </cell>
          <cell r="B750">
            <v>9000</v>
          </cell>
          <cell r="C750">
            <v>1</v>
          </cell>
          <cell r="D750">
            <v>3</v>
          </cell>
          <cell r="E750">
            <v>7</v>
          </cell>
        </row>
        <row r="751">
          <cell r="A751">
            <v>1</v>
          </cell>
          <cell r="B751">
            <v>1000</v>
          </cell>
          <cell r="C751">
            <v>3</v>
          </cell>
          <cell r="D751">
            <v>1</v>
          </cell>
          <cell r="E751">
            <v>3</v>
          </cell>
        </row>
        <row r="752">
          <cell r="A752">
            <v>1</v>
          </cell>
          <cell r="B752">
            <v>45000</v>
          </cell>
          <cell r="C752">
            <v>3</v>
          </cell>
          <cell r="D752">
            <v>2</v>
          </cell>
          <cell r="E752">
            <v>6</v>
          </cell>
        </row>
        <row r="753">
          <cell r="A753">
            <v>1</v>
          </cell>
          <cell r="B753">
            <v>15000</v>
          </cell>
          <cell r="C753">
            <v>5</v>
          </cell>
          <cell r="D753">
            <v>3</v>
          </cell>
          <cell r="E753">
            <v>1</v>
          </cell>
        </row>
        <row r="754">
          <cell r="A754">
            <v>10</v>
          </cell>
          <cell r="B754">
            <v>26000</v>
          </cell>
          <cell r="C754">
            <v>4</v>
          </cell>
          <cell r="D754">
            <v>1</v>
          </cell>
          <cell r="E754">
            <v>8</v>
          </cell>
        </row>
        <row r="755">
          <cell r="A755">
            <v>11</v>
          </cell>
          <cell r="B755">
            <v>12000</v>
          </cell>
          <cell r="C755">
            <v>3</v>
          </cell>
          <cell r="D755">
            <v>1</v>
          </cell>
          <cell r="E755">
            <v>3</v>
          </cell>
        </row>
        <row r="756">
          <cell r="A756">
            <v>4</v>
          </cell>
          <cell r="B756">
            <v>32000</v>
          </cell>
          <cell r="C756">
            <v>5</v>
          </cell>
          <cell r="D756">
            <v>3</v>
          </cell>
          <cell r="E756">
            <v>1</v>
          </cell>
        </row>
        <row r="757">
          <cell r="A757">
            <v>6</v>
          </cell>
          <cell r="B757">
            <v>40000</v>
          </cell>
          <cell r="C757">
            <v>1</v>
          </cell>
          <cell r="D757">
            <v>4</v>
          </cell>
          <cell r="E757">
            <v>1</v>
          </cell>
        </row>
        <row r="758">
          <cell r="A758">
            <v>7</v>
          </cell>
          <cell r="B758">
            <v>36000</v>
          </cell>
          <cell r="C758">
            <v>3</v>
          </cell>
          <cell r="D758">
            <v>6</v>
          </cell>
          <cell r="E758">
            <v>7</v>
          </cell>
        </row>
        <row r="759">
          <cell r="A759">
            <v>1</v>
          </cell>
          <cell r="B759">
            <v>41000</v>
          </cell>
          <cell r="C759">
            <v>1</v>
          </cell>
          <cell r="D759">
            <v>5</v>
          </cell>
          <cell r="E759">
            <v>8</v>
          </cell>
        </row>
        <row r="760">
          <cell r="A760">
            <v>8</v>
          </cell>
          <cell r="B760">
            <v>36000</v>
          </cell>
          <cell r="C760">
            <v>12</v>
          </cell>
          <cell r="D760">
            <v>8</v>
          </cell>
          <cell r="E760">
            <v>3</v>
          </cell>
        </row>
        <row r="761">
          <cell r="A761">
            <v>4</v>
          </cell>
          <cell r="B761">
            <v>35000</v>
          </cell>
          <cell r="C761">
            <v>1</v>
          </cell>
          <cell r="D761">
            <v>4</v>
          </cell>
          <cell r="E761">
            <v>11</v>
          </cell>
        </row>
        <row r="762">
          <cell r="A762">
            <v>11</v>
          </cell>
          <cell r="B762">
            <v>26000</v>
          </cell>
          <cell r="C762">
            <v>11</v>
          </cell>
          <cell r="D762">
            <v>4</v>
          </cell>
          <cell r="E762">
            <v>7</v>
          </cell>
        </row>
        <row r="763">
          <cell r="A763">
            <v>6</v>
          </cell>
          <cell r="B763">
            <v>39000</v>
          </cell>
          <cell r="C763">
            <v>4</v>
          </cell>
          <cell r="D763">
            <v>5</v>
          </cell>
          <cell r="E763">
            <v>8</v>
          </cell>
        </row>
        <row r="764">
          <cell r="A764">
            <v>12</v>
          </cell>
          <cell r="B764">
            <v>22000</v>
          </cell>
          <cell r="C764">
            <v>12</v>
          </cell>
          <cell r="D764">
            <v>5</v>
          </cell>
          <cell r="E764">
            <v>4</v>
          </cell>
        </row>
        <row r="765">
          <cell r="A765">
            <v>5</v>
          </cell>
          <cell r="B765">
            <v>26000</v>
          </cell>
          <cell r="C765">
            <v>7</v>
          </cell>
          <cell r="D765">
            <v>4</v>
          </cell>
          <cell r="E765">
            <v>9</v>
          </cell>
        </row>
        <row r="766">
          <cell r="A766">
            <v>11</v>
          </cell>
          <cell r="B766">
            <v>34000</v>
          </cell>
          <cell r="C766">
            <v>1</v>
          </cell>
          <cell r="D766">
            <v>2</v>
          </cell>
          <cell r="E766">
            <v>2</v>
          </cell>
        </row>
        <row r="767">
          <cell r="A767">
            <v>2</v>
          </cell>
          <cell r="B767">
            <v>5000</v>
          </cell>
          <cell r="C767">
            <v>8</v>
          </cell>
          <cell r="D767">
            <v>1</v>
          </cell>
          <cell r="E767">
            <v>7</v>
          </cell>
        </row>
        <row r="768">
          <cell r="A768">
            <v>7</v>
          </cell>
          <cell r="B768">
            <v>7000</v>
          </cell>
          <cell r="C768">
            <v>10</v>
          </cell>
          <cell r="D768">
            <v>3</v>
          </cell>
          <cell r="E768">
            <v>6</v>
          </cell>
        </row>
        <row r="769">
          <cell r="A769">
            <v>5</v>
          </cell>
          <cell r="B769">
            <v>46000</v>
          </cell>
          <cell r="C769">
            <v>8</v>
          </cell>
          <cell r="D769">
            <v>4</v>
          </cell>
          <cell r="E769">
            <v>1</v>
          </cell>
        </row>
        <row r="770">
          <cell r="A770">
            <v>12</v>
          </cell>
          <cell r="B770">
            <v>19000</v>
          </cell>
          <cell r="C770">
            <v>12</v>
          </cell>
          <cell r="D770">
            <v>1</v>
          </cell>
          <cell r="E770">
            <v>1</v>
          </cell>
        </row>
        <row r="771">
          <cell r="A771">
            <v>1</v>
          </cell>
          <cell r="B771">
            <v>27000</v>
          </cell>
          <cell r="C771">
            <v>8</v>
          </cell>
          <cell r="D771">
            <v>4</v>
          </cell>
          <cell r="E771">
            <v>6</v>
          </cell>
        </row>
        <row r="772">
          <cell r="A772">
            <v>8</v>
          </cell>
          <cell r="B772">
            <v>14000</v>
          </cell>
          <cell r="C772">
            <v>1</v>
          </cell>
          <cell r="D772">
            <v>8</v>
          </cell>
          <cell r="E772">
            <v>3</v>
          </cell>
        </row>
        <row r="773">
          <cell r="A773">
            <v>3</v>
          </cell>
          <cell r="B773">
            <v>35000</v>
          </cell>
          <cell r="C773">
            <v>9</v>
          </cell>
          <cell r="D773">
            <v>1</v>
          </cell>
          <cell r="E773">
            <v>7</v>
          </cell>
        </row>
        <row r="774">
          <cell r="A774">
            <v>2</v>
          </cell>
          <cell r="B774">
            <v>49000</v>
          </cell>
          <cell r="C774">
            <v>5</v>
          </cell>
          <cell r="D774">
            <v>5</v>
          </cell>
          <cell r="E774">
            <v>11</v>
          </cell>
        </row>
        <row r="775">
          <cell r="A775">
            <v>4</v>
          </cell>
          <cell r="B775">
            <v>26000</v>
          </cell>
          <cell r="C775">
            <v>4</v>
          </cell>
          <cell r="D775">
            <v>5</v>
          </cell>
          <cell r="E775">
            <v>3</v>
          </cell>
        </row>
        <row r="776">
          <cell r="A776">
            <v>11</v>
          </cell>
          <cell r="B776">
            <v>20000</v>
          </cell>
          <cell r="C776">
            <v>1</v>
          </cell>
          <cell r="D776">
            <v>2</v>
          </cell>
          <cell r="E776">
            <v>1</v>
          </cell>
        </row>
        <row r="777">
          <cell r="A777">
            <v>4</v>
          </cell>
          <cell r="B777">
            <v>19000</v>
          </cell>
          <cell r="C777">
            <v>9</v>
          </cell>
          <cell r="D777">
            <v>1</v>
          </cell>
          <cell r="E777">
            <v>9</v>
          </cell>
        </row>
        <row r="778">
          <cell r="A778">
            <v>7</v>
          </cell>
          <cell r="B778">
            <v>17000</v>
          </cell>
          <cell r="C778">
            <v>3</v>
          </cell>
          <cell r="D778">
            <v>2</v>
          </cell>
          <cell r="E778">
            <v>4</v>
          </cell>
        </row>
        <row r="779">
          <cell r="A779">
            <v>9</v>
          </cell>
          <cell r="B779">
            <v>18000</v>
          </cell>
          <cell r="C779">
            <v>12</v>
          </cell>
          <cell r="D779">
            <v>4</v>
          </cell>
          <cell r="E779">
            <v>7</v>
          </cell>
        </row>
        <row r="780">
          <cell r="A780">
            <v>1</v>
          </cell>
          <cell r="B780">
            <v>37000</v>
          </cell>
          <cell r="C780">
            <v>2</v>
          </cell>
          <cell r="D780">
            <v>3</v>
          </cell>
          <cell r="E780">
            <v>11</v>
          </cell>
        </row>
        <row r="781">
          <cell r="A781">
            <v>4</v>
          </cell>
          <cell r="B781">
            <v>2000</v>
          </cell>
          <cell r="C781">
            <v>8</v>
          </cell>
          <cell r="D781">
            <v>5</v>
          </cell>
          <cell r="E781">
            <v>4</v>
          </cell>
        </row>
        <row r="782">
          <cell r="A782">
            <v>8</v>
          </cell>
          <cell r="B782">
            <v>30000</v>
          </cell>
          <cell r="C782">
            <v>7</v>
          </cell>
          <cell r="D782">
            <v>2</v>
          </cell>
          <cell r="E782">
            <v>3</v>
          </cell>
        </row>
        <row r="783">
          <cell r="A783">
            <v>7</v>
          </cell>
          <cell r="B783">
            <v>49000</v>
          </cell>
          <cell r="C783">
            <v>1</v>
          </cell>
          <cell r="D783">
            <v>1</v>
          </cell>
          <cell r="E783">
            <v>5</v>
          </cell>
        </row>
        <row r="784">
          <cell r="A784">
            <v>12</v>
          </cell>
          <cell r="B784">
            <v>9000</v>
          </cell>
          <cell r="C784">
            <v>7</v>
          </cell>
          <cell r="D784">
            <v>5</v>
          </cell>
          <cell r="E784">
            <v>4</v>
          </cell>
        </row>
        <row r="785">
          <cell r="A785">
            <v>7</v>
          </cell>
          <cell r="B785">
            <v>44000</v>
          </cell>
          <cell r="C785">
            <v>7</v>
          </cell>
          <cell r="D785">
            <v>4</v>
          </cell>
          <cell r="E785">
            <v>1</v>
          </cell>
        </row>
        <row r="786">
          <cell r="A786">
            <v>12</v>
          </cell>
          <cell r="B786">
            <v>7000</v>
          </cell>
          <cell r="C786">
            <v>10</v>
          </cell>
          <cell r="D786">
            <v>3</v>
          </cell>
          <cell r="E786">
            <v>7</v>
          </cell>
        </row>
        <row r="787">
          <cell r="A787">
            <v>3</v>
          </cell>
          <cell r="B787">
            <v>39000</v>
          </cell>
          <cell r="C787">
            <v>6</v>
          </cell>
          <cell r="D787">
            <v>4</v>
          </cell>
          <cell r="E787">
            <v>1</v>
          </cell>
        </row>
        <row r="788">
          <cell r="A788">
            <v>5</v>
          </cell>
          <cell r="B788">
            <v>35000</v>
          </cell>
          <cell r="C788">
            <v>3</v>
          </cell>
          <cell r="D788">
            <v>2</v>
          </cell>
          <cell r="E788">
            <v>9</v>
          </cell>
        </row>
        <row r="789">
          <cell r="A789">
            <v>10</v>
          </cell>
          <cell r="B789">
            <v>4000</v>
          </cell>
          <cell r="C789">
            <v>1</v>
          </cell>
          <cell r="D789">
            <v>5</v>
          </cell>
          <cell r="E789">
            <v>2</v>
          </cell>
        </row>
        <row r="790">
          <cell r="A790">
            <v>5</v>
          </cell>
          <cell r="B790">
            <v>16000</v>
          </cell>
          <cell r="C790">
            <v>1</v>
          </cell>
          <cell r="D790">
            <v>2</v>
          </cell>
          <cell r="E790">
            <v>4</v>
          </cell>
        </row>
        <row r="791">
          <cell r="A791">
            <v>6</v>
          </cell>
          <cell r="B791">
            <v>44000</v>
          </cell>
          <cell r="C791">
            <v>8</v>
          </cell>
          <cell r="D791">
            <v>1</v>
          </cell>
          <cell r="E791">
            <v>6</v>
          </cell>
        </row>
        <row r="792">
          <cell r="A792">
            <v>8</v>
          </cell>
          <cell r="B792">
            <v>11000</v>
          </cell>
          <cell r="C792">
            <v>4</v>
          </cell>
          <cell r="D792">
            <v>8</v>
          </cell>
          <cell r="E792">
            <v>2</v>
          </cell>
        </row>
        <row r="793">
          <cell r="A793">
            <v>4</v>
          </cell>
          <cell r="B793">
            <v>30000</v>
          </cell>
          <cell r="C793">
            <v>4</v>
          </cell>
          <cell r="D793">
            <v>3</v>
          </cell>
          <cell r="E793">
            <v>8</v>
          </cell>
        </row>
        <row r="794">
          <cell r="A794">
            <v>3</v>
          </cell>
          <cell r="B794">
            <v>6000</v>
          </cell>
          <cell r="C794">
            <v>7</v>
          </cell>
          <cell r="D794">
            <v>3</v>
          </cell>
          <cell r="E794">
            <v>7</v>
          </cell>
        </row>
        <row r="795">
          <cell r="A795">
            <v>5</v>
          </cell>
          <cell r="B795">
            <v>38000</v>
          </cell>
          <cell r="C795">
            <v>3</v>
          </cell>
          <cell r="D795">
            <v>5</v>
          </cell>
          <cell r="E795">
            <v>3</v>
          </cell>
        </row>
        <row r="796">
          <cell r="A796">
            <v>1</v>
          </cell>
          <cell r="B796">
            <v>9000</v>
          </cell>
          <cell r="C796">
            <v>2</v>
          </cell>
          <cell r="D796">
            <v>2</v>
          </cell>
          <cell r="E796">
            <v>8</v>
          </cell>
        </row>
        <row r="797">
          <cell r="A797">
            <v>2</v>
          </cell>
          <cell r="B797">
            <v>30000</v>
          </cell>
          <cell r="C797">
            <v>5</v>
          </cell>
          <cell r="D797">
            <v>5</v>
          </cell>
          <cell r="E797">
            <v>6</v>
          </cell>
        </row>
        <row r="798">
          <cell r="A798">
            <v>2</v>
          </cell>
          <cell r="B798">
            <v>37000</v>
          </cell>
          <cell r="C798">
            <v>2</v>
          </cell>
          <cell r="D798">
            <v>2</v>
          </cell>
          <cell r="E798">
            <v>10</v>
          </cell>
        </row>
        <row r="799">
          <cell r="A799">
            <v>8</v>
          </cell>
          <cell r="B799">
            <v>20000</v>
          </cell>
          <cell r="C799">
            <v>12</v>
          </cell>
          <cell r="D799">
            <v>1</v>
          </cell>
          <cell r="E799">
            <v>8</v>
          </cell>
        </row>
        <row r="800">
          <cell r="A800">
            <v>4</v>
          </cell>
          <cell r="B800">
            <v>14000</v>
          </cell>
          <cell r="C800">
            <v>1</v>
          </cell>
          <cell r="D800">
            <v>1</v>
          </cell>
          <cell r="E800">
            <v>11</v>
          </cell>
        </row>
        <row r="801">
          <cell r="A801">
            <v>3</v>
          </cell>
          <cell r="B801">
            <v>35000</v>
          </cell>
          <cell r="C801">
            <v>2</v>
          </cell>
          <cell r="D801">
            <v>1</v>
          </cell>
          <cell r="E801">
            <v>3</v>
          </cell>
        </row>
        <row r="802">
          <cell r="A802">
            <v>10</v>
          </cell>
          <cell r="B802">
            <v>33000</v>
          </cell>
          <cell r="C802">
            <v>7</v>
          </cell>
          <cell r="D802">
            <v>2</v>
          </cell>
          <cell r="E802">
            <v>1</v>
          </cell>
        </row>
        <row r="803">
          <cell r="A803">
            <v>1</v>
          </cell>
          <cell r="B803">
            <v>2000</v>
          </cell>
          <cell r="C803">
            <v>1</v>
          </cell>
          <cell r="D803">
            <v>1</v>
          </cell>
          <cell r="E803">
            <v>4</v>
          </cell>
        </row>
        <row r="804">
          <cell r="A804">
            <v>4</v>
          </cell>
          <cell r="B804">
            <v>36000</v>
          </cell>
          <cell r="C804">
            <v>6</v>
          </cell>
          <cell r="D804">
            <v>4</v>
          </cell>
          <cell r="E804">
            <v>1</v>
          </cell>
        </row>
        <row r="805">
          <cell r="A805">
            <v>6</v>
          </cell>
          <cell r="B805">
            <v>43000</v>
          </cell>
          <cell r="C805">
            <v>2</v>
          </cell>
          <cell r="D805">
            <v>2</v>
          </cell>
          <cell r="E805">
            <v>5</v>
          </cell>
        </row>
        <row r="806">
          <cell r="A806">
            <v>4</v>
          </cell>
          <cell r="B806">
            <v>28000</v>
          </cell>
          <cell r="C806">
            <v>2</v>
          </cell>
          <cell r="D806">
            <v>2</v>
          </cell>
          <cell r="E806">
            <v>2</v>
          </cell>
        </row>
        <row r="807">
          <cell r="A807">
            <v>6</v>
          </cell>
          <cell r="B807">
            <v>28000</v>
          </cell>
          <cell r="C807">
            <v>2</v>
          </cell>
          <cell r="D807">
            <v>5</v>
          </cell>
          <cell r="E807">
            <v>10</v>
          </cell>
        </row>
        <row r="808">
          <cell r="A808">
            <v>5</v>
          </cell>
          <cell r="B808">
            <v>39000</v>
          </cell>
          <cell r="C808">
            <v>3</v>
          </cell>
          <cell r="D808">
            <v>3</v>
          </cell>
          <cell r="E808">
            <v>11</v>
          </cell>
        </row>
        <row r="809">
          <cell r="A809">
            <v>2</v>
          </cell>
          <cell r="B809">
            <v>42000</v>
          </cell>
          <cell r="C809">
            <v>4</v>
          </cell>
          <cell r="D809">
            <v>3</v>
          </cell>
          <cell r="E809">
            <v>7</v>
          </cell>
        </row>
        <row r="810">
          <cell r="A810">
            <v>9</v>
          </cell>
          <cell r="B810">
            <v>47000</v>
          </cell>
          <cell r="C810">
            <v>5</v>
          </cell>
          <cell r="D810">
            <v>6</v>
          </cell>
          <cell r="E810">
            <v>6</v>
          </cell>
        </row>
        <row r="811">
          <cell r="A811">
            <v>9</v>
          </cell>
          <cell r="B811">
            <v>49000</v>
          </cell>
          <cell r="C811">
            <v>7</v>
          </cell>
          <cell r="D811">
            <v>3</v>
          </cell>
          <cell r="E811">
            <v>6</v>
          </cell>
        </row>
        <row r="812">
          <cell r="A812">
            <v>12</v>
          </cell>
          <cell r="B812">
            <v>20000</v>
          </cell>
          <cell r="C812">
            <v>11</v>
          </cell>
          <cell r="D812">
            <v>1</v>
          </cell>
          <cell r="E812">
            <v>8</v>
          </cell>
        </row>
        <row r="813">
          <cell r="A813">
            <v>2</v>
          </cell>
          <cell r="B813">
            <v>35000</v>
          </cell>
          <cell r="C813">
            <v>3</v>
          </cell>
          <cell r="D813">
            <v>1</v>
          </cell>
          <cell r="E813">
            <v>3</v>
          </cell>
        </row>
        <row r="814">
          <cell r="A814">
            <v>8</v>
          </cell>
          <cell r="B814">
            <v>47000</v>
          </cell>
          <cell r="C814">
            <v>4</v>
          </cell>
          <cell r="D814">
            <v>1</v>
          </cell>
          <cell r="E814">
            <v>2</v>
          </cell>
        </row>
        <row r="815">
          <cell r="A815">
            <v>8</v>
          </cell>
          <cell r="B815">
            <v>29000</v>
          </cell>
          <cell r="C815">
            <v>3</v>
          </cell>
          <cell r="D815">
            <v>1</v>
          </cell>
          <cell r="E815">
            <v>7</v>
          </cell>
        </row>
        <row r="816">
          <cell r="A816">
            <v>12</v>
          </cell>
          <cell r="B816">
            <v>7000</v>
          </cell>
          <cell r="C816">
            <v>9</v>
          </cell>
          <cell r="D816">
            <v>1</v>
          </cell>
          <cell r="E816">
            <v>2</v>
          </cell>
        </row>
        <row r="817">
          <cell r="A817">
            <v>10</v>
          </cell>
          <cell r="B817">
            <v>12000</v>
          </cell>
          <cell r="C817">
            <v>12</v>
          </cell>
          <cell r="D817">
            <v>5</v>
          </cell>
          <cell r="E817">
            <v>7</v>
          </cell>
        </row>
        <row r="818">
          <cell r="A818">
            <v>8</v>
          </cell>
          <cell r="B818">
            <v>12000</v>
          </cell>
          <cell r="C818">
            <v>6</v>
          </cell>
          <cell r="D818">
            <v>8</v>
          </cell>
          <cell r="E818">
            <v>7</v>
          </cell>
        </row>
        <row r="819">
          <cell r="A819">
            <v>10</v>
          </cell>
          <cell r="B819">
            <v>24000</v>
          </cell>
          <cell r="C819">
            <v>7</v>
          </cell>
          <cell r="D819">
            <v>4</v>
          </cell>
          <cell r="E819">
            <v>6</v>
          </cell>
        </row>
        <row r="820">
          <cell r="A820">
            <v>12</v>
          </cell>
          <cell r="B820">
            <v>5000</v>
          </cell>
          <cell r="C820">
            <v>9</v>
          </cell>
          <cell r="D820">
            <v>4</v>
          </cell>
          <cell r="E820">
            <v>7</v>
          </cell>
        </row>
        <row r="821">
          <cell r="A821">
            <v>10</v>
          </cell>
          <cell r="B821">
            <v>34000</v>
          </cell>
          <cell r="C821">
            <v>11</v>
          </cell>
          <cell r="D821">
            <v>6</v>
          </cell>
          <cell r="E821">
            <v>3</v>
          </cell>
        </row>
        <row r="822">
          <cell r="A822">
            <v>7</v>
          </cell>
          <cell r="B822">
            <v>47000</v>
          </cell>
          <cell r="C822">
            <v>3</v>
          </cell>
          <cell r="D822">
            <v>4</v>
          </cell>
          <cell r="E822">
            <v>8</v>
          </cell>
        </row>
        <row r="823">
          <cell r="A823">
            <v>5</v>
          </cell>
          <cell r="B823">
            <v>13000</v>
          </cell>
          <cell r="C823">
            <v>2</v>
          </cell>
          <cell r="D823">
            <v>4</v>
          </cell>
          <cell r="E823">
            <v>11</v>
          </cell>
        </row>
        <row r="824">
          <cell r="A824">
            <v>10</v>
          </cell>
          <cell r="B824">
            <v>30000</v>
          </cell>
          <cell r="C824">
            <v>9</v>
          </cell>
          <cell r="D824">
            <v>6</v>
          </cell>
          <cell r="E824">
            <v>7</v>
          </cell>
        </row>
        <row r="825">
          <cell r="A825">
            <v>3</v>
          </cell>
          <cell r="B825">
            <v>26000</v>
          </cell>
          <cell r="C825">
            <v>6</v>
          </cell>
          <cell r="D825">
            <v>4</v>
          </cell>
          <cell r="E825">
            <v>3</v>
          </cell>
        </row>
        <row r="826">
          <cell r="A826">
            <v>8</v>
          </cell>
          <cell r="B826">
            <v>31000</v>
          </cell>
          <cell r="C826">
            <v>12</v>
          </cell>
          <cell r="D826">
            <v>4</v>
          </cell>
          <cell r="E826">
            <v>8</v>
          </cell>
        </row>
        <row r="827">
          <cell r="A827">
            <v>4</v>
          </cell>
          <cell r="B827">
            <v>30000</v>
          </cell>
          <cell r="C827">
            <v>5</v>
          </cell>
          <cell r="D827">
            <v>5</v>
          </cell>
          <cell r="E827">
            <v>2</v>
          </cell>
        </row>
        <row r="828">
          <cell r="A828">
            <v>2</v>
          </cell>
          <cell r="B828">
            <v>26000</v>
          </cell>
          <cell r="C828">
            <v>4</v>
          </cell>
          <cell r="D828">
            <v>5</v>
          </cell>
          <cell r="E828">
            <v>6</v>
          </cell>
        </row>
        <row r="829">
          <cell r="A829">
            <v>3</v>
          </cell>
          <cell r="B829">
            <v>15000</v>
          </cell>
          <cell r="C829">
            <v>8</v>
          </cell>
          <cell r="D829">
            <v>2</v>
          </cell>
          <cell r="E829">
            <v>4</v>
          </cell>
        </row>
        <row r="830">
          <cell r="A830">
            <v>1</v>
          </cell>
          <cell r="B830">
            <v>20000</v>
          </cell>
          <cell r="C830">
            <v>1</v>
          </cell>
          <cell r="D830">
            <v>4</v>
          </cell>
          <cell r="E830">
            <v>4</v>
          </cell>
        </row>
        <row r="831">
          <cell r="A831">
            <v>3</v>
          </cell>
          <cell r="B831">
            <v>19000</v>
          </cell>
          <cell r="C831">
            <v>3</v>
          </cell>
          <cell r="D831">
            <v>5</v>
          </cell>
          <cell r="E831">
            <v>3</v>
          </cell>
        </row>
        <row r="832">
          <cell r="A832">
            <v>7</v>
          </cell>
          <cell r="B832">
            <v>9000</v>
          </cell>
          <cell r="C832">
            <v>12</v>
          </cell>
          <cell r="D832">
            <v>5</v>
          </cell>
          <cell r="E832">
            <v>4</v>
          </cell>
        </row>
        <row r="833">
          <cell r="A833">
            <v>12</v>
          </cell>
          <cell r="B833">
            <v>17000</v>
          </cell>
          <cell r="C833">
            <v>2</v>
          </cell>
          <cell r="D833">
            <v>3</v>
          </cell>
          <cell r="E833">
            <v>3</v>
          </cell>
        </row>
        <row r="834">
          <cell r="A834">
            <v>10</v>
          </cell>
          <cell r="B834">
            <v>31000</v>
          </cell>
          <cell r="C834">
            <v>2</v>
          </cell>
          <cell r="D834">
            <v>1</v>
          </cell>
          <cell r="E834">
            <v>2</v>
          </cell>
        </row>
        <row r="835">
          <cell r="A835">
            <v>2</v>
          </cell>
          <cell r="B835">
            <v>28000</v>
          </cell>
          <cell r="C835">
            <v>9</v>
          </cell>
          <cell r="D835">
            <v>4</v>
          </cell>
          <cell r="E835">
            <v>4</v>
          </cell>
        </row>
        <row r="836">
          <cell r="A836">
            <v>4</v>
          </cell>
          <cell r="B836">
            <v>41000</v>
          </cell>
          <cell r="C836">
            <v>5</v>
          </cell>
          <cell r="D836">
            <v>2</v>
          </cell>
          <cell r="E836">
            <v>9</v>
          </cell>
        </row>
        <row r="837">
          <cell r="A837">
            <v>3</v>
          </cell>
          <cell r="B837">
            <v>45000</v>
          </cell>
          <cell r="C837">
            <v>4</v>
          </cell>
          <cell r="D837">
            <v>4</v>
          </cell>
          <cell r="E837">
            <v>5</v>
          </cell>
        </row>
        <row r="838">
          <cell r="A838">
            <v>6</v>
          </cell>
          <cell r="B838">
            <v>27000</v>
          </cell>
          <cell r="C838">
            <v>4</v>
          </cell>
          <cell r="D838">
            <v>5</v>
          </cell>
          <cell r="E838">
            <v>8</v>
          </cell>
        </row>
        <row r="839">
          <cell r="A839">
            <v>2</v>
          </cell>
          <cell r="B839">
            <v>20000</v>
          </cell>
          <cell r="C839">
            <v>4</v>
          </cell>
          <cell r="D839">
            <v>2</v>
          </cell>
          <cell r="E839">
            <v>7</v>
          </cell>
        </row>
        <row r="840">
          <cell r="A840">
            <v>8</v>
          </cell>
          <cell r="B840">
            <v>46000</v>
          </cell>
          <cell r="C840">
            <v>6</v>
          </cell>
          <cell r="D840">
            <v>7</v>
          </cell>
          <cell r="E840">
            <v>3</v>
          </cell>
        </row>
        <row r="841">
          <cell r="A841">
            <v>4</v>
          </cell>
          <cell r="B841">
            <v>25000</v>
          </cell>
          <cell r="C841">
            <v>1</v>
          </cell>
          <cell r="D841">
            <v>3</v>
          </cell>
          <cell r="E841">
            <v>2</v>
          </cell>
        </row>
        <row r="842">
          <cell r="A842">
            <v>8</v>
          </cell>
          <cell r="B842">
            <v>3000</v>
          </cell>
          <cell r="C842">
            <v>3</v>
          </cell>
          <cell r="D842">
            <v>5</v>
          </cell>
          <cell r="E842">
            <v>8</v>
          </cell>
        </row>
        <row r="843">
          <cell r="A843">
            <v>1</v>
          </cell>
          <cell r="B843">
            <v>48000</v>
          </cell>
          <cell r="C843">
            <v>5</v>
          </cell>
          <cell r="D843">
            <v>3</v>
          </cell>
          <cell r="E843">
            <v>6</v>
          </cell>
        </row>
        <row r="844">
          <cell r="A844">
            <v>1</v>
          </cell>
          <cell r="B844">
            <v>33000</v>
          </cell>
          <cell r="C844">
            <v>1</v>
          </cell>
          <cell r="D844">
            <v>4</v>
          </cell>
          <cell r="E844">
            <v>7</v>
          </cell>
        </row>
        <row r="845">
          <cell r="A845">
            <v>11</v>
          </cell>
          <cell r="B845">
            <v>13000</v>
          </cell>
          <cell r="C845">
            <v>4</v>
          </cell>
          <cell r="D845">
            <v>5</v>
          </cell>
          <cell r="E845">
            <v>4</v>
          </cell>
        </row>
        <row r="846">
          <cell r="A846">
            <v>8</v>
          </cell>
          <cell r="B846">
            <v>26000</v>
          </cell>
          <cell r="C846">
            <v>10</v>
          </cell>
          <cell r="D846">
            <v>5</v>
          </cell>
          <cell r="E846">
            <v>7</v>
          </cell>
        </row>
        <row r="847">
          <cell r="A847">
            <v>7</v>
          </cell>
          <cell r="B847">
            <v>35000</v>
          </cell>
          <cell r="C847">
            <v>1</v>
          </cell>
          <cell r="D847">
            <v>1</v>
          </cell>
          <cell r="E847">
            <v>4</v>
          </cell>
        </row>
        <row r="848">
          <cell r="A848">
            <v>7</v>
          </cell>
          <cell r="B848">
            <v>3000</v>
          </cell>
          <cell r="C848">
            <v>12</v>
          </cell>
          <cell r="D848">
            <v>8</v>
          </cell>
          <cell r="E848">
            <v>8</v>
          </cell>
        </row>
        <row r="849">
          <cell r="A849">
            <v>9</v>
          </cell>
          <cell r="B849">
            <v>32000</v>
          </cell>
          <cell r="C849">
            <v>10</v>
          </cell>
          <cell r="D849">
            <v>1</v>
          </cell>
          <cell r="E849">
            <v>7</v>
          </cell>
        </row>
        <row r="850">
          <cell r="A850">
            <v>6</v>
          </cell>
          <cell r="B850">
            <v>11000</v>
          </cell>
          <cell r="C850">
            <v>7</v>
          </cell>
          <cell r="D850">
            <v>2</v>
          </cell>
          <cell r="E850">
            <v>4</v>
          </cell>
        </row>
        <row r="851">
          <cell r="A851">
            <v>9</v>
          </cell>
          <cell r="B851">
            <v>33000</v>
          </cell>
          <cell r="C851">
            <v>2</v>
          </cell>
          <cell r="D851">
            <v>4</v>
          </cell>
          <cell r="E851">
            <v>1</v>
          </cell>
        </row>
        <row r="852">
          <cell r="A852">
            <v>11</v>
          </cell>
          <cell r="B852">
            <v>30000</v>
          </cell>
          <cell r="C852">
            <v>10</v>
          </cell>
          <cell r="D852">
            <v>4</v>
          </cell>
          <cell r="E852">
            <v>4</v>
          </cell>
        </row>
        <row r="853">
          <cell r="A853">
            <v>1</v>
          </cell>
          <cell r="B853">
            <v>26000</v>
          </cell>
          <cell r="C853">
            <v>7</v>
          </cell>
          <cell r="D853">
            <v>3</v>
          </cell>
          <cell r="E853">
            <v>5</v>
          </cell>
        </row>
        <row r="854">
          <cell r="A854">
            <v>3</v>
          </cell>
          <cell r="B854">
            <v>10000</v>
          </cell>
          <cell r="C854">
            <v>4</v>
          </cell>
          <cell r="D854">
            <v>5</v>
          </cell>
          <cell r="E854">
            <v>5</v>
          </cell>
        </row>
        <row r="855">
          <cell r="A855">
            <v>2</v>
          </cell>
          <cell r="B855">
            <v>3000</v>
          </cell>
          <cell r="C855">
            <v>7</v>
          </cell>
          <cell r="D855">
            <v>1</v>
          </cell>
          <cell r="E855">
            <v>1</v>
          </cell>
        </row>
        <row r="856">
          <cell r="A856">
            <v>8</v>
          </cell>
          <cell r="B856">
            <v>6000</v>
          </cell>
          <cell r="C856">
            <v>1</v>
          </cell>
          <cell r="D856">
            <v>6</v>
          </cell>
          <cell r="E856">
            <v>2</v>
          </cell>
        </row>
        <row r="857">
          <cell r="A857">
            <v>1</v>
          </cell>
          <cell r="B857">
            <v>42000</v>
          </cell>
          <cell r="C857">
            <v>4</v>
          </cell>
          <cell r="D857">
            <v>1</v>
          </cell>
          <cell r="E857">
            <v>4</v>
          </cell>
        </row>
        <row r="858">
          <cell r="A858">
            <v>11</v>
          </cell>
          <cell r="B858">
            <v>30000</v>
          </cell>
          <cell r="C858">
            <v>3</v>
          </cell>
          <cell r="D858">
            <v>8</v>
          </cell>
          <cell r="E858">
            <v>4</v>
          </cell>
        </row>
        <row r="859">
          <cell r="A859">
            <v>8</v>
          </cell>
          <cell r="B859">
            <v>16000</v>
          </cell>
          <cell r="C859">
            <v>10</v>
          </cell>
          <cell r="D859">
            <v>3</v>
          </cell>
          <cell r="E859">
            <v>3</v>
          </cell>
        </row>
        <row r="860">
          <cell r="A860">
            <v>5</v>
          </cell>
          <cell r="B860">
            <v>30000</v>
          </cell>
          <cell r="C860">
            <v>4</v>
          </cell>
          <cell r="D860">
            <v>4</v>
          </cell>
          <cell r="E860">
            <v>2</v>
          </cell>
        </row>
        <row r="861">
          <cell r="A861">
            <v>11</v>
          </cell>
          <cell r="B861">
            <v>2000</v>
          </cell>
          <cell r="C861">
            <v>1</v>
          </cell>
          <cell r="D861">
            <v>3</v>
          </cell>
          <cell r="E861">
            <v>6</v>
          </cell>
        </row>
        <row r="862">
          <cell r="A862">
            <v>1</v>
          </cell>
          <cell r="B862">
            <v>11000</v>
          </cell>
          <cell r="C862">
            <v>6</v>
          </cell>
          <cell r="D862">
            <v>3</v>
          </cell>
          <cell r="E862">
            <v>2</v>
          </cell>
        </row>
        <row r="863">
          <cell r="A863">
            <v>6</v>
          </cell>
          <cell r="B863">
            <v>23000</v>
          </cell>
          <cell r="C863">
            <v>5</v>
          </cell>
          <cell r="D863">
            <v>4</v>
          </cell>
          <cell r="E863">
            <v>8</v>
          </cell>
        </row>
        <row r="864">
          <cell r="A864">
            <v>5</v>
          </cell>
          <cell r="B864">
            <v>18000</v>
          </cell>
          <cell r="C864">
            <v>5</v>
          </cell>
          <cell r="D864">
            <v>1</v>
          </cell>
          <cell r="E864">
            <v>10</v>
          </cell>
        </row>
        <row r="865">
          <cell r="A865">
            <v>6</v>
          </cell>
          <cell r="B865">
            <v>19000</v>
          </cell>
          <cell r="C865">
            <v>5</v>
          </cell>
          <cell r="D865">
            <v>4</v>
          </cell>
          <cell r="E865">
            <v>7</v>
          </cell>
        </row>
        <row r="866">
          <cell r="A866">
            <v>1</v>
          </cell>
          <cell r="B866">
            <v>26000</v>
          </cell>
          <cell r="C866">
            <v>6</v>
          </cell>
          <cell r="D866">
            <v>3</v>
          </cell>
          <cell r="E866">
            <v>10</v>
          </cell>
        </row>
        <row r="867">
          <cell r="A867">
            <v>5</v>
          </cell>
          <cell r="B867">
            <v>11000</v>
          </cell>
          <cell r="C867">
            <v>7</v>
          </cell>
          <cell r="D867">
            <v>2</v>
          </cell>
          <cell r="E867">
            <v>3</v>
          </cell>
        </row>
        <row r="868">
          <cell r="A868">
            <v>12</v>
          </cell>
          <cell r="B868">
            <v>4000</v>
          </cell>
          <cell r="C868">
            <v>9</v>
          </cell>
          <cell r="D868">
            <v>3</v>
          </cell>
          <cell r="E868">
            <v>8</v>
          </cell>
        </row>
        <row r="869">
          <cell r="A869">
            <v>1</v>
          </cell>
          <cell r="B869">
            <v>5000</v>
          </cell>
          <cell r="C869">
            <v>6</v>
          </cell>
          <cell r="D869">
            <v>2</v>
          </cell>
          <cell r="E869">
            <v>10</v>
          </cell>
        </row>
        <row r="870">
          <cell r="A870">
            <v>1</v>
          </cell>
          <cell r="B870">
            <v>42000</v>
          </cell>
          <cell r="C870">
            <v>3</v>
          </cell>
          <cell r="D870">
            <v>5</v>
          </cell>
          <cell r="E870">
            <v>7</v>
          </cell>
        </row>
        <row r="871">
          <cell r="A871">
            <v>1</v>
          </cell>
          <cell r="B871">
            <v>39000</v>
          </cell>
          <cell r="C871">
            <v>5</v>
          </cell>
          <cell r="D871">
            <v>5</v>
          </cell>
          <cell r="E871">
            <v>9</v>
          </cell>
        </row>
        <row r="872">
          <cell r="A872">
            <v>5</v>
          </cell>
          <cell r="B872">
            <v>32000</v>
          </cell>
          <cell r="C872">
            <v>8</v>
          </cell>
          <cell r="D872">
            <v>4</v>
          </cell>
          <cell r="E872">
            <v>7</v>
          </cell>
        </row>
        <row r="873">
          <cell r="A873">
            <v>2</v>
          </cell>
          <cell r="B873">
            <v>48000</v>
          </cell>
          <cell r="C873">
            <v>8</v>
          </cell>
          <cell r="D873">
            <v>2</v>
          </cell>
          <cell r="E873">
            <v>6</v>
          </cell>
        </row>
        <row r="874">
          <cell r="A874">
            <v>3</v>
          </cell>
          <cell r="B874">
            <v>18000</v>
          </cell>
          <cell r="C874">
            <v>3</v>
          </cell>
          <cell r="D874">
            <v>2</v>
          </cell>
          <cell r="E874">
            <v>4</v>
          </cell>
        </row>
        <row r="875">
          <cell r="A875">
            <v>9</v>
          </cell>
          <cell r="B875">
            <v>21000</v>
          </cell>
          <cell r="C875">
            <v>5</v>
          </cell>
          <cell r="D875">
            <v>2</v>
          </cell>
          <cell r="E875">
            <v>2</v>
          </cell>
        </row>
        <row r="876">
          <cell r="A876">
            <v>2</v>
          </cell>
          <cell r="B876">
            <v>45000</v>
          </cell>
          <cell r="C876">
            <v>9</v>
          </cell>
          <cell r="D876">
            <v>3</v>
          </cell>
          <cell r="E876">
            <v>6</v>
          </cell>
        </row>
        <row r="877">
          <cell r="A877">
            <v>8</v>
          </cell>
          <cell r="B877">
            <v>31000</v>
          </cell>
          <cell r="C877">
            <v>1</v>
          </cell>
          <cell r="D877">
            <v>5</v>
          </cell>
          <cell r="E877">
            <v>4</v>
          </cell>
        </row>
        <row r="878">
          <cell r="A878">
            <v>3</v>
          </cell>
          <cell r="B878">
            <v>44000</v>
          </cell>
          <cell r="C878">
            <v>1</v>
          </cell>
          <cell r="D878">
            <v>5</v>
          </cell>
          <cell r="E878">
            <v>5</v>
          </cell>
        </row>
        <row r="879">
          <cell r="A879">
            <v>9</v>
          </cell>
          <cell r="B879">
            <v>12000</v>
          </cell>
          <cell r="C879">
            <v>8</v>
          </cell>
          <cell r="D879">
            <v>6</v>
          </cell>
          <cell r="E879">
            <v>3</v>
          </cell>
        </row>
        <row r="880">
          <cell r="A880">
            <v>9</v>
          </cell>
          <cell r="B880">
            <v>46000</v>
          </cell>
          <cell r="C880">
            <v>9</v>
          </cell>
          <cell r="D880">
            <v>7</v>
          </cell>
          <cell r="E880">
            <v>1</v>
          </cell>
        </row>
        <row r="881">
          <cell r="A881">
            <v>11</v>
          </cell>
          <cell r="B881">
            <v>19000</v>
          </cell>
          <cell r="C881">
            <v>3</v>
          </cell>
          <cell r="D881">
            <v>2</v>
          </cell>
          <cell r="E881">
            <v>2</v>
          </cell>
        </row>
        <row r="882">
          <cell r="A882">
            <v>6</v>
          </cell>
          <cell r="B882">
            <v>2000</v>
          </cell>
          <cell r="C882">
            <v>3</v>
          </cell>
          <cell r="D882">
            <v>2</v>
          </cell>
          <cell r="E882">
            <v>4</v>
          </cell>
        </row>
        <row r="883">
          <cell r="A883">
            <v>10</v>
          </cell>
          <cell r="B883">
            <v>29000</v>
          </cell>
          <cell r="C883">
            <v>12</v>
          </cell>
          <cell r="D883">
            <v>8</v>
          </cell>
          <cell r="E883">
            <v>3</v>
          </cell>
        </row>
        <row r="884">
          <cell r="A884">
            <v>4</v>
          </cell>
          <cell r="B884">
            <v>46000</v>
          </cell>
          <cell r="C884">
            <v>2</v>
          </cell>
          <cell r="D884">
            <v>4</v>
          </cell>
          <cell r="E884">
            <v>6</v>
          </cell>
        </row>
        <row r="885">
          <cell r="A885">
            <v>6</v>
          </cell>
          <cell r="B885">
            <v>22000</v>
          </cell>
          <cell r="C885">
            <v>7</v>
          </cell>
          <cell r="D885">
            <v>5</v>
          </cell>
          <cell r="E885">
            <v>10</v>
          </cell>
        </row>
        <row r="886">
          <cell r="A886">
            <v>11</v>
          </cell>
          <cell r="B886">
            <v>2000</v>
          </cell>
          <cell r="C886">
            <v>4</v>
          </cell>
          <cell r="D886">
            <v>8</v>
          </cell>
          <cell r="E886">
            <v>2</v>
          </cell>
        </row>
        <row r="887">
          <cell r="A887">
            <v>7</v>
          </cell>
          <cell r="B887">
            <v>37000</v>
          </cell>
          <cell r="C887">
            <v>9</v>
          </cell>
          <cell r="D887">
            <v>1</v>
          </cell>
          <cell r="E887">
            <v>1</v>
          </cell>
        </row>
        <row r="888">
          <cell r="A888">
            <v>9</v>
          </cell>
          <cell r="B888">
            <v>11000</v>
          </cell>
          <cell r="C888">
            <v>4</v>
          </cell>
          <cell r="D888">
            <v>6</v>
          </cell>
          <cell r="E888">
            <v>1</v>
          </cell>
        </row>
        <row r="889">
          <cell r="A889">
            <v>12</v>
          </cell>
          <cell r="B889">
            <v>27000</v>
          </cell>
          <cell r="C889">
            <v>5</v>
          </cell>
          <cell r="D889">
            <v>6</v>
          </cell>
          <cell r="E889">
            <v>5</v>
          </cell>
        </row>
        <row r="890">
          <cell r="A890">
            <v>11</v>
          </cell>
          <cell r="B890">
            <v>22000</v>
          </cell>
          <cell r="C890">
            <v>1</v>
          </cell>
          <cell r="D890">
            <v>3</v>
          </cell>
          <cell r="E890">
            <v>4</v>
          </cell>
        </row>
        <row r="891">
          <cell r="A891">
            <v>11</v>
          </cell>
          <cell r="B891">
            <v>35000</v>
          </cell>
          <cell r="C891">
            <v>1</v>
          </cell>
          <cell r="D891">
            <v>3</v>
          </cell>
          <cell r="E891">
            <v>4</v>
          </cell>
        </row>
        <row r="892">
          <cell r="A892">
            <v>12</v>
          </cell>
          <cell r="B892">
            <v>9000</v>
          </cell>
          <cell r="C892">
            <v>11</v>
          </cell>
          <cell r="D892">
            <v>4</v>
          </cell>
          <cell r="E892">
            <v>2</v>
          </cell>
        </row>
        <row r="893">
          <cell r="A893">
            <v>6</v>
          </cell>
          <cell r="B893">
            <v>43000</v>
          </cell>
          <cell r="C893">
            <v>8</v>
          </cell>
          <cell r="D893">
            <v>1</v>
          </cell>
          <cell r="E893">
            <v>7</v>
          </cell>
        </row>
        <row r="894">
          <cell r="A894">
            <v>1</v>
          </cell>
          <cell r="B894">
            <v>23000</v>
          </cell>
          <cell r="C894">
            <v>2</v>
          </cell>
          <cell r="D894">
            <v>1</v>
          </cell>
          <cell r="E894">
            <v>5</v>
          </cell>
        </row>
        <row r="895">
          <cell r="A895">
            <v>9</v>
          </cell>
          <cell r="B895">
            <v>9000</v>
          </cell>
          <cell r="C895">
            <v>3</v>
          </cell>
          <cell r="D895">
            <v>8</v>
          </cell>
          <cell r="E895">
            <v>3</v>
          </cell>
        </row>
        <row r="896">
          <cell r="A896">
            <v>11</v>
          </cell>
          <cell r="B896">
            <v>9000</v>
          </cell>
          <cell r="C896">
            <v>1</v>
          </cell>
          <cell r="D896">
            <v>4</v>
          </cell>
          <cell r="E896">
            <v>1</v>
          </cell>
        </row>
        <row r="897">
          <cell r="A897">
            <v>11</v>
          </cell>
          <cell r="B897">
            <v>35000</v>
          </cell>
          <cell r="C897">
            <v>12</v>
          </cell>
          <cell r="D897">
            <v>6</v>
          </cell>
          <cell r="E897">
            <v>4</v>
          </cell>
        </row>
        <row r="898">
          <cell r="A898">
            <v>6</v>
          </cell>
          <cell r="B898">
            <v>16000</v>
          </cell>
          <cell r="C898">
            <v>2</v>
          </cell>
          <cell r="D898">
            <v>5</v>
          </cell>
          <cell r="E898">
            <v>8</v>
          </cell>
        </row>
        <row r="899">
          <cell r="A899">
            <v>6</v>
          </cell>
          <cell r="B899">
            <v>13000</v>
          </cell>
          <cell r="C899">
            <v>9</v>
          </cell>
          <cell r="D899">
            <v>4</v>
          </cell>
          <cell r="E899">
            <v>10</v>
          </cell>
        </row>
        <row r="900">
          <cell r="A900">
            <v>3</v>
          </cell>
          <cell r="B900">
            <v>42000</v>
          </cell>
          <cell r="C900">
            <v>2</v>
          </cell>
          <cell r="D900">
            <v>4</v>
          </cell>
          <cell r="E900">
            <v>11</v>
          </cell>
        </row>
        <row r="901">
          <cell r="A901">
            <v>10</v>
          </cell>
          <cell r="B901">
            <v>22000</v>
          </cell>
          <cell r="C901">
            <v>7</v>
          </cell>
          <cell r="D901">
            <v>2</v>
          </cell>
          <cell r="E901">
            <v>3</v>
          </cell>
        </row>
        <row r="902">
          <cell r="A902">
            <v>4</v>
          </cell>
          <cell r="B902">
            <v>26000</v>
          </cell>
          <cell r="C902">
            <v>6</v>
          </cell>
          <cell r="D902">
            <v>1</v>
          </cell>
          <cell r="E902">
            <v>5</v>
          </cell>
        </row>
        <row r="903">
          <cell r="A903">
            <v>8</v>
          </cell>
          <cell r="B903">
            <v>39000</v>
          </cell>
          <cell r="C903">
            <v>2</v>
          </cell>
          <cell r="D903">
            <v>3</v>
          </cell>
          <cell r="E903">
            <v>1</v>
          </cell>
        </row>
        <row r="904">
          <cell r="A904">
            <v>3</v>
          </cell>
          <cell r="B904">
            <v>42000</v>
          </cell>
          <cell r="C904">
            <v>9</v>
          </cell>
          <cell r="D904">
            <v>5</v>
          </cell>
          <cell r="E904">
            <v>8</v>
          </cell>
        </row>
        <row r="905">
          <cell r="A905">
            <v>2</v>
          </cell>
          <cell r="B905">
            <v>45000</v>
          </cell>
          <cell r="C905">
            <v>2</v>
          </cell>
          <cell r="D905">
            <v>2</v>
          </cell>
          <cell r="E905">
            <v>1</v>
          </cell>
        </row>
        <row r="906">
          <cell r="A906">
            <v>7</v>
          </cell>
          <cell r="B906">
            <v>45000</v>
          </cell>
          <cell r="C906">
            <v>8</v>
          </cell>
          <cell r="D906">
            <v>5</v>
          </cell>
          <cell r="E906">
            <v>2</v>
          </cell>
        </row>
        <row r="907">
          <cell r="A907">
            <v>5</v>
          </cell>
          <cell r="B907">
            <v>22000</v>
          </cell>
          <cell r="C907">
            <v>6</v>
          </cell>
          <cell r="D907">
            <v>4</v>
          </cell>
          <cell r="E907">
            <v>9</v>
          </cell>
        </row>
        <row r="908">
          <cell r="A908">
            <v>5</v>
          </cell>
          <cell r="B908">
            <v>47000</v>
          </cell>
          <cell r="C908">
            <v>7</v>
          </cell>
          <cell r="D908">
            <v>1</v>
          </cell>
          <cell r="E908">
            <v>2</v>
          </cell>
        </row>
        <row r="909">
          <cell r="A909">
            <v>12</v>
          </cell>
          <cell r="B909">
            <v>10000</v>
          </cell>
          <cell r="C909">
            <v>12</v>
          </cell>
          <cell r="D909">
            <v>8</v>
          </cell>
          <cell r="E909">
            <v>7</v>
          </cell>
        </row>
        <row r="910">
          <cell r="A910">
            <v>5</v>
          </cell>
          <cell r="B910">
            <v>12000</v>
          </cell>
          <cell r="C910">
            <v>4</v>
          </cell>
          <cell r="D910">
            <v>4</v>
          </cell>
          <cell r="E910">
            <v>3</v>
          </cell>
        </row>
        <row r="911">
          <cell r="A911">
            <v>4</v>
          </cell>
          <cell r="B911">
            <v>37000</v>
          </cell>
          <cell r="C911">
            <v>8</v>
          </cell>
          <cell r="D911">
            <v>4</v>
          </cell>
          <cell r="E911">
            <v>11</v>
          </cell>
        </row>
        <row r="912">
          <cell r="A912">
            <v>7</v>
          </cell>
          <cell r="B912">
            <v>30000</v>
          </cell>
          <cell r="C912">
            <v>11</v>
          </cell>
          <cell r="D912">
            <v>8</v>
          </cell>
          <cell r="E912">
            <v>2</v>
          </cell>
        </row>
        <row r="913">
          <cell r="A913">
            <v>5</v>
          </cell>
          <cell r="B913">
            <v>26000</v>
          </cell>
          <cell r="C913">
            <v>3</v>
          </cell>
          <cell r="D913">
            <v>2</v>
          </cell>
          <cell r="E913">
            <v>4</v>
          </cell>
        </row>
        <row r="914">
          <cell r="A914">
            <v>12</v>
          </cell>
          <cell r="B914">
            <v>7000</v>
          </cell>
          <cell r="C914">
            <v>2</v>
          </cell>
          <cell r="D914">
            <v>4</v>
          </cell>
          <cell r="E914">
            <v>8</v>
          </cell>
        </row>
        <row r="915">
          <cell r="A915">
            <v>2</v>
          </cell>
          <cell r="B915">
            <v>21000</v>
          </cell>
          <cell r="C915">
            <v>9</v>
          </cell>
          <cell r="D915">
            <v>4</v>
          </cell>
          <cell r="E915">
            <v>3</v>
          </cell>
        </row>
        <row r="916">
          <cell r="A916">
            <v>5</v>
          </cell>
          <cell r="B916">
            <v>11000</v>
          </cell>
          <cell r="C916">
            <v>9</v>
          </cell>
          <cell r="D916">
            <v>3</v>
          </cell>
          <cell r="E916">
            <v>1</v>
          </cell>
        </row>
        <row r="917">
          <cell r="A917">
            <v>8</v>
          </cell>
          <cell r="B917">
            <v>19000</v>
          </cell>
          <cell r="C917">
            <v>7</v>
          </cell>
          <cell r="D917">
            <v>3</v>
          </cell>
          <cell r="E917">
            <v>5</v>
          </cell>
        </row>
        <row r="918">
          <cell r="A918">
            <v>2</v>
          </cell>
          <cell r="B918">
            <v>41000</v>
          </cell>
          <cell r="C918">
            <v>3</v>
          </cell>
          <cell r="D918">
            <v>1</v>
          </cell>
          <cell r="E918">
            <v>4</v>
          </cell>
        </row>
        <row r="919">
          <cell r="A919">
            <v>6</v>
          </cell>
          <cell r="B919">
            <v>5000</v>
          </cell>
          <cell r="C919">
            <v>3</v>
          </cell>
          <cell r="D919">
            <v>1</v>
          </cell>
          <cell r="E919">
            <v>6</v>
          </cell>
        </row>
        <row r="920">
          <cell r="A920">
            <v>7</v>
          </cell>
          <cell r="B920">
            <v>38000</v>
          </cell>
          <cell r="C920">
            <v>9</v>
          </cell>
          <cell r="D920">
            <v>7</v>
          </cell>
          <cell r="E920">
            <v>7</v>
          </cell>
        </row>
        <row r="921">
          <cell r="A921">
            <v>7</v>
          </cell>
          <cell r="B921">
            <v>42000</v>
          </cell>
          <cell r="C921">
            <v>3</v>
          </cell>
          <cell r="D921">
            <v>7</v>
          </cell>
          <cell r="E921">
            <v>3</v>
          </cell>
        </row>
        <row r="922">
          <cell r="A922">
            <v>9</v>
          </cell>
          <cell r="B922">
            <v>23000</v>
          </cell>
          <cell r="C922">
            <v>3</v>
          </cell>
          <cell r="D922">
            <v>5</v>
          </cell>
          <cell r="E922">
            <v>3</v>
          </cell>
        </row>
        <row r="923">
          <cell r="A923">
            <v>1</v>
          </cell>
          <cell r="B923">
            <v>18000</v>
          </cell>
          <cell r="C923">
            <v>4</v>
          </cell>
          <cell r="D923">
            <v>5</v>
          </cell>
          <cell r="E923">
            <v>11</v>
          </cell>
        </row>
        <row r="924">
          <cell r="A924">
            <v>7</v>
          </cell>
          <cell r="B924">
            <v>41000</v>
          </cell>
          <cell r="C924">
            <v>7</v>
          </cell>
          <cell r="D924">
            <v>6</v>
          </cell>
          <cell r="E924">
            <v>3</v>
          </cell>
        </row>
        <row r="925">
          <cell r="A925">
            <v>8</v>
          </cell>
          <cell r="B925">
            <v>24000</v>
          </cell>
          <cell r="C925">
            <v>12</v>
          </cell>
          <cell r="D925">
            <v>3</v>
          </cell>
          <cell r="E925">
            <v>3</v>
          </cell>
        </row>
        <row r="926">
          <cell r="A926">
            <v>8</v>
          </cell>
          <cell r="B926">
            <v>40000</v>
          </cell>
          <cell r="C926">
            <v>5</v>
          </cell>
          <cell r="D926">
            <v>7</v>
          </cell>
          <cell r="E926">
            <v>2</v>
          </cell>
        </row>
        <row r="927">
          <cell r="A927">
            <v>8</v>
          </cell>
          <cell r="B927">
            <v>45000</v>
          </cell>
          <cell r="C927">
            <v>5</v>
          </cell>
          <cell r="D927">
            <v>5</v>
          </cell>
          <cell r="E927">
            <v>2</v>
          </cell>
        </row>
        <row r="928">
          <cell r="A928">
            <v>6</v>
          </cell>
          <cell r="B928">
            <v>25000</v>
          </cell>
          <cell r="C928">
            <v>7</v>
          </cell>
          <cell r="D928">
            <v>4</v>
          </cell>
          <cell r="E928">
            <v>4</v>
          </cell>
        </row>
        <row r="929">
          <cell r="A929">
            <v>12</v>
          </cell>
          <cell r="B929">
            <v>34000</v>
          </cell>
          <cell r="C929">
            <v>8</v>
          </cell>
          <cell r="D929">
            <v>1</v>
          </cell>
          <cell r="E929">
            <v>4</v>
          </cell>
        </row>
        <row r="930">
          <cell r="A930">
            <v>9</v>
          </cell>
          <cell r="B930">
            <v>44000</v>
          </cell>
          <cell r="C930">
            <v>10</v>
          </cell>
          <cell r="D930">
            <v>6</v>
          </cell>
          <cell r="E930">
            <v>3</v>
          </cell>
        </row>
        <row r="931">
          <cell r="A931">
            <v>4</v>
          </cell>
          <cell r="B931">
            <v>17000</v>
          </cell>
          <cell r="C931">
            <v>9</v>
          </cell>
          <cell r="D931">
            <v>4</v>
          </cell>
          <cell r="E931">
            <v>8</v>
          </cell>
        </row>
        <row r="932">
          <cell r="A932">
            <v>10</v>
          </cell>
          <cell r="B932">
            <v>30000</v>
          </cell>
          <cell r="C932">
            <v>11</v>
          </cell>
          <cell r="D932">
            <v>6</v>
          </cell>
          <cell r="E932">
            <v>3</v>
          </cell>
        </row>
        <row r="933">
          <cell r="A933">
            <v>4</v>
          </cell>
          <cell r="B933">
            <v>8000</v>
          </cell>
          <cell r="C933">
            <v>4</v>
          </cell>
          <cell r="D933">
            <v>4</v>
          </cell>
          <cell r="E933">
            <v>1</v>
          </cell>
        </row>
        <row r="934">
          <cell r="A934">
            <v>9</v>
          </cell>
          <cell r="B934">
            <v>30000</v>
          </cell>
          <cell r="C934">
            <v>10</v>
          </cell>
          <cell r="D934">
            <v>8</v>
          </cell>
          <cell r="E934">
            <v>4</v>
          </cell>
        </row>
        <row r="935">
          <cell r="A935">
            <v>1</v>
          </cell>
          <cell r="B935">
            <v>9000</v>
          </cell>
          <cell r="C935">
            <v>2</v>
          </cell>
          <cell r="D935">
            <v>1</v>
          </cell>
          <cell r="E935">
            <v>10</v>
          </cell>
        </row>
        <row r="936">
          <cell r="A936">
            <v>11</v>
          </cell>
          <cell r="B936">
            <v>27000</v>
          </cell>
          <cell r="C936">
            <v>3</v>
          </cell>
          <cell r="D936">
            <v>1</v>
          </cell>
          <cell r="E936">
            <v>1</v>
          </cell>
        </row>
        <row r="937">
          <cell r="A937">
            <v>2</v>
          </cell>
          <cell r="B937">
            <v>18000</v>
          </cell>
          <cell r="C937">
            <v>9</v>
          </cell>
          <cell r="D937">
            <v>5</v>
          </cell>
          <cell r="E937">
            <v>1</v>
          </cell>
        </row>
        <row r="938">
          <cell r="A938">
            <v>3</v>
          </cell>
          <cell r="B938">
            <v>27000</v>
          </cell>
          <cell r="C938">
            <v>5</v>
          </cell>
          <cell r="D938">
            <v>5</v>
          </cell>
          <cell r="E938">
            <v>7</v>
          </cell>
        </row>
        <row r="939">
          <cell r="A939">
            <v>10</v>
          </cell>
          <cell r="B939">
            <v>6000</v>
          </cell>
          <cell r="C939">
            <v>5</v>
          </cell>
          <cell r="D939">
            <v>3</v>
          </cell>
          <cell r="E939">
            <v>8</v>
          </cell>
        </row>
        <row r="940">
          <cell r="A940">
            <v>7</v>
          </cell>
          <cell r="B940">
            <v>19000</v>
          </cell>
          <cell r="C940">
            <v>11</v>
          </cell>
          <cell r="D940">
            <v>2</v>
          </cell>
          <cell r="E940">
            <v>6</v>
          </cell>
        </row>
        <row r="941">
          <cell r="A941">
            <v>4</v>
          </cell>
          <cell r="B941">
            <v>43000</v>
          </cell>
          <cell r="C941">
            <v>7</v>
          </cell>
          <cell r="D941">
            <v>1</v>
          </cell>
          <cell r="E941">
            <v>5</v>
          </cell>
        </row>
        <row r="942">
          <cell r="A942">
            <v>9</v>
          </cell>
          <cell r="B942">
            <v>2000</v>
          </cell>
          <cell r="C942">
            <v>9</v>
          </cell>
          <cell r="D942">
            <v>2</v>
          </cell>
          <cell r="E942">
            <v>4</v>
          </cell>
        </row>
        <row r="943">
          <cell r="A943">
            <v>12</v>
          </cell>
          <cell r="B943">
            <v>34000</v>
          </cell>
          <cell r="C943">
            <v>7</v>
          </cell>
          <cell r="D943">
            <v>6</v>
          </cell>
          <cell r="E943">
            <v>4</v>
          </cell>
        </row>
        <row r="944">
          <cell r="A944">
            <v>12</v>
          </cell>
          <cell r="B944">
            <v>25000</v>
          </cell>
          <cell r="C944">
            <v>11</v>
          </cell>
          <cell r="D944">
            <v>1</v>
          </cell>
          <cell r="E944">
            <v>3</v>
          </cell>
        </row>
        <row r="945">
          <cell r="A945">
            <v>3</v>
          </cell>
          <cell r="B945">
            <v>39000</v>
          </cell>
          <cell r="C945">
            <v>7</v>
          </cell>
          <cell r="D945">
            <v>1</v>
          </cell>
          <cell r="E945">
            <v>10</v>
          </cell>
        </row>
        <row r="946">
          <cell r="A946">
            <v>10</v>
          </cell>
          <cell r="B946">
            <v>33000</v>
          </cell>
          <cell r="C946">
            <v>10</v>
          </cell>
          <cell r="D946">
            <v>4</v>
          </cell>
          <cell r="E946">
            <v>4</v>
          </cell>
        </row>
        <row r="947">
          <cell r="A947">
            <v>4</v>
          </cell>
          <cell r="B947">
            <v>25000</v>
          </cell>
          <cell r="C947">
            <v>9</v>
          </cell>
          <cell r="D947">
            <v>5</v>
          </cell>
          <cell r="E947">
            <v>5</v>
          </cell>
        </row>
        <row r="948">
          <cell r="A948">
            <v>4</v>
          </cell>
          <cell r="B948">
            <v>49000</v>
          </cell>
          <cell r="C948">
            <v>3</v>
          </cell>
          <cell r="D948">
            <v>5</v>
          </cell>
          <cell r="E948">
            <v>3</v>
          </cell>
        </row>
        <row r="949">
          <cell r="A949">
            <v>6</v>
          </cell>
          <cell r="B949">
            <v>22000</v>
          </cell>
          <cell r="C949">
            <v>1</v>
          </cell>
          <cell r="D949">
            <v>5</v>
          </cell>
          <cell r="E949">
            <v>11</v>
          </cell>
        </row>
        <row r="950">
          <cell r="A950">
            <v>5</v>
          </cell>
          <cell r="B950">
            <v>41000</v>
          </cell>
          <cell r="C950">
            <v>2</v>
          </cell>
          <cell r="D950">
            <v>1</v>
          </cell>
          <cell r="E950">
            <v>1</v>
          </cell>
        </row>
        <row r="951">
          <cell r="A951">
            <v>2</v>
          </cell>
          <cell r="B951">
            <v>5000</v>
          </cell>
          <cell r="C951">
            <v>3</v>
          </cell>
          <cell r="D951">
            <v>1</v>
          </cell>
          <cell r="E951">
            <v>9</v>
          </cell>
        </row>
        <row r="952">
          <cell r="A952">
            <v>11</v>
          </cell>
          <cell r="B952">
            <v>28000</v>
          </cell>
          <cell r="C952">
            <v>2</v>
          </cell>
          <cell r="D952">
            <v>7</v>
          </cell>
          <cell r="E952">
            <v>4</v>
          </cell>
        </row>
        <row r="953">
          <cell r="A953">
            <v>6</v>
          </cell>
          <cell r="B953">
            <v>2000</v>
          </cell>
          <cell r="C953">
            <v>7</v>
          </cell>
          <cell r="D953">
            <v>5</v>
          </cell>
          <cell r="E953">
            <v>1</v>
          </cell>
        </row>
        <row r="954">
          <cell r="A954">
            <v>11</v>
          </cell>
          <cell r="B954">
            <v>14000</v>
          </cell>
          <cell r="C954">
            <v>7</v>
          </cell>
          <cell r="D954">
            <v>6</v>
          </cell>
          <cell r="E954">
            <v>4</v>
          </cell>
        </row>
        <row r="955">
          <cell r="A955">
            <v>7</v>
          </cell>
          <cell r="B955">
            <v>16000</v>
          </cell>
          <cell r="C955">
            <v>6</v>
          </cell>
          <cell r="D955">
            <v>8</v>
          </cell>
          <cell r="E955">
            <v>1</v>
          </cell>
        </row>
        <row r="956">
          <cell r="A956">
            <v>7</v>
          </cell>
          <cell r="B956">
            <v>19000</v>
          </cell>
          <cell r="C956">
            <v>12</v>
          </cell>
          <cell r="D956">
            <v>6</v>
          </cell>
          <cell r="E956">
            <v>8</v>
          </cell>
        </row>
        <row r="957">
          <cell r="A957">
            <v>7</v>
          </cell>
          <cell r="B957">
            <v>50000</v>
          </cell>
          <cell r="C957">
            <v>6</v>
          </cell>
          <cell r="D957">
            <v>2</v>
          </cell>
          <cell r="E957">
            <v>1</v>
          </cell>
        </row>
        <row r="958">
          <cell r="A958">
            <v>5</v>
          </cell>
          <cell r="B958">
            <v>29000</v>
          </cell>
          <cell r="C958">
            <v>8</v>
          </cell>
          <cell r="D958">
            <v>5</v>
          </cell>
          <cell r="E958">
            <v>9</v>
          </cell>
        </row>
        <row r="959">
          <cell r="A959">
            <v>5</v>
          </cell>
          <cell r="B959">
            <v>30000</v>
          </cell>
          <cell r="C959">
            <v>7</v>
          </cell>
          <cell r="D959">
            <v>1</v>
          </cell>
          <cell r="E959">
            <v>1</v>
          </cell>
        </row>
        <row r="960">
          <cell r="A960">
            <v>10</v>
          </cell>
          <cell r="B960">
            <v>5000</v>
          </cell>
          <cell r="C960">
            <v>2</v>
          </cell>
          <cell r="D960">
            <v>8</v>
          </cell>
          <cell r="E960">
            <v>8</v>
          </cell>
        </row>
        <row r="961">
          <cell r="A961">
            <v>1</v>
          </cell>
          <cell r="B961">
            <v>6000</v>
          </cell>
          <cell r="C961">
            <v>9</v>
          </cell>
          <cell r="D961">
            <v>2</v>
          </cell>
          <cell r="E961">
            <v>8</v>
          </cell>
        </row>
        <row r="962">
          <cell r="A962">
            <v>11</v>
          </cell>
          <cell r="B962">
            <v>35000</v>
          </cell>
          <cell r="C962">
            <v>2</v>
          </cell>
          <cell r="D962">
            <v>8</v>
          </cell>
          <cell r="E962">
            <v>6</v>
          </cell>
        </row>
        <row r="963">
          <cell r="A963">
            <v>5</v>
          </cell>
          <cell r="B963">
            <v>48000</v>
          </cell>
          <cell r="C963">
            <v>3</v>
          </cell>
          <cell r="D963">
            <v>1</v>
          </cell>
          <cell r="E963">
            <v>4</v>
          </cell>
        </row>
        <row r="964">
          <cell r="A964">
            <v>2</v>
          </cell>
          <cell r="B964">
            <v>33000</v>
          </cell>
          <cell r="C964">
            <v>3</v>
          </cell>
          <cell r="D964">
            <v>4</v>
          </cell>
          <cell r="E964">
            <v>10</v>
          </cell>
        </row>
        <row r="965">
          <cell r="A965">
            <v>7</v>
          </cell>
          <cell r="B965">
            <v>32000</v>
          </cell>
          <cell r="C965">
            <v>4</v>
          </cell>
          <cell r="D965">
            <v>3</v>
          </cell>
          <cell r="E965">
            <v>4</v>
          </cell>
        </row>
        <row r="966">
          <cell r="A966">
            <v>8</v>
          </cell>
          <cell r="B966">
            <v>7000</v>
          </cell>
          <cell r="C966">
            <v>3</v>
          </cell>
          <cell r="D966">
            <v>8</v>
          </cell>
          <cell r="E966">
            <v>4</v>
          </cell>
        </row>
        <row r="967">
          <cell r="A967">
            <v>12</v>
          </cell>
          <cell r="B967">
            <v>14000</v>
          </cell>
          <cell r="C967">
            <v>6</v>
          </cell>
          <cell r="D967">
            <v>2</v>
          </cell>
          <cell r="E967">
            <v>4</v>
          </cell>
        </row>
        <row r="968">
          <cell r="A968">
            <v>5</v>
          </cell>
          <cell r="B968">
            <v>3000</v>
          </cell>
          <cell r="C968">
            <v>3</v>
          </cell>
          <cell r="D968">
            <v>1</v>
          </cell>
          <cell r="E968">
            <v>11</v>
          </cell>
        </row>
        <row r="969">
          <cell r="A969">
            <v>7</v>
          </cell>
          <cell r="B969">
            <v>8000</v>
          </cell>
          <cell r="C969">
            <v>3</v>
          </cell>
          <cell r="D969">
            <v>8</v>
          </cell>
          <cell r="E969">
            <v>8</v>
          </cell>
        </row>
        <row r="970">
          <cell r="A970">
            <v>7</v>
          </cell>
          <cell r="B970">
            <v>30000</v>
          </cell>
          <cell r="C970">
            <v>12</v>
          </cell>
          <cell r="D970">
            <v>2</v>
          </cell>
          <cell r="E970">
            <v>1</v>
          </cell>
        </row>
        <row r="971">
          <cell r="A971">
            <v>2</v>
          </cell>
          <cell r="B971">
            <v>28000</v>
          </cell>
          <cell r="C971">
            <v>4</v>
          </cell>
          <cell r="D971">
            <v>2</v>
          </cell>
          <cell r="E971">
            <v>7</v>
          </cell>
        </row>
        <row r="972">
          <cell r="A972">
            <v>9</v>
          </cell>
          <cell r="B972">
            <v>10000</v>
          </cell>
          <cell r="C972">
            <v>2</v>
          </cell>
          <cell r="D972">
            <v>7</v>
          </cell>
          <cell r="E972">
            <v>6</v>
          </cell>
        </row>
        <row r="973">
          <cell r="A973">
            <v>1</v>
          </cell>
          <cell r="B973">
            <v>23000</v>
          </cell>
          <cell r="C973">
            <v>1</v>
          </cell>
          <cell r="D973">
            <v>4</v>
          </cell>
          <cell r="E973">
            <v>6</v>
          </cell>
        </row>
        <row r="974">
          <cell r="A974">
            <v>2</v>
          </cell>
          <cell r="B974">
            <v>47000</v>
          </cell>
          <cell r="C974">
            <v>9</v>
          </cell>
          <cell r="D974">
            <v>3</v>
          </cell>
          <cell r="E974">
            <v>11</v>
          </cell>
        </row>
        <row r="975">
          <cell r="A975">
            <v>2</v>
          </cell>
          <cell r="B975">
            <v>39000</v>
          </cell>
          <cell r="C975">
            <v>4</v>
          </cell>
          <cell r="D975">
            <v>4</v>
          </cell>
          <cell r="E975">
            <v>11</v>
          </cell>
        </row>
        <row r="976">
          <cell r="A976">
            <v>6</v>
          </cell>
          <cell r="B976">
            <v>11000</v>
          </cell>
          <cell r="C976">
            <v>1</v>
          </cell>
          <cell r="D976">
            <v>4</v>
          </cell>
          <cell r="E976">
            <v>8</v>
          </cell>
        </row>
        <row r="977">
          <cell r="A977">
            <v>3</v>
          </cell>
          <cell r="B977">
            <v>18000</v>
          </cell>
          <cell r="C977">
            <v>9</v>
          </cell>
          <cell r="D977">
            <v>2</v>
          </cell>
          <cell r="E977">
            <v>7</v>
          </cell>
        </row>
        <row r="978">
          <cell r="A978">
            <v>5</v>
          </cell>
          <cell r="B978">
            <v>22000</v>
          </cell>
          <cell r="C978">
            <v>3</v>
          </cell>
          <cell r="D978">
            <v>3</v>
          </cell>
          <cell r="E978">
            <v>10</v>
          </cell>
        </row>
        <row r="979">
          <cell r="A979">
            <v>8</v>
          </cell>
          <cell r="B979">
            <v>47000</v>
          </cell>
          <cell r="C979">
            <v>3</v>
          </cell>
          <cell r="D979">
            <v>7</v>
          </cell>
          <cell r="E979">
            <v>5</v>
          </cell>
        </row>
        <row r="980">
          <cell r="A980">
            <v>6</v>
          </cell>
          <cell r="B980">
            <v>38000</v>
          </cell>
          <cell r="C980">
            <v>9</v>
          </cell>
          <cell r="D980">
            <v>1</v>
          </cell>
          <cell r="E980">
            <v>9</v>
          </cell>
        </row>
        <row r="981">
          <cell r="A981">
            <v>7</v>
          </cell>
          <cell r="B981">
            <v>33000</v>
          </cell>
          <cell r="C981">
            <v>3</v>
          </cell>
          <cell r="D981">
            <v>2</v>
          </cell>
          <cell r="E981">
            <v>5</v>
          </cell>
        </row>
        <row r="982">
          <cell r="A982">
            <v>10</v>
          </cell>
          <cell r="B982">
            <v>13000</v>
          </cell>
          <cell r="C982">
            <v>3</v>
          </cell>
          <cell r="D982">
            <v>6</v>
          </cell>
          <cell r="E982">
            <v>2</v>
          </cell>
        </row>
        <row r="983">
          <cell r="A983">
            <v>10</v>
          </cell>
          <cell r="B983">
            <v>19000</v>
          </cell>
          <cell r="C983">
            <v>1</v>
          </cell>
          <cell r="D983">
            <v>5</v>
          </cell>
          <cell r="E983">
            <v>5</v>
          </cell>
        </row>
        <row r="984">
          <cell r="A984">
            <v>6</v>
          </cell>
          <cell r="B984">
            <v>21000</v>
          </cell>
          <cell r="C984">
            <v>2</v>
          </cell>
          <cell r="D984">
            <v>4</v>
          </cell>
          <cell r="E984">
            <v>2</v>
          </cell>
        </row>
        <row r="985">
          <cell r="A985">
            <v>6</v>
          </cell>
          <cell r="B985">
            <v>3000</v>
          </cell>
          <cell r="C985">
            <v>2</v>
          </cell>
          <cell r="D985">
            <v>3</v>
          </cell>
          <cell r="E985">
            <v>11</v>
          </cell>
        </row>
        <row r="986">
          <cell r="A986">
            <v>10</v>
          </cell>
          <cell r="B986">
            <v>31000</v>
          </cell>
          <cell r="C986">
            <v>11</v>
          </cell>
          <cell r="D986">
            <v>3</v>
          </cell>
          <cell r="E986">
            <v>5</v>
          </cell>
        </row>
        <row r="987">
          <cell r="A987">
            <v>2</v>
          </cell>
          <cell r="B987">
            <v>9000</v>
          </cell>
          <cell r="C987">
            <v>3</v>
          </cell>
          <cell r="D987">
            <v>4</v>
          </cell>
          <cell r="E987">
            <v>9</v>
          </cell>
        </row>
        <row r="988">
          <cell r="A988">
            <v>2</v>
          </cell>
          <cell r="B988">
            <v>8000</v>
          </cell>
          <cell r="C988">
            <v>2</v>
          </cell>
          <cell r="D988">
            <v>3</v>
          </cell>
          <cell r="E988">
            <v>5</v>
          </cell>
        </row>
        <row r="989">
          <cell r="A989">
            <v>2</v>
          </cell>
          <cell r="B989">
            <v>7000</v>
          </cell>
          <cell r="C989">
            <v>4</v>
          </cell>
          <cell r="D989">
            <v>4</v>
          </cell>
          <cell r="E989">
            <v>8</v>
          </cell>
        </row>
        <row r="990">
          <cell r="A990">
            <v>6</v>
          </cell>
          <cell r="B990">
            <v>50000</v>
          </cell>
          <cell r="C990">
            <v>1</v>
          </cell>
          <cell r="D990">
            <v>5</v>
          </cell>
          <cell r="E990">
            <v>9</v>
          </cell>
        </row>
        <row r="991">
          <cell r="A991">
            <v>4</v>
          </cell>
          <cell r="B991">
            <v>25000</v>
          </cell>
          <cell r="C991">
            <v>9</v>
          </cell>
          <cell r="D991">
            <v>2</v>
          </cell>
          <cell r="E991">
            <v>10</v>
          </cell>
        </row>
        <row r="992">
          <cell r="A992">
            <v>5</v>
          </cell>
          <cell r="B992">
            <v>22000</v>
          </cell>
          <cell r="C992">
            <v>8</v>
          </cell>
          <cell r="D992">
            <v>3</v>
          </cell>
          <cell r="E992">
            <v>7</v>
          </cell>
        </row>
        <row r="993">
          <cell r="A993">
            <v>1</v>
          </cell>
          <cell r="B993">
            <v>16000</v>
          </cell>
          <cell r="C993">
            <v>6</v>
          </cell>
          <cell r="D993">
            <v>4</v>
          </cell>
          <cell r="E993">
            <v>5</v>
          </cell>
        </row>
        <row r="994">
          <cell r="A994">
            <v>1</v>
          </cell>
          <cell r="B994">
            <v>41000</v>
          </cell>
          <cell r="C994">
            <v>5</v>
          </cell>
          <cell r="D994">
            <v>2</v>
          </cell>
          <cell r="E994">
            <v>1</v>
          </cell>
        </row>
        <row r="995">
          <cell r="A995">
            <v>6</v>
          </cell>
          <cell r="B995">
            <v>18000</v>
          </cell>
          <cell r="C995">
            <v>6</v>
          </cell>
          <cell r="D995">
            <v>5</v>
          </cell>
          <cell r="E995">
            <v>3</v>
          </cell>
        </row>
        <row r="996">
          <cell r="A996">
            <v>11</v>
          </cell>
          <cell r="B996">
            <v>20000</v>
          </cell>
          <cell r="C996">
            <v>9</v>
          </cell>
          <cell r="D996">
            <v>7</v>
          </cell>
          <cell r="E996">
            <v>2</v>
          </cell>
        </row>
        <row r="997">
          <cell r="A997">
            <v>10</v>
          </cell>
          <cell r="B997">
            <v>21000</v>
          </cell>
          <cell r="C997">
            <v>6</v>
          </cell>
          <cell r="D997">
            <v>7</v>
          </cell>
          <cell r="E997">
            <v>3</v>
          </cell>
        </row>
        <row r="998">
          <cell r="A998">
            <v>4</v>
          </cell>
          <cell r="B998">
            <v>43000</v>
          </cell>
          <cell r="C998">
            <v>3</v>
          </cell>
          <cell r="D998">
            <v>4</v>
          </cell>
          <cell r="E998">
            <v>6</v>
          </cell>
        </row>
        <row r="999">
          <cell r="A999">
            <v>5</v>
          </cell>
          <cell r="B999">
            <v>31000</v>
          </cell>
          <cell r="C999">
            <v>5</v>
          </cell>
          <cell r="D999">
            <v>2</v>
          </cell>
          <cell r="E999">
            <v>7</v>
          </cell>
        </row>
        <row r="1000">
          <cell r="A1000">
            <v>9</v>
          </cell>
          <cell r="B1000">
            <v>17000</v>
          </cell>
          <cell r="C1000">
            <v>1</v>
          </cell>
          <cell r="D1000">
            <v>3</v>
          </cell>
          <cell r="E1000">
            <v>3</v>
          </cell>
        </row>
        <row r="1001">
          <cell r="A1001">
            <v>2</v>
          </cell>
          <cell r="B1001">
            <v>8000</v>
          </cell>
          <cell r="C1001">
            <v>6</v>
          </cell>
          <cell r="D1001">
            <v>2</v>
          </cell>
          <cell r="E1001">
            <v>6</v>
          </cell>
        </row>
        <row r="1002">
          <cell r="A1002">
            <v>3</v>
          </cell>
          <cell r="B1002">
            <v>37000</v>
          </cell>
          <cell r="C1002">
            <v>9</v>
          </cell>
          <cell r="D1002">
            <v>1</v>
          </cell>
          <cell r="E1002">
            <v>1</v>
          </cell>
        </row>
        <row r="1003">
          <cell r="A1003">
            <v>3</v>
          </cell>
          <cell r="B1003">
            <v>7000</v>
          </cell>
          <cell r="C1003">
            <v>9</v>
          </cell>
          <cell r="D1003">
            <v>4</v>
          </cell>
          <cell r="E1003">
            <v>4</v>
          </cell>
        </row>
        <row r="1004">
          <cell r="A1004">
            <v>11</v>
          </cell>
          <cell r="B1004">
            <v>24000</v>
          </cell>
          <cell r="C1004">
            <v>10</v>
          </cell>
          <cell r="D1004">
            <v>2</v>
          </cell>
          <cell r="E1004">
            <v>4</v>
          </cell>
        </row>
        <row r="1005">
          <cell r="A1005">
            <v>8</v>
          </cell>
          <cell r="B1005">
            <v>46000</v>
          </cell>
          <cell r="C1005">
            <v>9</v>
          </cell>
          <cell r="D1005">
            <v>4</v>
          </cell>
          <cell r="E1005">
            <v>2</v>
          </cell>
        </row>
        <row r="1006">
          <cell r="A1006">
            <v>12</v>
          </cell>
          <cell r="B1006">
            <v>34000</v>
          </cell>
          <cell r="C1006">
            <v>11</v>
          </cell>
          <cell r="D1006">
            <v>1</v>
          </cell>
          <cell r="E1006">
            <v>8</v>
          </cell>
        </row>
        <row r="1007">
          <cell r="A1007">
            <v>11</v>
          </cell>
          <cell r="B1007">
            <v>35000</v>
          </cell>
          <cell r="C1007">
            <v>10</v>
          </cell>
          <cell r="D1007">
            <v>4</v>
          </cell>
          <cell r="E1007">
            <v>5</v>
          </cell>
        </row>
        <row r="1008">
          <cell r="A1008">
            <v>6</v>
          </cell>
          <cell r="B1008">
            <v>5000</v>
          </cell>
          <cell r="C1008">
            <v>3</v>
          </cell>
          <cell r="D1008">
            <v>2</v>
          </cell>
          <cell r="E1008">
            <v>5</v>
          </cell>
        </row>
        <row r="1009">
          <cell r="A1009">
            <v>7</v>
          </cell>
          <cell r="B1009">
            <v>10000</v>
          </cell>
          <cell r="C1009">
            <v>10</v>
          </cell>
          <cell r="D1009">
            <v>4</v>
          </cell>
          <cell r="E1009">
            <v>3</v>
          </cell>
        </row>
        <row r="1010">
          <cell r="A1010">
            <v>5</v>
          </cell>
          <cell r="B1010">
            <v>7000</v>
          </cell>
          <cell r="C1010">
            <v>4</v>
          </cell>
          <cell r="D1010">
            <v>4</v>
          </cell>
          <cell r="E1010">
            <v>6</v>
          </cell>
        </row>
        <row r="1011">
          <cell r="A1011">
            <v>12</v>
          </cell>
          <cell r="B1011">
            <v>13000</v>
          </cell>
          <cell r="C1011">
            <v>7</v>
          </cell>
          <cell r="D1011">
            <v>4</v>
          </cell>
          <cell r="E1011">
            <v>1</v>
          </cell>
        </row>
        <row r="1012">
          <cell r="A1012">
            <v>1</v>
          </cell>
          <cell r="B1012">
            <v>47000</v>
          </cell>
          <cell r="C1012">
            <v>2</v>
          </cell>
          <cell r="D1012">
            <v>5</v>
          </cell>
          <cell r="E1012">
            <v>1</v>
          </cell>
        </row>
        <row r="1013">
          <cell r="A1013">
            <v>8</v>
          </cell>
          <cell r="B1013">
            <v>30000</v>
          </cell>
          <cell r="C1013">
            <v>5</v>
          </cell>
          <cell r="D1013">
            <v>4</v>
          </cell>
          <cell r="E1013">
            <v>4</v>
          </cell>
        </row>
        <row r="1014">
          <cell r="A1014">
            <v>12</v>
          </cell>
          <cell r="B1014">
            <v>23000</v>
          </cell>
          <cell r="C1014">
            <v>3</v>
          </cell>
          <cell r="D1014">
            <v>6</v>
          </cell>
          <cell r="E1014">
            <v>7</v>
          </cell>
        </row>
        <row r="1015">
          <cell r="A1015">
            <v>2</v>
          </cell>
          <cell r="B1015">
            <v>19000</v>
          </cell>
          <cell r="C1015">
            <v>4</v>
          </cell>
          <cell r="D1015">
            <v>2</v>
          </cell>
          <cell r="E1015">
            <v>6</v>
          </cell>
        </row>
        <row r="1016">
          <cell r="A1016">
            <v>10</v>
          </cell>
          <cell r="B1016">
            <v>3000</v>
          </cell>
          <cell r="C1016">
            <v>12</v>
          </cell>
          <cell r="D1016">
            <v>2</v>
          </cell>
          <cell r="E1016">
            <v>6</v>
          </cell>
        </row>
        <row r="1017">
          <cell r="A1017">
            <v>8</v>
          </cell>
          <cell r="B1017">
            <v>1000</v>
          </cell>
          <cell r="C1017">
            <v>3</v>
          </cell>
          <cell r="D1017">
            <v>8</v>
          </cell>
          <cell r="E1017">
            <v>3</v>
          </cell>
        </row>
        <row r="1018">
          <cell r="A1018">
            <v>1</v>
          </cell>
          <cell r="B1018">
            <v>11000</v>
          </cell>
          <cell r="C1018">
            <v>4</v>
          </cell>
          <cell r="D1018">
            <v>2</v>
          </cell>
          <cell r="E1018">
            <v>3</v>
          </cell>
        </row>
        <row r="1019">
          <cell r="A1019">
            <v>11</v>
          </cell>
          <cell r="B1019">
            <v>34000</v>
          </cell>
          <cell r="C1019">
            <v>4</v>
          </cell>
          <cell r="D1019">
            <v>3</v>
          </cell>
          <cell r="E1019">
            <v>7</v>
          </cell>
        </row>
        <row r="1020">
          <cell r="A1020">
            <v>11</v>
          </cell>
          <cell r="B1020">
            <v>14000</v>
          </cell>
          <cell r="C1020">
            <v>12</v>
          </cell>
          <cell r="D1020">
            <v>7</v>
          </cell>
          <cell r="E1020">
            <v>5</v>
          </cell>
        </row>
        <row r="1021">
          <cell r="A1021">
            <v>12</v>
          </cell>
          <cell r="B1021">
            <v>26000</v>
          </cell>
          <cell r="C1021">
            <v>5</v>
          </cell>
          <cell r="D1021">
            <v>8</v>
          </cell>
          <cell r="E1021">
            <v>5</v>
          </cell>
        </row>
        <row r="1022">
          <cell r="A1022">
            <v>9</v>
          </cell>
          <cell r="B1022">
            <v>18000</v>
          </cell>
          <cell r="C1022">
            <v>3</v>
          </cell>
          <cell r="D1022">
            <v>7</v>
          </cell>
          <cell r="E1022">
            <v>1</v>
          </cell>
        </row>
        <row r="1023">
          <cell r="A1023">
            <v>12</v>
          </cell>
          <cell r="B1023">
            <v>1000</v>
          </cell>
          <cell r="C1023">
            <v>2</v>
          </cell>
          <cell r="D1023">
            <v>8</v>
          </cell>
          <cell r="E1023">
            <v>7</v>
          </cell>
        </row>
        <row r="1024">
          <cell r="A1024">
            <v>3</v>
          </cell>
          <cell r="B1024">
            <v>35000</v>
          </cell>
          <cell r="C1024">
            <v>1</v>
          </cell>
          <cell r="D1024">
            <v>4</v>
          </cell>
          <cell r="E1024">
            <v>2</v>
          </cell>
        </row>
        <row r="1025">
          <cell r="A1025">
            <v>1</v>
          </cell>
          <cell r="B1025">
            <v>40000</v>
          </cell>
          <cell r="C1025">
            <v>6</v>
          </cell>
          <cell r="D1025">
            <v>1</v>
          </cell>
          <cell r="E1025">
            <v>7</v>
          </cell>
        </row>
        <row r="1026">
          <cell r="A1026">
            <v>12</v>
          </cell>
          <cell r="B1026">
            <v>33000</v>
          </cell>
          <cell r="C1026">
            <v>10</v>
          </cell>
          <cell r="D1026">
            <v>3</v>
          </cell>
          <cell r="E1026">
            <v>4</v>
          </cell>
        </row>
        <row r="1027">
          <cell r="A1027">
            <v>12</v>
          </cell>
          <cell r="B1027">
            <v>7000</v>
          </cell>
          <cell r="C1027">
            <v>7</v>
          </cell>
          <cell r="D1027">
            <v>2</v>
          </cell>
          <cell r="E1027">
            <v>5</v>
          </cell>
        </row>
        <row r="1028">
          <cell r="A1028">
            <v>2</v>
          </cell>
          <cell r="B1028">
            <v>17000</v>
          </cell>
          <cell r="C1028">
            <v>4</v>
          </cell>
          <cell r="D1028">
            <v>1</v>
          </cell>
          <cell r="E1028">
            <v>4</v>
          </cell>
        </row>
        <row r="1029">
          <cell r="A1029">
            <v>4</v>
          </cell>
          <cell r="B1029">
            <v>48000</v>
          </cell>
          <cell r="C1029">
            <v>4</v>
          </cell>
          <cell r="D1029">
            <v>5</v>
          </cell>
          <cell r="E1029">
            <v>3</v>
          </cell>
        </row>
        <row r="1030">
          <cell r="A1030">
            <v>11</v>
          </cell>
          <cell r="B1030">
            <v>27000</v>
          </cell>
          <cell r="C1030">
            <v>7</v>
          </cell>
          <cell r="D1030">
            <v>7</v>
          </cell>
          <cell r="E1030">
            <v>8</v>
          </cell>
        </row>
        <row r="1031">
          <cell r="A1031">
            <v>1</v>
          </cell>
          <cell r="B1031">
            <v>48000</v>
          </cell>
          <cell r="C1031">
            <v>5</v>
          </cell>
          <cell r="D1031">
            <v>3</v>
          </cell>
          <cell r="E1031">
            <v>8</v>
          </cell>
        </row>
        <row r="1032">
          <cell r="A1032">
            <v>12</v>
          </cell>
          <cell r="B1032">
            <v>12000</v>
          </cell>
          <cell r="C1032">
            <v>12</v>
          </cell>
          <cell r="D1032">
            <v>7</v>
          </cell>
          <cell r="E1032">
            <v>5</v>
          </cell>
        </row>
        <row r="1033">
          <cell r="A1033">
            <v>11</v>
          </cell>
          <cell r="B1033">
            <v>5000</v>
          </cell>
          <cell r="C1033">
            <v>2</v>
          </cell>
          <cell r="D1033">
            <v>1</v>
          </cell>
          <cell r="E1033">
            <v>5</v>
          </cell>
        </row>
        <row r="1034">
          <cell r="A1034">
            <v>9</v>
          </cell>
          <cell r="B1034">
            <v>36000</v>
          </cell>
          <cell r="C1034">
            <v>8</v>
          </cell>
          <cell r="D1034">
            <v>2</v>
          </cell>
          <cell r="E1034">
            <v>7</v>
          </cell>
        </row>
        <row r="1035">
          <cell r="A1035">
            <v>7</v>
          </cell>
          <cell r="B1035">
            <v>14000</v>
          </cell>
          <cell r="C1035">
            <v>8</v>
          </cell>
          <cell r="D1035">
            <v>1</v>
          </cell>
          <cell r="E1035">
            <v>4</v>
          </cell>
        </row>
        <row r="1036">
          <cell r="A1036">
            <v>11</v>
          </cell>
          <cell r="B1036">
            <v>32000</v>
          </cell>
          <cell r="C1036">
            <v>11</v>
          </cell>
          <cell r="D1036">
            <v>8</v>
          </cell>
          <cell r="E1036">
            <v>6</v>
          </cell>
        </row>
        <row r="1037">
          <cell r="A1037">
            <v>9</v>
          </cell>
          <cell r="B1037">
            <v>14000</v>
          </cell>
          <cell r="C1037">
            <v>5</v>
          </cell>
          <cell r="D1037">
            <v>3</v>
          </cell>
          <cell r="E1037">
            <v>6</v>
          </cell>
        </row>
        <row r="1038">
          <cell r="A1038">
            <v>8</v>
          </cell>
          <cell r="B1038">
            <v>37000</v>
          </cell>
          <cell r="C1038">
            <v>10</v>
          </cell>
          <cell r="D1038">
            <v>3</v>
          </cell>
          <cell r="E1038">
            <v>8</v>
          </cell>
        </row>
        <row r="1039">
          <cell r="A1039">
            <v>10</v>
          </cell>
          <cell r="B1039">
            <v>29000</v>
          </cell>
          <cell r="C1039">
            <v>2</v>
          </cell>
          <cell r="D1039">
            <v>4</v>
          </cell>
          <cell r="E1039">
            <v>6</v>
          </cell>
        </row>
        <row r="1040">
          <cell r="A1040">
            <v>6</v>
          </cell>
          <cell r="B1040">
            <v>28000</v>
          </cell>
          <cell r="C1040">
            <v>3</v>
          </cell>
          <cell r="D1040">
            <v>1</v>
          </cell>
          <cell r="E1040">
            <v>3</v>
          </cell>
        </row>
        <row r="1041">
          <cell r="A1041">
            <v>1</v>
          </cell>
          <cell r="B1041">
            <v>11000</v>
          </cell>
          <cell r="C1041">
            <v>8</v>
          </cell>
          <cell r="D1041">
            <v>3</v>
          </cell>
          <cell r="E1041">
            <v>3</v>
          </cell>
        </row>
        <row r="1042">
          <cell r="A1042">
            <v>2</v>
          </cell>
          <cell r="B1042">
            <v>40000</v>
          </cell>
          <cell r="C1042">
            <v>8</v>
          </cell>
          <cell r="D1042">
            <v>5</v>
          </cell>
          <cell r="E1042">
            <v>11</v>
          </cell>
        </row>
        <row r="1043">
          <cell r="A1043">
            <v>3</v>
          </cell>
          <cell r="B1043">
            <v>8000</v>
          </cell>
          <cell r="C1043">
            <v>5</v>
          </cell>
          <cell r="D1043">
            <v>1</v>
          </cell>
          <cell r="E1043">
            <v>5</v>
          </cell>
        </row>
        <row r="1044">
          <cell r="A1044">
            <v>5</v>
          </cell>
          <cell r="B1044">
            <v>22000</v>
          </cell>
          <cell r="C1044">
            <v>8</v>
          </cell>
          <cell r="D1044">
            <v>4</v>
          </cell>
          <cell r="E1044">
            <v>6</v>
          </cell>
        </row>
        <row r="1045">
          <cell r="A1045">
            <v>10</v>
          </cell>
          <cell r="B1045">
            <v>1000</v>
          </cell>
          <cell r="C1045">
            <v>10</v>
          </cell>
          <cell r="D1045">
            <v>4</v>
          </cell>
          <cell r="E1045">
            <v>6</v>
          </cell>
        </row>
        <row r="1046">
          <cell r="A1046">
            <v>9</v>
          </cell>
          <cell r="B1046">
            <v>9000</v>
          </cell>
          <cell r="C1046">
            <v>3</v>
          </cell>
          <cell r="D1046">
            <v>6</v>
          </cell>
          <cell r="E1046">
            <v>3</v>
          </cell>
        </row>
        <row r="1047">
          <cell r="A1047">
            <v>2</v>
          </cell>
          <cell r="B1047">
            <v>3000</v>
          </cell>
          <cell r="C1047">
            <v>8</v>
          </cell>
          <cell r="D1047">
            <v>2</v>
          </cell>
          <cell r="E1047">
            <v>10</v>
          </cell>
        </row>
        <row r="1048">
          <cell r="A1048">
            <v>6</v>
          </cell>
          <cell r="B1048">
            <v>30000</v>
          </cell>
          <cell r="C1048">
            <v>3</v>
          </cell>
          <cell r="D1048">
            <v>2</v>
          </cell>
          <cell r="E1048">
            <v>2</v>
          </cell>
        </row>
        <row r="1049">
          <cell r="A1049">
            <v>2</v>
          </cell>
          <cell r="B1049">
            <v>14000</v>
          </cell>
          <cell r="C1049">
            <v>7</v>
          </cell>
          <cell r="D1049">
            <v>1</v>
          </cell>
          <cell r="E1049">
            <v>1</v>
          </cell>
        </row>
        <row r="1050">
          <cell r="A1050">
            <v>9</v>
          </cell>
          <cell r="B1050">
            <v>17000</v>
          </cell>
          <cell r="C1050">
            <v>1</v>
          </cell>
          <cell r="D1050">
            <v>3</v>
          </cell>
          <cell r="E1050">
            <v>7</v>
          </cell>
        </row>
        <row r="1051">
          <cell r="A1051">
            <v>9</v>
          </cell>
          <cell r="B1051">
            <v>18000</v>
          </cell>
          <cell r="C1051">
            <v>3</v>
          </cell>
          <cell r="D1051">
            <v>3</v>
          </cell>
          <cell r="E1051">
            <v>2</v>
          </cell>
        </row>
        <row r="1052">
          <cell r="A1052">
            <v>5</v>
          </cell>
          <cell r="B1052">
            <v>31000</v>
          </cell>
          <cell r="C1052">
            <v>7</v>
          </cell>
          <cell r="D1052">
            <v>3</v>
          </cell>
          <cell r="E1052">
            <v>11</v>
          </cell>
        </row>
        <row r="1053">
          <cell r="A1053">
            <v>4</v>
          </cell>
          <cell r="B1053">
            <v>6000</v>
          </cell>
          <cell r="C1053">
            <v>2</v>
          </cell>
          <cell r="D1053">
            <v>4</v>
          </cell>
          <cell r="E1053">
            <v>2</v>
          </cell>
        </row>
        <row r="1054">
          <cell r="A1054">
            <v>6</v>
          </cell>
          <cell r="B1054">
            <v>32000</v>
          </cell>
          <cell r="C1054">
            <v>2</v>
          </cell>
          <cell r="D1054">
            <v>4</v>
          </cell>
          <cell r="E1054">
            <v>8</v>
          </cell>
        </row>
        <row r="1055">
          <cell r="A1055">
            <v>5</v>
          </cell>
          <cell r="B1055">
            <v>13000</v>
          </cell>
          <cell r="C1055">
            <v>1</v>
          </cell>
          <cell r="D1055">
            <v>4</v>
          </cell>
          <cell r="E1055">
            <v>3</v>
          </cell>
        </row>
        <row r="1056">
          <cell r="A1056">
            <v>11</v>
          </cell>
          <cell r="B1056">
            <v>22000</v>
          </cell>
          <cell r="C1056">
            <v>7</v>
          </cell>
          <cell r="D1056">
            <v>1</v>
          </cell>
          <cell r="E1056">
            <v>8</v>
          </cell>
        </row>
        <row r="1057">
          <cell r="A1057">
            <v>1</v>
          </cell>
          <cell r="B1057">
            <v>4000</v>
          </cell>
          <cell r="C1057">
            <v>9</v>
          </cell>
          <cell r="D1057">
            <v>3</v>
          </cell>
          <cell r="E1057">
            <v>2</v>
          </cell>
        </row>
        <row r="1058">
          <cell r="A1058">
            <v>10</v>
          </cell>
          <cell r="B1058">
            <v>13000</v>
          </cell>
          <cell r="C1058">
            <v>8</v>
          </cell>
          <cell r="D1058">
            <v>1</v>
          </cell>
          <cell r="E1058">
            <v>4</v>
          </cell>
        </row>
        <row r="1059">
          <cell r="A1059">
            <v>3</v>
          </cell>
          <cell r="B1059">
            <v>5000</v>
          </cell>
          <cell r="C1059">
            <v>8</v>
          </cell>
          <cell r="D1059">
            <v>4</v>
          </cell>
          <cell r="E1059">
            <v>4</v>
          </cell>
        </row>
        <row r="1060">
          <cell r="A1060">
            <v>9</v>
          </cell>
          <cell r="B1060">
            <v>32000</v>
          </cell>
          <cell r="C1060">
            <v>10</v>
          </cell>
          <cell r="D1060">
            <v>6</v>
          </cell>
          <cell r="E1060">
            <v>7</v>
          </cell>
        </row>
        <row r="1061">
          <cell r="A1061">
            <v>10</v>
          </cell>
          <cell r="B1061">
            <v>16000</v>
          </cell>
          <cell r="C1061">
            <v>2</v>
          </cell>
          <cell r="D1061">
            <v>6</v>
          </cell>
          <cell r="E1061">
            <v>5</v>
          </cell>
        </row>
        <row r="1062">
          <cell r="A1062">
            <v>10</v>
          </cell>
          <cell r="B1062">
            <v>13000</v>
          </cell>
          <cell r="C1062">
            <v>2</v>
          </cell>
          <cell r="D1062">
            <v>8</v>
          </cell>
          <cell r="E1062">
            <v>8</v>
          </cell>
        </row>
        <row r="1063">
          <cell r="A1063">
            <v>8</v>
          </cell>
          <cell r="B1063">
            <v>30000</v>
          </cell>
          <cell r="C1063">
            <v>8</v>
          </cell>
          <cell r="D1063">
            <v>4</v>
          </cell>
          <cell r="E1063">
            <v>6</v>
          </cell>
        </row>
        <row r="1064">
          <cell r="A1064">
            <v>9</v>
          </cell>
          <cell r="B1064">
            <v>21000</v>
          </cell>
          <cell r="C1064">
            <v>8</v>
          </cell>
          <cell r="D1064">
            <v>1</v>
          </cell>
          <cell r="E1064">
            <v>5</v>
          </cell>
        </row>
        <row r="1065">
          <cell r="A1065">
            <v>3</v>
          </cell>
          <cell r="B1065">
            <v>26000</v>
          </cell>
          <cell r="C1065">
            <v>7</v>
          </cell>
          <cell r="D1065">
            <v>2</v>
          </cell>
          <cell r="E1065">
            <v>2</v>
          </cell>
        </row>
        <row r="1066">
          <cell r="A1066">
            <v>6</v>
          </cell>
          <cell r="B1066">
            <v>30000</v>
          </cell>
          <cell r="C1066">
            <v>8</v>
          </cell>
          <cell r="D1066">
            <v>5</v>
          </cell>
          <cell r="E1066">
            <v>1</v>
          </cell>
        </row>
        <row r="1067">
          <cell r="A1067">
            <v>4</v>
          </cell>
          <cell r="B1067">
            <v>45000</v>
          </cell>
          <cell r="C1067">
            <v>8</v>
          </cell>
          <cell r="D1067">
            <v>1</v>
          </cell>
          <cell r="E1067">
            <v>5</v>
          </cell>
        </row>
        <row r="1068">
          <cell r="A1068">
            <v>11</v>
          </cell>
          <cell r="B1068">
            <v>23000</v>
          </cell>
          <cell r="C1068">
            <v>1</v>
          </cell>
          <cell r="D1068">
            <v>3</v>
          </cell>
          <cell r="E1068">
            <v>6</v>
          </cell>
        </row>
        <row r="1069">
          <cell r="A1069">
            <v>5</v>
          </cell>
          <cell r="B1069">
            <v>22000</v>
          </cell>
          <cell r="C1069">
            <v>4</v>
          </cell>
          <cell r="D1069">
            <v>5</v>
          </cell>
          <cell r="E1069">
            <v>6</v>
          </cell>
        </row>
        <row r="1070">
          <cell r="A1070">
            <v>9</v>
          </cell>
          <cell r="B1070">
            <v>13000</v>
          </cell>
          <cell r="C1070">
            <v>8</v>
          </cell>
          <cell r="D1070">
            <v>6</v>
          </cell>
          <cell r="E1070">
            <v>8</v>
          </cell>
        </row>
        <row r="1071">
          <cell r="A1071">
            <v>2</v>
          </cell>
          <cell r="B1071">
            <v>9000</v>
          </cell>
          <cell r="C1071">
            <v>1</v>
          </cell>
          <cell r="D1071">
            <v>4</v>
          </cell>
          <cell r="E1071">
            <v>8</v>
          </cell>
        </row>
        <row r="1072">
          <cell r="A1072">
            <v>12</v>
          </cell>
          <cell r="B1072">
            <v>15000</v>
          </cell>
          <cell r="C1072">
            <v>10</v>
          </cell>
          <cell r="D1072">
            <v>5</v>
          </cell>
          <cell r="E1072">
            <v>1</v>
          </cell>
        </row>
        <row r="1073">
          <cell r="A1073">
            <v>4</v>
          </cell>
          <cell r="B1073">
            <v>29000</v>
          </cell>
          <cell r="C1073">
            <v>1</v>
          </cell>
          <cell r="D1073">
            <v>2</v>
          </cell>
          <cell r="E1073">
            <v>11</v>
          </cell>
        </row>
        <row r="1074">
          <cell r="A1074">
            <v>1</v>
          </cell>
          <cell r="B1074">
            <v>37000</v>
          </cell>
          <cell r="C1074">
            <v>9</v>
          </cell>
          <cell r="D1074">
            <v>1</v>
          </cell>
          <cell r="E1074">
            <v>11</v>
          </cell>
        </row>
        <row r="1075">
          <cell r="A1075">
            <v>5</v>
          </cell>
          <cell r="B1075">
            <v>20000</v>
          </cell>
          <cell r="C1075">
            <v>2</v>
          </cell>
          <cell r="D1075">
            <v>2</v>
          </cell>
          <cell r="E1075">
            <v>9</v>
          </cell>
        </row>
        <row r="1076">
          <cell r="A1076">
            <v>7</v>
          </cell>
          <cell r="B1076">
            <v>31000</v>
          </cell>
          <cell r="C1076">
            <v>8</v>
          </cell>
          <cell r="D1076">
            <v>5</v>
          </cell>
          <cell r="E1076">
            <v>1</v>
          </cell>
        </row>
        <row r="1077">
          <cell r="A1077">
            <v>10</v>
          </cell>
          <cell r="B1077">
            <v>15000</v>
          </cell>
          <cell r="C1077">
            <v>4</v>
          </cell>
          <cell r="D1077">
            <v>5</v>
          </cell>
          <cell r="E1077">
            <v>5</v>
          </cell>
        </row>
        <row r="1078">
          <cell r="A1078">
            <v>2</v>
          </cell>
          <cell r="B1078">
            <v>4000</v>
          </cell>
          <cell r="C1078">
            <v>6</v>
          </cell>
          <cell r="D1078">
            <v>4</v>
          </cell>
          <cell r="E1078">
            <v>10</v>
          </cell>
        </row>
        <row r="1079">
          <cell r="A1079">
            <v>11</v>
          </cell>
          <cell r="B1079">
            <v>7000</v>
          </cell>
          <cell r="C1079">
            <v>11</v>
          </cell>
          <cell r="D1079">
            <v>7</v>
          </cell>
          <cell r="E1079">
            <v>5</v>
          </cell>
        </row>
        <row r="1080">
          <cell r="A1080">
            <v>3</v>
          </cell>
          <cell r="B1080">
            <v>32000</v>
          </cell>
          <cell r="C1080">
            <v>8</v>
          </cell>
          <cell r="D1080">
            <v>4</v>
          </cell>
          <cell r="E1080">
            <v>6</v>
          </cell>
        </row>
        <row r="1081">
          <cell r="A1081">
            <v>1</v>
          </cell>
          <cell r="B1081">
            <v>8000</v>
          </cell>
          <cell r="C1081">
            <v>4</v>
          </cell>
          <cell r="D1081">
            <v>3</v>
          </cell>
          <cell r="E1081">
            <v>8</v>
          </cell>
        </row>
        <row r="1082">
          <cell r="A1082">
            <v>5</v>
          </cell>
          <cell r="B1082">
            <v>50000</v>
          </cell>
          <cell r="C1082">
            <v>5</v>
          </cell>
          <cell r="D1082">
            <v>2</v>
          </cell>
          <cell r="E1082">
            <v>9</v>
          </cell>
        </row>
        <row r="1083">
          <cell r="A1083">
            <v>3</v>
          </cell>
          <cell r="B1083">
            <v>28000</v>
          </cell>
          <cell r="C1083">
            <v>8</v>
          </cell>
          <cell r="D1083">
            <v>2</v>
          </cell>
          <cell r="E1083">
            <v>1</v>
          </cell>
        </row>
        <row r="1084">
          <cell r="A1084">
            <v>3</v>
          </cell>
          <cell r="B1084">
            <v>49000</v>
          </cell>
          <cell r="C1084">
            <v>1</v>
          </cell>
          <cell r="D1084">
            <v>1</v>
          </cell>
          <cell r="E1084">
            <v>6</v>
          </cell>
        </row>
        <row r="1085">
          <cell r="A1085">
            <v>7</v>
          </cell>
          <cell r="B1085">
            <v>44000</v>
          </cell>
          <cell r="C1085">
            <v>4</v>
          </cell>
          <cell r="D1085">
            <v>2</v>
          </cell>
          <cell r="E1085">
            <v>8</v>
          </cell>
        </row>
        <row r="1086">
          <cell r="A1086">
            <v>5</v>
          </cell>
          <cell r="B1086">
            <v>43000</v>
          </cell>
          <cell r="C1086">
            <v>2</v>
          </cell>
          <cell r="D1086">
            <v>3</v>
          </cell>
          <cell r="E1086">
            <v>7</v>
          </cell>
        </row>
        <row r="1087">
          <cell r="A1087">
            <v>2</v>
          </cell>
          <cell r="B1087">
            <v>32000</v>
          </cell>
          <cell r="C1087">
            <v>5</v>
          </cell>
          <cell r="D1087">
            <v>3</v>
          </cell>
          <cell r="E1087">
            <v>7</v>
          </cell>
        </row>
        <row r="1088">
          <cell r="A1088">
            <v>3</v>
          </cell>
          <cell r="B1088">
            <v>19000</v>
          </cell>
          <cell r="C1088">
            <v>1</v>
          </cell>
          <cell r="D1088">
            <v>5</v>
          </cell>
          <cell r="E1088">
            <v>2</v>
          </cell>
        </row>
        <row r="1089">
          <cell r="A1089">
            <v>11</v>
          </cell>
          <cell r="B1089">
            <v>11000</v>
          </cell>
          <cell r="C1089">
            <v>4</v>
          </cell>
          <cell r="D1089">
            <v>5</v>
          </cell>
          <cell r="E1089">
            <v>3</v>
          </cell>
        </row>
        <row r="1090">
          <cell r="A1090">
            <v>8</v>
          </cell>
          <cell r="B1090">
            <v>47000</v>
          </cell>
          <cell r="C1090">
            <v>8</v>
          </cell>
          <cell r="D1090">
            <v>3</v>
          </cell>
          <cell r="E1090">
            <v>8</v>
          </cell>
        </row>
        <row r="1091">
          <cell r="A1091">
            <v>5</v>
          </cell>
          <cell r="B1091">
            <v>34000</v>
          </cell>
          <cell r="C1091">
            <v>7</v>
          </cell>
          <cell r="D1091">
            <v>2</v>
          </cell>
          <cell r="E1091">
            <v>5</v>
          </cell>
        </row>
        <row r="1092">
          <cell r="A1092">
            <v>10</v>
          </cell>
          <cell r="B1092">
            <v>24000</v>
          </cell>
          <cell r="C1092">
            <v>11</v>
          </cell>
          <cell r="D1092">
            <v>7</v>
          </cell>
          <cell r="E1092">
            <v>4</v>
          </cell>
        </row>
        <row r="1093">
          <cell r="A1093">
            <v>2</v>
          </cell>
          <cell r="B1093">
            <v>33000</v>
          </cell>
          <cell r="C1093">
            <v>6</v>
          </cell>
          <cell r="D1093">
            <v>3</v>
          </cell>
          <cell r="E1093">
            <v>11</v>
          </cell>
        </row>
        <row r="1094">
          <cell r="A1094">
            <v>12</v>
          </cell>
          <cell r="B1094">
            <v>24000</v>
          </cell>
          <cell r="C1094">
            <v>6</v>
          </cell>
          <cell r="D1094">
            <v>5</v>
          </cell>
          <cell r="E1094">
            <v>6</v>
          </cell>
        </row>
        <row r="1095">
          <cell r="A1095">
            <v>3</v>
          </cell>
          <cell r="B1095">
            <v>17000</v>
          </cell>
          <cell r="C1095">
            <v>6</v>
          </cell>
          <cell r="D1095">
            <v>2</v>
          </cell>
          <cell r="E1095">
            <v>3</v>
          </cell>
        </row>
        <row r="1096">
          <cell r="A1096">
            <v>8</v>
          </cell>
          <cell r="B1096">
            <v>28000</v>
          </cell>
          <cell r="C1096">
            <v>4</v>
          </cell>
          <cell r="D1096">
            <v>6</v>
          </cell>
          <cell r="E1096">
            <v>3</v>
          </cell>
        </row>
        <row r="1097">
          <cell r="A1097">
            <v>2</v>
          </cell>
          <cell r="B1097">
            <v>20000</v>
          </cell>
          <cell r="C1097">
            <v>9</v>
          </cell>
          <cell r="D1097">
            <v>1</v>
          </cell>
          <cell r="E1097">
            <v>9</v>
          </cell>
        </row>
        <row r="1098">
          <cell r="A1098">
            <v>7</v>
          </cell>
          <cell r="B1098">
            <v>50000</v>
          </cell>
          <cell r="C1098">
            <v>10</v>
          </cell>
          <cell r="D1098">
            <v>5</v>
          </cell>
          <cell r="E1098">
            <v>6</v>
          </cell>
        </row>
        <row r="1099">
          <cell r="A1099">
            <v>11</v>
          </cell>
          <cell r="B1099">
            <v>28000</v>
          </cell>
          <cell r="C1099">
            <v>11</v>
          </cell>
          <cell r="D1099">
            <v>4</v>
          </cell>
          <cell r="E1099">
            <v>6</v>
          </cell>
        </row>
        <row r="1100">
          <cell r="A1100">
            <v>11</v>
          </cell>
          <cell r="B1100">
            <v>17000</v>
          </cell>
          <cell r="C1100">
            <v>2</v>
          </cell>
          <cell r="D1100">
            <v>2</v>
          </cell>
          <cell r="E1100">
            <v>2</v>
          </cell>
        </row>
        <row r="1101">
          <cell r="A1101">
            <v>5</v>
          </cell>
          <cell r="B1101">
            <v>31000</v>
          </cell>
          <cell r="C1101">
            <v>5</v>
          </cell>
          <cell r="D1101">
            <v>5</v>
          </cell>
          <cell r="E1101">
            <v>11</v>
          </cell>
        </row>
        <row r="1102">
          <cell r="A1102">
            <v>9</v>
          </cell>
          <cell r="B1102">
            <v>49000</v>
          </cell>
          <cell r="C1102">
            <v>3</v>
          </cell>
          <cell r="D1102">
            <v>5</v>
          </cell>
          <cell r="E1102">
            <v>1</v>
          </cell>
        </row>
        <row r="1103">
          <cell r="A1103">
            <v>11</v>
          </cell>
          <cell r="B1103">
            <v>23000</v>
          </cell>
          <cell r="C1103">
            <v>7</v>
          </cell>
          <cell r="D1103">
            <v>1</v>
          </cell>
          <cell r="E1103">
            <v>7</v>
          </cell>
        </row>
        <row r="1104">
          <cell r="A1104">
            <v>12</v>
          </cell>
          <cell r="B1104">
            <v>34000</v>
          </cell>
          <cell r="C1104">
            <v>6</v>
          </cell>
          <cell r="D1104">
            <v>6</v>
          </cell>
          <cell r="E1104">
            <v>3</v>
          </cell>
        </row>
        <row r="1105">
          <cell r="A1105">
            <v>11</v>
          </cell>
          <cell r="B1105">
            <v>11000</v>
          </cell>
          <cell r="C1105">
            <v>9</v>
          </cell>
          <cell r="D1105">
            <v>3</v>
          </cell>
          <cell r="E1105">
            <v>3</v>
          </cell>
        </row>
        <row r="1106">
          <cell r="A1106">
            <v>2</v>
          </cell>
          <cell r="B1106">
            <v>48000</v>
          </cell>
          <cell r="C1106">
            <v>4</v>
          </cell>
          <cell r="D1106">
            <v>1</v>
          </cell>
          <cell r="E1106">
            <v>4</v>
          </cell>
        </row>
        <row r="1107">
          <cell r="A1107">
            <v>2</v>
          </cell>
          <cell r="B1107">
            <v>12000</v>
          </cell>
          <cell r="C1107">
            <v>7</v>
          </cell>
          <cell r="D1107">
            <v>4</v>
          </cell>
          <cell r="E1107">
            <v>3</v>
          </cell>
        </row>
        <row r="1108">
          <cell r="A1108">
            <v>10</v>
          </cell>
          <cell r="B1108">
            <v>20000</v>
          </cell>
          <cell r="C1108">
            <v>10</v>
          </cell>
          <cell r="D1108">
            <v>5</v>
          </cell>
          <cell r="E1108">
            <v>7</v>
          </cell>
        </row>
        <row r="1109">
          <cell r="A1109">
            <v>12</v>
          </cell>
          <cell r="B1109">
            <v>19000</v>
          </cell>
          <cell r="C1109">
            <v>12</v>
          </cell>
          <cell r="D1109">
            <v>8</v>
          </cell>
          <cell r="E1109">
            <v>3</v>
          </cell>
        </row>
        <row r="1110">
          <cell r="A1110">
            <v>8</v>
          </cell>
          <cell r="B1110">
            <v>19000</v>
          </cell>
          <cell r="C1110">
            <v>7</v>
          </cell>
          <cell r="D1110">
            <v>6</v>
          </cell>
          <cell r="E1110">
            <v>4</v>
          </cell>
        </row>
        <row r="1111">
          <cell r="A1111">
            <v>12</v>
          </cell>
          <cell r="B1111">
            <v>32000</v>
          </cell>
          <cell r="C1111">
            <v>9</v>
          </cell>
          <cell r="D1111">
            <v>2</v>
          </cell>
          <cell r="E1111">
            <v>5</v>
          </cell>
        </row>
        <row r="1112">
          <cell r="A1112">
            <v>8</v>
          </cell>
          <cell r="B1112">
            <v>15000</v>
          </cell>
          <cell r="C1112">
            <v>5</v>
          </cell>
          <cell r="D1112">
            <v>4</v>
          </cell>
          <cell r="E1112">
            <v>5</v>
          </cell>
        </row>
        <row r="1113">
          <cell r="A1113">
            <v>8</v>
          </cell>
          <cell r="B1113">
            <v>19000</v>
          </cell>
          <cell r="C1113">
            <v>12</v>
          </cell>
          <cell r="D1113">
            <v>4</v>
          </cell>
          <cell r="E1113">
            <v>7</v>
          </cell>
        </row>
        <row r="1114">
          <cell r="A1114">
            <v>5</v>
          </cell>
          <cell r="B1114">
            <v>11000</v>
          </cell>
          <cell r="C1114">
            <v>1</v>
          </cell>
          <cell r="D1114">
            <v>1</v>
          </cell>
          <cell r="E1114">
            <v>8</v>
          </cell>
        </row>
        <row r="1115">
          <cell r="A1115">
            <v>6</v>
          </cell>
          <cell r="B1115">
            <v>25000</v>
          </cell>
          <cell r="C1115">
            <v>7</v>
          </cell>
          <cell r="D1115">
            <v>3</v>
          </cell>
          <cell r="E1115">
            <v>1</v>
          </cell>
        </row>
        <row r="1116">
          <cell r="A1116">
            <v>10</v>
          </cell>
          <cell r="B1116">
            <v>20000</v>
          </cell>
          <cell r="C1116">
            <v>1</v>
          </cell>
          <cell r="D1116">
            <v>2</v>
          </cell>
          <cell r="E1116">
            <v>2</v>
          </cell>
        </row>
        <row r="1117">
          <cell r="A1117">
            <v>7</v>
          </cell>
          <cell r="B1117">
            <v>12000</v>
          </cell>
          <cell r="C1117">
            <v>5</v>
          </cell>
          <cell r="D1117">
            <v>5</v>
          </cell>
          <cell r="E1117">
            <v>5</v>
          </cell>
        </row>
        <row r="1118">
          <cell r="A1118">
            <v>1</v>
          </cell>
          <cell r="B1118">
            <v>13000</v>
          </cell>
          <cell r="C1118">
            <v>1</v>
          </cell>
          <cell r="D1118">
            <v>1</v>
          </cell>
          <cell r="E1118">
            <v>9</v>
          </cell>
        </row>
        <row r="1119">
          <cell r="A1119">
            <v>12</v>
          </cell>
          <cell r="B1119">
            <v>27000</v>
          </cell>
          <cell r="C1119">
            <v>1</v>
          </cell>
          <cell r="D1119">
            <v>7</v>
          </cell>
          <cell r="E1119">
            <v>7</v>
          </cell>
        </row>
        <row r="1120">
          <cell r="A1120">
            <v>12</v>
          </cell>
          <cell r="B1120">
            <v>10000</v>
          </cell>
          <cell r="C1120">
            <v>4</v>
          </cell>
          <cell r="D1120">
            <v>6</v>
          </cell>
          <cell r="E1120">
            <v>3</v>
          </cell>
        </row>
        <row r="1121">
          <cell r="A1121">
            <v>6</v>
          </cell>
          <cell r="B1121">
            <v>30000</v>
          </cell>
          <cell r="C1121">
            <v>1</v>
          </cell>
          <cell r="D1121">
            <v>5</v>
          </cell>
          <cell r="E1121">
            <v>9</v>
          </cell>
        </row>
        <row r="1122">
          <cell r="A1122">
            <v>5</v>
          </cell>
          <cell r="B1122">
            <v>21000</v>
          </cell>
          <cell r="C1122">
            <v>9</v>
          </cell>
          <cell r="D1122">
            <v>1</v>
          </cell>
          <cell r="E1122">
            <v>4</v>
          </cell>
        </row>
        <row r="1123">
          <cell r="A1123">
            <v>7</v>
          </cell>
          <cell r="B1123">
            <v>40000</v>
          </cell>
          <cell r="C1123">
            <v>5</v>
          </cell>
          <cell r="D1123">
            <v>7</v>
          </cell>
          <cell r="E1123">
            <v>8</v>
          </cell>
        </row>
        <row r="1124">
          <cell r="A1124">
            <v>5</v>
          </cell>
          <cell r="B1124">
            <v>9000</v>
          </cell>
          <cell r="C1124">
            <v>5</v>
          </cell>
          <cell r="D1124">
            <v>4</v>
          </cell>
          <cell r="E1124">
            <v>8</v>
          </cell>
        </row>
        <row r="1125">
          <cell r="A1125">
            <v>9</v>
          </cell>
          <cell r="B1125">
            <v>34000</v>
          </cell>
          <cell r="C1125">
            <v>5</v>
          </cell>
          <cell r="D1125">
            <v>4</v>
          </cell>
          <cell r="E1125">
            <v>1</v>
          </cell>
        </row>
        <row r="1126">
          <cell r="A1126">
            <v>1</v>
          </cell>
          <cell r="B1126">
            <v>34000</v>
          </cell>
          <cell r="C1126">
            <v>8</v>
          </cell>
          <cell r="D1126">
            <v>2</v>
          </cell>
          <cell r="E1126">
            <v>2</v>
          </cell>
        </row>
        <row r="1127">
          <cell r="A1127">
            <v>6</v>
          </cell>
          <cell r="B1127">
            <v>28000</v>
          </cell>
          <cell r="C1127">
            <v>5</v>
          </cell>
          <cell r="D1127">
            <v>2</v>
          </cell>
          <cell r="E1127">
            <v>8</v>
          </cell>
        </row>
        <row r="1128">
          <cell r="A1128">
            <v>11</v>
          </cell>
          <cell r="B1128">
            <v>29000</v>
          </cell>
          <cell r="C1128">
            <v>1</v>
          </cell>
          <cell r="D1128">
            <v>4</v>
          </cell>
          <cell r="E1128">
            <v>2</v>
          </cell>
        </row>
        <row r="1129">
          <cell r="A1129">
            <v>6</v>
          </cell>
          <cell r="B1129">
            <v>14000</v>
          </cell>
          <cell r="C1129">
            <v>7</v>
          </cell>
          <cell r="D1129">
            <v>3</v>
          </cell>
          <cell r="E1129">
            <v>7</v>
          </cell>
        </row>
        <row r="1130">
          <cell r="A1130">
            <v>4</v>
          </cell>
          <cell r="B1130">
            <v>49000</v>
          </cell>
          <cell r="C1130">
            <v>1</v>
          </cell>
          <cell r="D1130">
            <v>5</v>
          </cell>
          <cell r="E1130">
            <v>3</v>
          </cell>
        </row>
        <row r="1131">
          <cell r="A1131">
            <v>3</v>
          </cell>
          <cell r="B1131">
            <v>21000</v>
          </cell>
          <cell r="C1131">
            <v>1</v>
          </cell>
          <cell r="D1131">
            <v>3</v>
          </cell>
          <cell r="E1131">
            <v>7</v>
          </cell>
        </row>
        <row r="1132">
          <cell r="A1132">
            <v>5</v>
          </cell>
          <cell r="B1132">
            <v>17000</v>
          </cell>
          <cell r="C1132">
            <v>4</v>
          </cell>
          <cell r="D1132">
            <v>3</v>
          </cell>
          <cell r="E1132">
            <v>2</v>
          </cell>
        </row>
        <row r="1133">
          <cell r="A1133">
            <v>10</v>
          </cell>
          <cell r="B1133">
            <v>32000</v>
          </cell>
          <cell r="C1133">
            <v>8</v>
          </cell>
          <cell r="D1133">
            <v>7</v>
          </cell>
          <cell r="E1133">
            <v>5</v>
          </cell>
        </row>
        <row r="1134">
          <cell r="A1134">
            <v>8</v>
          </cell>
          <cell r="B1134">
            <v>25000</v>
          </cell>
          <cell r="C1134">
            <v>4</v>
          </cell>
          <cell r="D1134">
            <v>3</v>
          </cell>
          <cell r="E1134">
            <v>1</v>
          </cell>
        </row>
        <row r="1135">
          <cell r="A1135">
            <v>7</v>
          </cell>
          <cell r="B1135">
            <v>41000</v>
          </cell>
          <cell r="C1135">
            <v>8</v>
          </cell>
          <cell r="D1135">
            <v>3</v>
          </cell>
          <cell r="E1135">
            <v>8</v>
          </cell>
        </row>
        <row r="1136">
          <cell r="A1136">
            <v>4</v>
          </cell>
          <cell r="B1136">
            <v>41000</v>
          </cell>
          <cell r="C1136">
            <v>7</v>
          </cell>
          <cell r="D1136">
            <v>4</v>
          </cell>
          <cell r="E1136">
            <v>10</v>
          </cell>
        </row>
        <row r="1137">
          <cell r="A1137">
            <v>8</v>
          </cell>
          <cell r="B1137">
            <v>35000</v>
          </cell>
          <cell r="C1137">
            <v>2</v>
          </cell>
          <cell r="D1137">
            <v>3</v>
          </cell>
          <cell r="E1137">
            <v>5</v>
          </cell>
        </row>
        <row r="1138">
          <cell r="A1138">
            <v>9</v>
          </cell>
          <cell r="B1138">
            <v>49000</v>
          </cell>
          <cell r="C1138">
            <v>2</v>
          </cell>
          <cell r="D1138">
            <v>8</v>
          </cell>
          <cell r="E1138">
            <v>1</v>
          </cell>
        </row>
        <row r="1139">
          <cell r="A1139">
            <v>5</v>
          </cell>
          <cell r="B1139">
            <v>7000</v>
          </cell>
          <cell r="C1139">
            <v>1</v>
          </cell>
          <cell r="D1139">
            <v>5</v>
          </cell>
          <cell r="E1139">
            <v>1</v>
          </cell>
        </row>
        <row r="1140">
          <cell r="A1140">
            <v>5</v>
          </cell>
          <cell r="B1140">
            <v>7000</v>
          </cell>
          <cell r="C1140">
            <v>7</v>
          </cell>
          <cell r="D1140">
            <v>1</v>
          </cell>
          <cell r="E1140">
            <v>3</v>
          </cell>
        </row>
        <row r="1141">
          <cell r="A1141">
            <v>10</v>
          </cell>
          <cell r="B1141">
            <v>4000</v>
          </cell>
          <cell r="C1141">
            <v>6</v>
          </cell>
          <cell r="D1141">
            <v>8</v>
          </cell>
          <cell r="E1141">
            <v>2</v>
          </cell>
        </row>
        <row r="1142">
          <cell r="A1142">
            <v>12</v>
          </cell>
          <cell r="B1142">
            <v>13000</v>
          </cell>
          <cell r="C1142">
            <v>1</v>
          </cell>
          <cell r="D1142">
            <v>5</v>
          </cell>
          <cell r="E1142">
            <v>6</v>
          </cell>
        </row>
        <row r="1143">
          <cell r="A1143">
            <v>7</v>
          </cell>
          <cell r="B1143">
            <v>25000</v>
          </cell>
          <cell r="C1143">
            <v>3</v>
          </cell>
          <cell r="D1143">
            <v>6</v>
          </cell>
          <cell r="E1143">
            <v>8</v>
          </cell>
        </row>
        <row r="1144">
          <cell r="A1144">
            <v>1</v>
          </cell>
          <cell r="B1144">
            <v>27000</v>
          </cell>
          <cell r="C1144">
            <v>2</v>
          </cell>
          <cell r="D1144">
            <v>1</v>
          </cell>
          <cell r="E1144">
            <v>8</v>
          </cell>
        </row>
        <row r="1145">
          <cell r="A1145">
            <v>4</v>
          </cell>
          <cell r="B1145">
            <v>36000</v>
          </cell>
          <cell r="C1145">
            <v>6</v>
          </cell>
          <cell r="D1145">
            <v>5</v>
          </cell>
          <cell r="E1145">
            <v>8</v>
          </cell>
        </row>
        <row r="1146">
          <cell r="A1146">
            <v>1</v>
          </cell>
          <cell r="B1146">
            <v>49000</v>
          </cell>
          <cell r="C1146">
            <v>9</v>
          </cell>
          <cell r="D1146">
            <v>2</v>
          </cell>
          <cell r="E1146">
            <v>10</v>
          </cell>
        </row>
        <row r="1147">
          <cell r="A1147">
            <v>5</v>
          </cell>
          <cell r="B1147">
            <v>4000</v>
          </cell>
          <cell r="C1147">
            <v>7</v>
          </cell>
          <cell r="D1147">
            <v>4</v>
          </cell>
          <cell r="E1147">
            <v>1</v>
          </cell>
        </row>
        <row r="1148">
          <cell r="A1148">
            <v>4</v>
          </cell>
          <cell r="B1148">
            <v>2000</v>
          </cell>
          <cell r="C1148">
            <v>8</v>
          </cell>
          <cell r="D1148">
            <v>3</v>
          </cell>
          <cell r="E1148">
            <v>9</v>
          </cell>
        </row>
        <row r="1149">
          <cell r="A1149">
            <v>2</v>
          </cell>
          <cell r="B1149">
            <v>39000</v>
          </cell>
          <cell r="C1149">
            <v>1</v>
          </cell>
          <cell r="D1149">
            <v>4</v>
          </cell>
          <cell r="E1149">
            <v>6</v>
          </cell>
        </row>
        <row r="1150">
          <cell r="A1150">
            <v>10</v>
          </cell>
          <cell r="B1150">
            <v>16000</v>
          </cell>
          <cell r="C1150">
            <v>10</v>
          </cell>
          <cell r="D1150">
            <v>1</v>
          </cell>
          <cell r="E1150">
            <v>8</v>
          </cell>
        </row>
        <row r="1151">
          <cell r="A1151">
            <v>3</v>
          </cell>
          <cell r="B1151">
            <v>39000</v>
          </cell>
          <cell r="C1151">
            <v>8</v>
          </cell>
          <cell r="D1151">
            <v>4</v>
          </cell>
          <cell r="E1151">
            <v>2</v>
          </cell>
        </row>
        <row r="1152">
          <cell r="A1152">
            <v>10</v>
          </cell>
          <cell r="B1152">
            <v>33000</v>
          </cell>
          <cell r="C1152">
            <v>10</v>
          </cell>
          <cell r="D1152">
            <v>7</v>
          </cell>
          <cell r="E1152">
            <v>6</v>
          </cell>
        </row>
        <row r="1153">
          <cell r="A1153">
            <v>7</v>
          </cell>
          <cell r="B1153">
            <v>5000</v>
          </cell>
          <cell r="C1153">
            <v>11</v>
          </cell>
          <cell r="D1153">
            <v>3</v>
          </cell>
          <cell r="E1153">
            <v>8</v>
          </cell>
        </row>
        <row r="1154">
          <cell r="A1154">
            <v>7</v>
          </cell>
          <cell r="B1154">
            <v>26000</v>
          </cell>
          <cell r="C1154">
            <v>3</v>
          </cell>
          <cell r="D1154">
            <v>1</v>
          </cell>
          <cell r="E1154">
            <v>8</v>
          </cell>
        </row>
        <row r="1155">
          <cell r="A1155">
            <v>12</v>
          </cell>
          <cell r="B1155">
            <v>29000</v>
          </cell>
          <cell r="C1155">
            <v>10</v>
          </cell>
          <cell r="D1155">
            <v>3</v>
          </cell>
          <cell r="E1155">
            <v>5</v>
          </cell>
        </row>
        <row r="1156">
          <cell r="A1156">
            <v>10</v>
          </cell>
          <cell r="B1156">
            <v>13000</v>
          </cell>
          <cell r="C1156">
            <v>2</v>
          </cell>
          <cell r="D1156">
            <v>4</v>
          </cell>
          <cell r="E1156">
            <v>2</v>
          </cell>
        </row>
        <row r="1157">
          <cell r="A1157">
            <v>8</v>
          </cell>
          <cell r="B1157">
            <v>26000</v>
          </cell>
          <cell r="C1157">
            <v>12</v>
          </cell>
          <cell r="D1157">
            <v>8</v>
          </cell>
          <cell r="E1157">
            <v>8</v>
          </cell>
        </row>
        <row r="1158">
          <cell r="A1158">
            <v>2</v>
          </cell>
          <cell r="B1158">
            <v>43000</v>
          </cell>
          <cell r="C1158">
            <v>5</v>
          </cell>
          <cell r="D1158">
            <v>5</v>
          </cell>
          <cell r="E1158">
            <v>2</v>
          </cell>
        </row>
        <row r="1159">
          <cell r="A1159">
            <v>4</v>
          </cell>
          <cell r="B1159">
            <v>2000</v>
          </cell>
          <cell r="C1159">
            <v>4</v>
          </cell>
          <cell r="D1159">
            <v>2</v>
          </cell>
          <cell r="E1159">
            <v>6</v>
          </cell>
        </row>
        <row r="1160">
          <cell r="A1160">
            <v>6</v>
          </cell>
          <cell r="B1160">
            <v>21000</v>
          </cell>
          <cell r="C1160">
            <v>8</v>
          </cell>
          <cell r="D1160">
            <v>4</v>
          </cell>
          <cell r="E1160">
            <v>2</v>
          </cell>
        </row>
        <row r="1161">
          <cell r="A1161">
            <v>7</v>
          </cell>
          <cell r="B1161">
            <v>21000</v>
          </cell>
          <cell r="C1161">
            <v>6</v>
          </cell>
          <cell r="D1161">
            <v>6</v>
          </cell>
          <cell r="E1161">
            <v>5</v>
          </cell>
        </row>
        <row r="1162">
          <cell r="A1162">
            <v>11</v>
          </cell>
          <cell r="B1162">
            <v>19000</v>
          </cell>
          <cell r="C1162">
            <v>12</v>
          </cell>
          <cell r="D1162">
            <v>3</v>
          </cell>
          <cell r="E1162">
            <v>8</v>
          </cell>
        </row>
        <row r="1163">
          <cell r="A1163">
            <v>6</v>
          </cell>
          <cell r="B1163">
            <v>20000</v>
          </cell>
          <cell r="C1163">
            <v>6</v>
          </cell>
          <cell r="D1163">
            <v>3</v>
          </cell>
          <cell r="E1163">
            <v>2</v>
          </cell>
        </row>
        <row r="1164">
          <cell r="A1164">
            <v>12</v>
          </cell>
          <cell r="B1164">
            <v>28000</v>
          </cell>
          <cell r="C1164">
            <v>11</v>
          </cell>
          <cell r="D1164">
            <v>7</v>
          </cell>
          <cell r="E1164">
            <v>6</v>
          </cell>
        </row>
        <row r="1165">
          <cell r="A1165">
            <v>5</v>
          </cell>
          <cell r="B1165">
            <v>40000</v>
          </cell>
          <cell r="C1165">
            <v>3</v>
          </cell>
          <cell r="D1165">
            <v>5</v>
          </cell>
          <cell r="E1165">
            <v>6</v>
          </cell>
        </row>
        <row r="1166">
          <cell r="A1166">
            <v>2</v>
          </cell>
          <cell r="B1166">
            <v>37000</v>
          </cell>
          <cell r="C1166">
            <v>1</v>
          </cell>
          <cell r="D1166">
            <v>2</v>
          </cell>
          <cell r="E1166">
            <v>3</v>
          </cell>
        </row>
        <row r="1167">
          <cell r="A1167">
            <v>4</v>
          </cell>
          <cell r="B1167">
            <v>32000</v>
          </cell>
          <cell r="C1167">
            <v>8</v>
          </cell>
          <cell r="D1167">
            <v>5</v>
          </cell>
          <cell r="E1167">
            <v>3</v>
          </cell>
        </row>
        <row r="1168">
          <cell r="A1168">
            <v>3</v>
          </cell>
          <cell r="B1168">
            <v>23000</v>
          </cell>
          <cell r="C1168">
            <v>2</v>
          </cell>
          <cell r="D1168">
            <v>5</v>
          </cell>
          <cell r="E1168">
            <v>11</v>
          </cell>
        </row>
        <row r="1169">
          <cell r="A1169">
            <v>1</v>
          </cell>
          <cell r="B1169">
            <v>40000</v>
          </cell>
          <cell r="C1169">
            <v>3</v>
          </cell>
          <cell r="D1169">
            <v>3</v>
          </cell>
          <cell r="E1169">
            <v>4</v>
          </cell>
        </row>
        <row r="1170">
          <cell r="A1170">
            <v>5</v>
          </cell>
          <cell r="B1170">
            <v>4000</v>
          </cell>
          <cell r="C1170">
            <v>9</v>
          </cell>
          <cell r="D1170">
            <v>2</v>
          </cell>
          <cell r="E1170">
            <v>10</v>
          </cell>
        </row>
        <row r="1171">
          <cell r="A1171">
            <v>1</v>
          </cell>
          <cell r="B1171">
            <v>15000</v>
          </cell>
          <cell r="C1171">
            <v>6</v>
          </cell>
          <cell r="D1171">
            <v>5</v>
          </cell>
          <cell r="E1171">
            <v>8</v>
          </cell>
        </row>
        <row r="1172">
          <cell r="A1172">
            <v>6</v>
          </cell>
          <cell r="B1172">
            <v>7000</v>
          </cell>
          <cell r="C1172">
            <v>4</v>
          </cell>
          <cell r="D1172">
            <v>1</v>
          </cell>
          <cell r="E1172">
            <v>10</v>
          </cell>
        </row>
        <row r="1173">
          <cell r="A1173">
            <v>10</v>
          </cell>
          <cell r="B1173">
            <v>26000</v>
          </cell>
          <cell r="C1173">
            <v>4</v>
          </cell>
          <cell r="D1173">
            <v>2</v>
          </cell>
          <cell r="E1173">
            <v>6</v>
          </cell>
        </row>
        <row r="1174">
          <cell r="A1174">
            <v>8</v>
          </cell>
          <cell r="B1174">
            <v>48000</v>
          </cell>
          <cell r="C1174">
            <v>11</v>
          </cell>
          <cell r="D1174">
            <v>4</v>
          </cell>
          <cell r="E1174">
            <v>4</v>
          </cell>
        </row>
        <row r="1175">
          <cell r="A1175">
            <v>9</v>
          </cell>
          <cell r="B1175">
            <v>12000</v>
          </cell>
          <cell r="C1175">
            <v>3</v>
          </cell>
          <cell r="D1175">
            <v>5</v>
          </cell>
          <cell r="E1175">
            <v>6</v>
          </cell>
        </row>
        <row r="1176">
          <cell r="A1176">
            <v>4</v>
          </cell>
          <cell r="B1176">
            <v>38000</v>
          </cell>
          <cell r="C1176">
            <v>3</v>
          </cell>
          <cell r="D1176">
            <v>1</v>
          </cell>
          <cell r="E1176">
            <v>3</v>
          </cell>
        </row>
        <row r="1177">
          <cell r="A1177">
            <v>9</v>
          </cell>
          <cell r="B1177">
            <v>43000</v>
          </cell>
          <cell r="C1177">
            <v>2</v>
          </cell>
          <cell r="D1177">
            <v>1</v>
          </cell>
          <cell r="E1177">
            <v>7</v>
          </cell>
        </row>
        <row r="1178">
          <cell r="A1178">
            <v>7</v>
          </cell>
          <cell r="B1178">
            <v>4000</v>
          </cell>
          <cell r="C1178">
            <v>9</v>
          </cell>
          <cell r="D1178">
            <v>2</v>
          </cell>
          <cell r="E1178">
            <v>7</v>
          </cell>
        </row>
        <row r="1179">
          <cell r="A1179">
            <v>9</v>
          </cell>
          <cell r="B1179">
            <v>41000</v>
          </cell>
          <cell r="C1179">
            <v>12</v>
          </cell>
          <cell r="D1179">
            <v>3</v>
          </cell>
          <cell r="E1179">
            <v>4</v>
          </cell>
        </row>
        <row r="1180">
          <cell r="A1180">
            <v>5</v>
          </cell>
          <cell r="B1180">
            <v>26000</v>
          </cell>
          <cell r="C1180">
            <v>2</v>
          </cell>
          <cell r="D1180">
            <v>5</v>
          </cell>
          <cell r="E1180">
            <v>9</v>
          </cell>
        </row>
        <row r="1181">
          <cell r="A1181">
            <v>11</v>
          </cell>
          <cell r="B1181">
            <v>16000</v>
          </cell>
          <cell r="C1181">
            <v>1</v>
          </cell>
          <cell r="D1181">
            <v>4</v>
          </cell>
          <cell r="E1181">
            <v>5</v>
          </cell>
        </row>
        <row r="1182">
          <cell r="A1182">
            <v>3</v>
          </cell>
          <cell r="B1182">
            <v>9000</v>
          </cell>
          <cell r="C1182">
            <v>4</v>
          </cell>
          <cell r="D1182">
            <v>3</v>
          </cell>
          <cell r="E1182">
            <v>3</v>
          </cell>
        </row>
        <row r="1183">
          <cell r="A1183">
            <v>3</v>
          </cell>
          <cell r="B1183">
            <v>47000</v>
          </cell>
          <cell r="C1183">
            <v>9</v>
          </cell>
          <cell r="D1183">
            <v>4</v>
          </cell>
          <cell r="E1183">
            <v>3</v>
          </cell>
        </row>
        <row r="1184">
          <cell r="A1184">
            <v>5</v>
          </cell>
          <cell r="B1184">
            <v>27000</v>
          </cell>
          <cell r="C1184">
            <v>8</v>
          </cell>
          <cell r="D1184">
            <v>2</v>
          </cell>
          <cell r="E1184">
            <v>4</v>
          </cell>
        </row>
        <row r="1185">
          <cell r="A1185">
            <v>11</v>
          </cell>
          <cell r="B1185">
            <v>32000</v>
          </cell>
          <cell r="C1185">
            <v>1</v>
          </cell>
          <cell r="D1185">
            <v>1</v>
          </cell>
          <cell r="E1185">
            <v>2</v>
          </cell>
        </row>
        <row r="1186">
          <cell r="A1186">
            <v>2</v>
          </cell>
          <cell r="B1186">
            <v>31000</v>
          </cell>
          <cell r="C1186">
            <v>1</v>
          </cell>
          <cell r="D1186">
            <v>3</v>
          </cell>
          <cell r="E1186">
            <v>10</v>
          </cell>
        </row>
        <row r="1187">
          <cell r="A1187">
            <v>8</v>
          </cell>
          <cell r="B1187">
            <v>11000</v>
          </cell>
          <cell r="C1187">
            <v>2</v>
          </cell>
          <cell r="D1187">
            <v>6</v>
          </cell>
          <cell r="E1187">
            <v>6</v>
          </cell>
        </row>
        <row r="1188">
          <cell r="A1188">
            <v>1</v>
          </cell>
          <cell r="B1188">
            <v>31000</v>
          </cell>
          <cell r="C1188">
            <v>7</v>
          </cell>
          <cell r="D1188">
            <v>5</v>
          </cell>
          <cell r="E1188">
            <v>9</v>
          </cell>
        </row>
        <row r="1189">
          <cell r="A1189">
            <v>9</v>
          </cell>
          <cell r="B1189">
            <v>6000</v>
          </cell>
          <cell r="C1189">
            <v>1</v>
          </cell>
          <cell r="D1189">
            <v>4</v>
          </cell>
          <cell r="E1189">
            <v>1</v>
          </cell>
        </row>
        <row r="1190">
          <cell r="A1190">
            <v>5</v>
          </cell>
          <cell r="B1190">
            <v>21000</v>
          </cell>
          <cell r="C1190">
            <v>7</v>
          </cell>
          <cell r="D1190">
            <v>3</v>
          </cell>
          <cell r="E1190">
            <v>8</v>
          </cell>
        </row>
        <row r="1191">
          <cell r="A1191">
            <v>8</v>
          </cell>
          <cell r="B1191">
            <v>49000</v>
          </cell>
          <cell r="C1191">
            <v>3</v>
          </cell>
          <cell r="D1191">
            <v>4</v>
          </cell>
          <cell r="E1191">
            <v>4</v>
          </cell>
        </row>
        <row r="1192">
          <cell r="A1192">
            <v>3</v>
          </cell>
          <cell r="B1192">
            <v>4000</v>
          </cell>
          <cell r="C1192">
            <v>4</v>
          </cell>
          <cell r="D1192">
            <v>2</v>
          </cell>
          <cell r="E1192">
            <v>7</v>
          </cell>
        </row>
        <row r="1193">
          <cell r="A1193">
            <v>1</v>
          </cell>
          <cell r="B1193">
            <v>6000</v>
          </cell>
          <cell r="C1193">
            <v>9</v>
          </cell>
          <cell r="D1193">
            <v>1</v>
          </cell>
          <cell r="E1193">
            <v>1</v>
          </cell>
        </row>
        <row r="1194">
          <cell r="A1194">
            <v>11</v>
          </cell>
          <cell r="B1194">
            <v>20000</v>
          </cell>
          <cell r="C1194">
            <v>12</v>
          </cell>
          <cell r="D1194">
            <v>4</v>
          </cell>
          <cell r="E1194">
            <v>4</v>
          </cell>
        </row>
        <row r="1195">
          <cell r="A1195">
            <v>5</v>
          </cell>
          <cell r="B1195">
            <v>45000</v>
          </cell>
          <cell r="C1195">
            <v>4</v>
          </cell>
          <cell r="D1195">
            <v>3</v>
          </cell>
          <cell r="E1195">
            <v>1</v>
          </cell>
        </row>
        <row r="1196">
          <cell r="A1196">
            <v>3</v>
          </cell>
          <cell r="B1196">
            <v>47000</v>
          </cell>
          <cell r="C1196">
            <v>4</v>
          </cell>
          <cell r="D1196">
            <v>3</v>
          </cell>
          <cell r="E1196">
            <v>7</v>
          </cell>
        </row>
        <row r="1197">
          <cell r="A1197">
            <v>3</v>
          </cell>
          <cell r="B1197">
            <v>43000</v>
          </cell>
          <cell r="C1197">
            <v>2</v>
          </cell>
          <cell r="D1197">
            <v>1</v>
          </cell>
          <cell r="E1197">
            <v>9</v>
          </cell>
        </row>
        <row r="1198">
          <cell r="A1198">
            <v>11</v>
          </cell>
          <cell r="B1198">
            <v>5000</v>
          </cell>
          <cell r="C1198">
            <v>6</v>
          </cell>
          <cell r="D1198">
            <v>4</v>
          </cell>
          <cell r="E1198">
            <v>5</v>
          </cell>
        </row>
        <row r="1199">
          <cell r="A1199">
            <v>5</v>
          </cell>
          <cell r="B1199">
            <v>4000</v>
          </cell>
          <cell r="C1199">
            <v>6</v>
          </cell>
          <cell r="D1199">
            <v>2</v>
          </cell>
          <cell r="E1199">
            <v>2</v>
          </cell>
        </row>
        <row r="1200">
          <cell r="A1200">
            <v>4</v>
          </cell>
          <cell r="B1200">
            <v>6000</v>
          </cell>
          <cell r="C1200">
            <v>5</v>
          </cell>
          <cell r="D1200">
            <v>4</v>
          </cell>
          <cell r="E1200">
            <v>5</v>
          </cell>
        </row>
        <row r="1201">
          <cell r="A1201">
            <v>1</v>
          </cell>
          <cell r="B1201">
            <v>36000</v>
          </cell>
          <cell r="C1201">
            <v>2</v>
          </cell>
          <cell r="D1201">
            <v>3</v>
          </cell>
          <cell r="E1201">
            <v>1</v>
          </cell>
        </row>
        <row r="1202">
          <cell r="A1202">
            <v>4</v>
          </cell>
          <cell r="B1202">
            <v>38000</v>
          </cell>
          <cell r="C1202">
            <v>6</v>
          </cell>
          <cell r="D1202">
            <v>2</v>
          </cell>
          <cell r="E1202">
            <v>11</v>
          </cell>
        </row>
        <row r="1203">
          <cell r="A1203">
            <v>1</v>
          </cell>
          <cell r="B1203">
            <v>28000</v>
          </cell>
          <cell r="C1203">
            <v>1</v>
          </cell>
          <cell r="D1203">
            <v>4</v>
          </cell>
          <cell r="E1203">
            <v>9</v>
          </cell>
        </row>
        <row r="1204">
          <cell r="A1204">
            <v>11</v>
          </cell>
          <cell r="B1204">
            <v>24000</v>
          </cell>
          <cell r="C1204">
            <v>9</v>
          </cell>
          <cell r="D1204">
            <v>2</v>
          </cell>
          <cell r="E1204">
            <v>2</v>
          </cell>
        </row>
        <row r="1205">
          <cell r="A1205">
            <v>5</v>
          </cell>
          <cell r="B1205">
            <v>18000</v>
          </cell>
          <cell r="C1205">
            <v>1</v>
          </cell>
          <cell r="D1205">
            <v>5</v>
          </cell>
          <cell r="E1205">
            <v>8</v>
          </cell>
        </row>
        <row r="1206">
          <cell r="A1206">
            <v>9</v>
          </cell>
          <cell r="B1206">
            <v>41000</v>
          </cell>
          <cell r="C1206">
            <v>3</v>
          </cell>
          <cell r="D1206">
            <v>5</v>
          </cell>
          <cell r="E1206">
            <v>4</v>
          </cell>
        </row>
        <row r="1207">
          <cell r="A1207">
            <v>7</v>
          </cell>
          <cell r="B1207">
            <v>40000</v>
          </cell>
          <cell r="C1207">
            <v>6</v>
          </cell>
          <cell r="D1207">
            <v>7</v>
          </cell>
          <cell r="E1207">
            <v>4</v>
          </cell>
        </row>
        <row r="1208">
          <cell r="A1208">
            <v>9</v>
          </cell>
          <cell r="B1208">
            <v>6000</v>
          </cell>
          <cell r="C1208">
            <v>11</v>
          </cell>
          <cell r="D1208">
            <v>1</v>
          </cell>
          <cell r="E1208">
            <v>6</v>
          </cell>
        </row>
        <row r="1209">
          <cell r="A1209">
            <v>3</v>
          </cell>
          <cell r="B1209">
            <v>49000</v>
          </cell>
          <cell r="C1209">
            <v>5</v>
          </cell>
          <cell r="D1209">
            <v>4</v>
          </cell>
          <cell r="E1209">
            <v>6</v>
          </cell>
        </row>
        <row r="1210">
          <cell r="A1210">
            <v>11</v>
          </cell>
          <cell r="B1210">
            <v>17000</v>
          </cell>
          <cell r="C1210">
            <v>10</v>
          </cell>
          <cell r="D1210">
            <v>6</v>
          </cell>
          <cell r="E1210">
            <v>4</v>
          </cell>
        </row>
        <row r="1211">
          <cell r="A1211">
            <v>6</v>
          </cell>
          <cell r="B1211">
            <v>46000</v>
          </cell>
          <cell r="C1211">
            <v>9</v>
          </cell>
          <cell r="D1211">
            <v>3</v>
          </cell>
          <cell r="E1211">
            <v>8</v>
          </cell>
        </row>
        <row r="1212">
          <cell r="A1212">
            <v>4</v>
          </cell>
          <cell r="B1212">
            <v>4000</v>
          </cell>
          <cell r="C1212">
            <v>5</v>
          </cell>
          <cell r="D1212">
            <v>3</v>
          </cell>
          <cell r="E1212">
            <v>1</v>
          </cell>
        </row>
        <row r="1213">
          <cell r="A1213">
            <v>1</v>
          </cell>
          <cell r="B1213">
            <v>24000</v>
          </cell>
          <cell r="C1213">
            <v>1</v>
          </cell>
          <cell r="D1213">
            <v>4</v>
          </cell>
          <cell r="E1213">
            <v>7</v>
          </cell>
        </row>
        <row r="1214">
          <cell r="A1214">
            <v>5</v>
          </cell>
          <cell r="B1214">
            <v>23000</v>
          </cell>
          <cell r="C1214">
            <v>6</v>
          </cell>
          <cell r="D1214">
            <v>2</v>
          </cell>
          <cell r="E1214">
            <v>11</v>
          </cell>
        </row>
        <row r="1215">
          <cell r="A1215">
            <v>7</v>
          </cell>
          <cell r="B1215">
            <v>27000</v>
          </cell>
          <cell r="C1215">
            <v>4</v>
          </cell>
          <cell r="D1215">
            <v>6</v>
          </cell>
          <cell r="E1215">
            <v>2</v>
          </cell>
        </row>
        <row r="1216">
          <cell r="A1216">
            <v>12</v>
          </cell>
          <cell r="B1216">
            <v>23000</v>
          </cell>
          <cell r="C1216">
            <v>1</v>
          </cell>
          <cell r="D1216">
            <v>1</v>
          </cell>
          <cell r="E1216">
            <v>6</v>
          </cell>
        </row>
        <row r="1217">
          <cell r="A1217">
            <v>8</v>
          </cell>
          <cell r="B1217">
            <v>7000</v>
          </cell>
          <cell r="C1217">
            <v>7</v>
          </cell>
          <cell r="D1217">
            <v>8</v>
          </cell>
          <cell r="E1217">
            <v>4</v>
          </cell>
        </row>
        <row r="1218">
          <cell r="A1218">
            <v>9</v>
          </cell>
          <cell r="B1218">
            <v>16000</v>
          </cell>
          <cell r="C1218">
            <v>12</v>
          </cell>
          <cell r="D1218">
            <v>4</v>
          </cell>
          <cell r="E1218">
            <v>2</v>
          </cell>
        </row>
        <row r="1219">
          <cell r="A1219">
            <v>1</v>
          </cell>
          <cell r="B1219">
            <v>45000</v>
          </cell>
          <cell r="C1219">
            <v>2</v>
          </cell>
          <cell r="D1219">
            <v>2</v>
          </cell>
          <cell r="E1219">
            <v>8</v>
          </cell>
        </row>
        <row r="1220">
          <cell r="A1220">
            <v>3</v>
          </cell>
          <cell r="B1220">
            <v>22000</v>
          </cell>
          <cell r="C1220">
            <v>9</v>
          </cell>
          <cell r="D1220">
            <v>4</v>
          </cell>
          <cell r="E1220">
            <v>10</v>
          </cell>
        </row>
        <row r="1221">
          <cell r="A1221">
            <v>5</v>
          </cell>
          <cell r="B1221">
            <v>4000</v>
          </cell>
          <cell r="C1221">
            <v>4</v>
          </cell>
          <cell r="D1221">
            <v>3</v>
          </cell>
          <cell r="E1221">
            <v>6</v>
          </cell>
        </row>
        <row r="1222">
          <cell r="A1222">
            <v>7</v>
          </cell>
          <cell r="B1222">
            <v>24000</v>
          </cell>
          <cell r="C1222">
            <v>3</v>
          </cell>
          <cell r="D1222">
            <v>1</v>
          </cell>
          <cell r="E1222">
            <v>7</v>
          </cell>
        </row>
        <row r="1223">
          <cell r="A1223">
            <v>7</v>
          </cell>
          <cell r="B1223">
            <v>49000</v>
          </cell>
          <cell r="C1223">
            <v>3</v>
          </cell>
          <cell r="D1223">
            <v>4</v>
          </cell>
          <cell r="E1223">
            <v>6</v>
          </cell>
        </row>
        <row r="1224">
          <cell r="A1224">
            <v>6</v>
          </cell>
          <cell r="B1224">
            <v>1000</v>
          </cell>
          <cell r="C1224">
            <v>2</v>
          </cell>
          <cell r="D1224">
            <v>1</v>
          </cell>
          <cell r="E1224">
            <v>1</v>
          </cell>
        </row>
        <row r="1225">
          <cell r="A1225">
            <v>9</v>
          </cell>
          <cell r="B1225">
            <v>43000</v>
          </cell>
          <cell r="C1225">
            <v>12</v>
          </cell>
          <cell r="D1225">
            <v>7</v>
          </cell>
          <cell r="E1225">
            <v>5</v>
          </cell>
        </row>
        <row r="1226">
          <cell r="A1226">
            <v>11</v>
          </cell>
          <cell r="B1226">
            <v>7000</v>
          </cell>
          <cell r="C1226">
            <v>5</v>
          </cell>
          <cell r="D1226">
            <v>5</v>
          </cell>
          <cell r="E1226">
            <v>6</v>
          </cell>
        </row>
        <row r="1227">
          <cell r="A1227">
            <v>6</v>
          </cell>
          <cell r="B1227">
            <v>44000</v>
          </cell>
          <cell r="C1227">
            <v>3</v>
          </cell>
          <cell r="D1227">
            <v>2</v>
          </cell>
          <cell r="E1227">
            <v>10</v>
          </cell>
        </row>
        <row r="1228">
          <cell r="A1228">
            <v>3</v>
          </cell>
          <cell r="B1228">
            <v>16000</v>
          </cell>
          <cell r="C1228">
            <v>9</v>
          </cell>
          <cell r="D1228">
            <v>3</v>
          </cell>
          <cell r="E1228">
            <v>5</v>
          </cell>
        </row>
        <row r="1229">
          <cell r="A1229">
            <v>6</v>
          </cell>
          <cell r="B1229">
            <v>28000</v>
          </cell>
          <cell r="C1229">
            <v>1</v>
          </cell>
          <cell r="D1229">
            <v>5</v>
          </cell>
          <cell r="E1229">
            <v>11</v>
          </cell>
        </row>
        <row r="1230">
          <cell r="A1230">
            <v>3</v>
          </cell>
          <cell r="B1230">
            <v>7000</v>
          </cell>
          <cell r="C1230">
            <v>4</v>
          </cell>
          <cell r="D1230">
            <v>2</v>
          </cell>
          <cell r="E1230">
            <v>6</v>
          </cell>
        </row>
        <row r="1231">
          <cell r="A1231">
            <v>7</v>
          </cell>
          <cell r="B1231">
            <v>49000</v>
          </cell>
          <cell r="C1231">
            <v>6</v>
          </cell>
          <cell r="D1231">
            <v>2</v>
          </cell>
          <cell r="E1231">
            <v>5</v>
          </cell>
        </row>
        <row r="1232">
          <cell r="A1232">
            <v>11</v>
          </cell>
          <cell r="B1232">
            <v>11000</v>
          </cell>
          <cell r="C1232">
            <v>4</v>
          </cell>
          <cell r="D1232">
            <v>6</v>
          </cell>
          <cell r="E1232">
            <v>2</v>
          </cell>
        </row>
        <row r="1233">
          <cell r="A1233">
            <v>10</v>
          </cell>
          <cell r="B1233">
            <v>6000</v>
          </cell>
          <cell r="C1233">
            <v>1</v>
          </cell>
          <cell r="D1233">
            <v>4</v>
          </cell>
          <cell r="E1233">
            <v>2</v>
          </cell>
        </row>
        <row r="1234">
          <cell r="A1234">
            <v>3</v>
          </cell>
          <cell r="B1234">
            <v>4000</v>
          </cell>
          <cell r="C1234">
            <v>7</v>
          </cell>
          <cell r="D1234">
            <v>1</v>
          </cell>
          <cell r="E1234">
            <v>4</v>
          </cell>
        </row>
        <row r="1235">
          <cell r="A1235">
            <v>11</v>
          </cell>
          <cell r="B1235">
            <v>25000</v>
          </cell>
          <cell r="C1235">
            <v>8</v>
          </cell>
          <cell r="D1235">
            <v>4</v>
          </cell>
          <cell r="E1235">
            <v>4</v>
          </cell>
        </row>
        <row r="1236">
          <cell r="A1236">
            <v>9</v>
          </cell>
          <cell r="B1236">
            <v>36000</v>
          </cell>
          <cell r="C1236">
            <v>10</v>
          </cell>
          <cell r="D1236">
            <v>1</v>
          </cell>
          <cell r="E1236">
            <v>3</v>
          </cell>
        </row>
        <row r="1237">
          <cell r="A1237">
            <v>6</v>
          </cell>
          <cell r="B1237">
            <v>14000</v>
          </cell>
          <cell r="C1237">
            <v>1</v>
          </cell>
          <cell r="D1237">
            <v>3</v>
          </cell>
          <cell r="E1237">
            <v>11</v>
          </cell>
        </row>
        <row r="1238">
          <cell r="A1238">
            <v>11</v>
          </cell>
          <cell r="B1238">
            <v>10000</v>
          </cell>
          <cell r="C1238">
            <v>3</v>
          </cell>
          <cell r="D1238">
            <v>4</v>
          </cell>
          <cell r="E1238">
            <v>5</v>
          </cell>
        </row>
        <row r="1239">
          <cell r="A1239">
            <v>5</v>
          </cell>
          <cell r="B1239">
            <v>13000</v>
          </cell>
          <cell r="C1239">
            <v>7</v>
          </cell>
          <cell r="D1239">
            <v>4</v>
          </cell>
          <cell r="E1239">
            <v>3</v>
          </cell>
        </row>
        <row r="1240">
          <cell r="A1240">
            <v>12</v>
          </cell>
          <cell r="B1240">
            <v>29000</v>
          </cell>
          <cell r="C1240">
            <v>6</v>
          </cell>
          <cell r="D1240">
            <v>8</v>
          </cell>
          <cell r="E1240">
            <v>3</v>
          </cell>
        </row>
        <row r="1241">
          <cell r="A1241">
            <v>8</v>
          </cell>
          <cell r="B1241">
            <v>28000</v>
          </cell>
          <cell r="C1241">
            <v>1</v>
          </cell>
          <cell r="D1241">
            <v>1</v>
          </cell>
          <cell r="E1241">
            <v>2</v>
          </cell>
        </row>
        <row r="1242">
          <cell r="A1242">
            <v>1</v>
          </cell>
          <cell r="B1242">
            <v>19000</v>
          </cell>
          <cell r="C1242">
            <v>5</v>
          </cell>
          <cell r="D1242">
            <v>1</v>
          </cell>
          <cell r="E1242">
            <v>5</v>
          </cell>
        </row>
        <row r="1243">
          <cell r="A1243">
            <v>10</v>
          </cell>
          <cell r="B1243">
            <v>19000</v>
          </cell>
          <cell r="C1243">
            <v>8</v>
          </cell>
          <cell r="D1243">
            <v>2</v>
          </cell>
          <cell r="E1243">
            <v>7</v>
          </cell>
        </row>
        <row r="1244">
          <cell r="A1244">
            <v>8</v>
          </cell>
          <cell r="B1244">
            <v>27000</v>
          </cell>
          <cell r="C1244">
            <v>6</v>
          </cell>
          <cell r="D1244">
            <v>3</v>
          </cell>
          <cell r="E1244">
            <v>5</v>
          </cell>
        </row>
        <row r="1245">
          <cell r="A1245">
            <v>5</v>
          </cell>
          <cell r="B1245">
            <v>30000</v>
          </cell>
          <cell r="C1245">
            <v>3</v>
          </cell>
          <cell r="D1245">
            <v>2</v>
          </cell>
          <cell r="E1245">
            <v>1</v>
          </cell>
        </row>
        <row r="1246">
          <cell r="A1246">
            <v>12</v>
          </cell>
          <cell r="B1246">
            <v>15000</v>
          </cell>
          <cell r="C1246">
            <v>12</v>
          </cell>
          <cell r="D1246">
            <v>1</v>
          </cell>
          <cell r="E1246">
            <v>2</v>
          </cell>
        </row>
        <row r="1247">
          <cell r="A1247">
            <v>9</v>
          </cell>
          <cell r="B1247">
            <v>45000</v>
          </cell>
          <cell r="C1247">
            <v>4</v>
          </cell>
          <cell r="D1247">
            <v>4</v>
          </cell>
          <cell r="E1247">
            <v>6</v>
          </cell>
        </row>
        <row r="1248">
          <cell r="A1248">
            <v>9</v>
          </cell>
          <cell r="B1248">
            <v>30000</v>
          </cell>
          <cell r="C1248">
            <v>9</v>
          </cell>
          <cell r="D1248">
            <v>6</v>
          </cell>
          <cell r="E1248">
            <v>2</v>
          </cell>
        </row>
        <row r="1249">
          <cell r="A1249">
            <v>12</v>
          </cell>
          <cell r="B1249">
            <v>11000</v>
          </cell>
          <cell r="C1249">
            <v>9</v>
          </cell>
          <cell r="D1249">
            <v>5</v>
          </cell>
          <cell r="E1249">
            <v>2</v>
          </cell>
        </row>
        <row r="1250">
          <cell r="A1250">
            <v>2</v>
          </cell>
          <cell r="B1250">
            <v>4000</v>
          </cell>
          <cell r="C1250">
            <v>7</v>
          </cell>
          <cell r="D1250">
            <v>4</v>
          </cell>
          <cell r="E1250">
            <v>9</v>
          </cell>
        </row>
        <row r="1251">
          <cell r="A1251">
            <v>9</v>
          </cell>
          <cell r="B1251">
            <v>34000</v>
          </cell>
          <cell r="C1251">
            <v>11</v>
          </cell>
          <cell r="D1251">
            <v>6</v>
          </cell>
          <cell r="E1251">
            <v>4</v>
          </cell>
        </row>
        <row r="1252">
          <cell r="A1252">
            <v>5</v>
          </cell>
          <cell r="B1252">
            <v>49000</v>
          </cell>
          <cell r="C1252">
            <v>1</v>
          </cell>
          <cell r="D1252">
            <v>5</v>
          </cell>
          <cell r="E1252">
            <v>11</v>
          </cell>
        </row>
        <row r="1253">
          <cell r="A1253">
            <v>5</v>
          </cell>
          <cell r="B1253">
            <v>37000</v>
          </cell>
          <cell r="C1253">
            <v>6</v>
          </cell>
          <cell r="D1253">
            <v>1</v>
          </cell>
          <cell r="E1253">
            <v>4</v>
          </cell>
        </row>
        <row r="1254">
          <cell r="A1254">
            <v>11</v>
          </cell>
          <cell r="B1254">
            <v>31000</v>
          </cell>
          <cell r="C1254">
            <v>4</v>
          </cell>
          <cell r="D1254">
            <v>2</v>
          </cell>
          <cell r="E1254">
            <v>2</v>
          </cell>
        </row>
        <row r="1255">
          <cell r="A1255">
            <v>11</v>
          </cell>
          <cell r="B1255">
            <v>14000</v>
          </cell>
          <cell r="C1255">
            <v>11</v>
          </cell>
          <cell r="D1255">
            <v>6</v>
          </cell>
          <cell r="E1255">
            <v>8</v>
          </cell>
        </row>
        <row r="1256">
          <cell r="A1256">
            <v>5</v>
          </cell>
          <cell r="B1256">
            <v>4000</v>
          </cell>
          <cell r="C1256">
            <v>3</v>
          </cell>
          <cell r="D1256">
            <v>1</v>
          </cell>
          <cell r="E1256">
            <v>9</v>
          </cell>
        </row>
        <row r="1257">
          <cell r="A1257">
            <v>7</v>
          </cell>
          <cell r="B1257">
            <v>31000</v>
          </cell>
          <cell r="C1257">
            <v>10</v>
          </cell>
          <cell r="D1257">
            <v>1</v>
          </cell>
          <cell r="E1257">
            <v>2</v>
          </cell>
        </row>
        <row r="1258">
          <cell r="A1258">
            <v>7</v>
          </cell>
          <cell r="B1258">
            <v>9000</v>
          </cell>
          <cell r="C1258">
            <v>11</v>
          </cell>
          <cell r="D1258">
            <v>3</v>
          </cell>
          <cell r="E1258">
            <v>1</v>
          </cell>
        </row>
        <row r="1259">
          <cell r="A1259">
            <v>11</v>
          </cell>
          <cell r="B1259">
            <v>35000</v>
          </cell>
          <cell r="C1259">
            <v>12</v>
          </cell>
          <cell r="D1259">
            <v>6</v>
          </cell>
          <cell r="E1259">
            <v>5</v>
          </cell>
        </row>
        <row r="1260">
          <cell r="A1260">
            <v>10</v>
          </cell>
          <cell r="B1260">
            <v>31000</v>
          </cell>
          <cell r="C1260">
            <v>12</v>
          </cell>
          <cell r="D1260">
            <v>3</v>
          </cell>
          <cell r="E1260">
            <v>4</v>
          </cell>
        </row>
        <row r="1261">
          <cell r="A1261">
            <v>5</v>
          </cell>
          <cell r="B1261">
            <v>14000</v>
          </cell>
          <cell r="C1261">
            <v>4</v>
          </cell>
          <cell r="D1261">
            <v>4</v>
          </cell>
          <cell r="E1261">
            <v>6</v>
          </cell>
        </row>
        <row r="1262">
          <cell r="A1262">
            <v>4</v>
          </cell>
          <cell r="B1262">
            <v>13000</v>
          </cell>
          <cell r="C1262">
            <v>9</v>
          </cell>
          <cell r="D1262">
            <v>3</v>
          </cell>
          <cell r="E1262">
            <v>4</v>
          </cell>
        </row>
        <row r="1263">
          <cell r="A1263">
            <v>9</v>
          </cell>
          <cell r="B1263">
            <v>29000</v>
          </cell>
          <cell r="C1263">
            <v>1</v>
          </cell>
          <cell r="D1263">
            <v>3</v>
          </cell>
          <cell r="E1263">
            <v>5</v>
          </cell>
        </row>
        <row r="1264">
          <cell r="A1264">
            <v>11</v>
          </cell>
          <cell r="B1264">
            <v>28000</v>
          </cell>
          <cell r="C1264">
            <v>6</v>
          </cell>
          <cell r="D1264">
            <v>7</v>
          </cell>
          <cell r="E1264">
            <v>4</v>
          </cell>
        </row>
        <row r="1265">
          <cell r="A1265">
            <v>1</v>
          </cell>
          <cell r="B1265">
            <v>46000</v>
          </cell>
          <cell r="C1265">
            <v>2</v>
          </cell>
          <cell r="D1265">
            <v>2</v>
          </cell>
          <cell r="E1265">
            <v>1</v>
          </cell>
        </row>
        <row r="1266">
          <cell r="A1266">
            <v>12</v>
          </cell>
          <cell r="B1266">
            <v>25000</v>
          </cell>
          <cell r="C1266">
            <v>12</v>
          </cell>
          <cell r="D1266">
            <v>2</v>
          </cell>
          <cell r="E1266">
            <v>1</v>
          </cell>
        </row>
        <row r="1267">
          <cell r="A1267">
            <v>6</v>
          </cell>
          <cell r="B1267">
            <v>24000</v>
          </cell>
          <cell r="C1267">
            <v>2</v>
          </cell>
          <cell r="D1267">
            <v>2</v>
          </cell>
          <cell r="E1267">
            <v>5</v>
          </cell>
        </row>
        <row r="1268">
          <cell r="A1268">
            <v>9</v>
          </cell>
          <cell r="B1268">
            <v>19000</v>
          </cell>
          <cell r="C1268">
            <v>1</v>
          </cell>
          <cell r="D1268">
            <v>3</v>
          </cell>
          <cell r="E1268">
            <v>7</v>
          </cell>
        </row>
        <row r="1269">
          <cell r="A1269">
            <v>3</v>
          </cell>
          <cell r="B1269">
            <v>42000</v>
          </cell>
          <cell r="C1269">
            <v>5</v>
          </cell>
          <cell r="D1269">
            <v>1</v>
          </cell>
          <cell r="E1269">
            <v>9</v>
          </cell>
        </row>
        <row r="1270">
          <cell r="A1270">
            <v>5</v>
          </cell>
          <cell r="B1270">
            <v>40000</v>
          </cell>
          <cell r="C1270">
            <v>4</v>
          </cell>
          <cell r="D1270">
            <v>3</v>
          </cell>
          <cell r="E1270">
            <v>3</v>
          </cell>
        </row>
        <row r="1271">
          <cell r="A1271">
            <v>7</v>
          </cell>
          <cell r="B1271">
            <v>12000</v>
          </cell>
          <cell r="C1271">
            <v>4</v>
          </cell>
          <cell r="D1271">
            <v>7</v>
          </cell>
          <cell r="E1271">
            <v>4</v>
          </cell>
        </row>
        <row r="1272">
          <cell r="A1272">
            <v>10</v>
          </cell>
          <cell r="B1272">
            <v>34000</v>
          </cell>
          <cell r="C1272">
            <v>6</v>
          </cell>
          <cell r="D1272">
            <v>1</v>
          </cell>
          <cell r="E1272">
            <v>2</v>
          </cell>
        </row>
        <row r="1273">
          <cell r="A1273">
            <v>3</v>
          </cell>
          <cell r="B1273">
            <v>19000</v>
          </cell>
          <cell r="C1273">
            <v>5</v>
          </cell>
          <cell r="D1273">
            <v>5</v>
          </cell>
          <cell r="E1273">
            <v>6</v>
          </cell>
        </row>
        <row r="1274">
          <cell r="A1274">
            <v>2</v>
          </cell>
          <cell r="B1274">
            <v>22000</v>
          </cell>
          <cell r="C1274">
            <v>7</v>
          </cell>
          <cell r="D1274">
            <v>1</v>
          </cell>
          <cell r="E1274">
            <v>6</v>
          </cell>
        </row>
        <row r="1275">
          <cell r="A1275">
            <v>5</v>
          </cell>
          <cell r="B1275">
            <v>13000</v>
          </cell>
          <cell r="C1275">
            <v>4</v>
          </cell>
          <cell r="D1275">
            <v>5</v>
          </cell>
          <cell r="E1275">
            <v>7</v>
          </cell>
        </row>
        <row r="1276">
          <cell r="A1276">
            <v>5</v>
          </cell>
          <cell r="B1276">
            <v>18000</v>
          </cell>
          <cell r="C1276">
            <v>3</v>
          </cell>
          <cell r="D1276">
            <v>5</v>
          </cell>
          <cell r="E1276">
            <v>2</v>
          </cell>
        </row>
        <row r="1277">
          <cell r="A1277">
            <v>7</v>
          </cell>
          <cell r="B1277">
            <v>33000</v>
          </cell>
          <cell r="C1277">
            <v>3</v>
          </cell>
          <cell r="D1277">
            <v>1</v>
          </cell>
          <cell r="E1277">
            <v>3</v>
          </cell>
        </row>
        <row r="1278">
          <cell r="A1278">
            <v>4</v>
          </cell>
          <cell r="B1278">
            <v>35000</v>
          </cell>
          <cell r="C1278">
            <v>7</v>
          </cell>
          <cell r="D1278">
            <v>3</v>
          </cell>
          <cell r="E1278">
            <v>4</v>
          </cell>
        </row>
        <row r="1279">
          <cell r="A1279">
            <v>12</v>
          </cell>
          <cell r="B1279">
            <v>8000</v>
          </cell>
          <cell r="C1279">
            <v>10</v>
          </cell>
          <cell r="D1279">
            <v>6</v>
          </cell>
          <cell r="E1279">
            <v>5</v>
          </cell>
        </row>
        <row r="1280">
          <cell r="A1280">
            <v>1</v>
          </cell>
          <cell r="B1280">
            <v>47000</v>
          </cell>
          <cell r="C1280">
            <v>2</v>
          </cell>
          <cell r="D1280">
            <v>2</v>
          </cell>
          <cell r="E1280">
            <v>3</v>
          </cell>
        </row>
        <row r="1281">
          <cell r="A1281">
            <v>3</v>
          </cell>
          <cell r="B1281">
            <v>50000</v>
          </cell>
          <cell r="C1281">
            <v>2</v>
          </cell>
          <cell r="D1281">
            <v>5</v>
          </cell>
          <cell r="E1281">
            <v>6</v>
          </cell>
        </row>
        <row r="1282">
          <cell r="A1282">
            <v>5</v>
          </cell>
          <cell r="B1282">
            <v>45000</v>
          </cell>
          <cell r="C1282">
            <v>1</v>
          </cell>
          <cell r="D1282">
            <v>4</v>
          </cell>
          <cell r="E1282">
            <v>1</v>
          </cell>
        </row>
        <row r="1283">
          <cell r="A1283">
            <v>9</v>
          </cell>
          <cell r="B1283">
            <v>41000</v>
          </cell>
          <cell r="C1283">
            <v>12</v>
          </cell>
          <cell r="D1283">
            <v>2</v>
          </cell>
          <cell r="E1283">
            <v>4</v>
          </cell>
        </row>
        <row r="1284">
          <cell r="A1284">
            <v>9</v>
          </cell>
          <cell r="B1284">
            <v>45000</v>
          </cell>
          <cell r="C1284">
            <v>7</v>
          </cell>
          <cell r="D1284">
            <v>1</v>
          </cell>
          <cell r="E1284">
            <v>8</v>
          </cell>
        </row>
        <row r="1285">
          <cell r="A1285">
            <v>2</v>
          </cell>
          <cell r="B1285">
            <v>12000</v>
          </cell>
          <cell r="C1285">
            <v>6</v>
          </cell>
          <cell r="D1285">
            <v>3</v>
          </cell>
          <cell r="E1285">
            <v>4</v>
          </cell>
        </row>
        <row r="1286">
          <cell r="A1286">
            <v>5</v>
          </cell>
          <cell r="B1286">
            <v>3000</v>
          </cell>
          <cell r="C1286">
            <v>4</v>
          </cell>
          <cell r="D1286">
            <v>4</v>
          </cell>
          <cell r="E1286">
            <v>2</v>
          </cell>
        </row>
        <row r="1287">
          <cell r="A1287">
            <v>6</v>
          </cell>
          <cell r="B1287">
            <v>26000</v>
          </cell>
          <cell r="C1287">
            <v>6</v>
          </cell>
          <cell r="D1287">
            <v>5</v>
          </cell>
          <cell r="E1287">
            <v>6</v>
          </cell>
        </row>
        <row r="1288">
          <cell r="A1288">
            <v>5</v>
          </cell>
          <cell r="B1288">
            <v>13000</v>
          </cell>
          <cell r="C1288">
            <v>7</v>
          </cell>
          <cell r="D1288">
            <v>2</v>
          </cell>
          <cell r="E1288">
            <v>6</v>
          </cell>
        </row>
        <row r="1289">
          <cell r="A1289">
            <v>8</v>
          </cell>
          <cell r="B1289">
            <v>31000</v>
          </cell>
          <cell r="C1289">
            <v>12</v>
          </cell>
          <cell r="D1289">
            <v>1</v>
          </cell>
          <cell r="E1289">
            <v>6</v>
          </cell>
        </row>
        <row r="1290">
          <cell r="A1290">
            <v>5</v>
          </cell>
          <cell r="B1290">
            <v>33000</v>
          </cell>
          <cell r="C1290">
            <v>3</v>
          </cell>
          <cell r="D1290">
            <v>5</v>
          </cell>
          <cell r="E1290">
            <v>6</v>
          </cell>
        </row>
        <row r="1291">
          <cell r="A1291">
            <v>11</v>
          </cell>
          <cell r="B1291">
            <v>22000</v>
          </cell>
          <cell r="C1291">
            <v>6</v>
          </cell>
          <cell r="D1291">
            <v>2</v>
          </cell>
          <cell r="E1291">
            <v>3</v>
          </cell>
        </row>
        <row r="1292">
          <cell r="A1292">
            <v>9</v>
          </cell>
          <cell r="B1292">
            <v>42000</v>
          </cell>
          <cell r="C1292">
            <v>2</v>
          </cell>
          <cell r="D1292">
            <v>8</v>
          </cell>
          <cell r="E1292">
            <v>8</v>
          </cell>
        </row>
        <row r="1293">
          <cell r="A1293">
            <v>12</v>
          </cell>
          <cell r="B1293">
            <v>14000</v>
          </cell>
          <cell r="C1293">
            <v>12</v>
          </cell>
          <cell r="D1293">
            <v>6</v>
          </cell>
          <cell r="E1293">
            <v>5</v>
          </cell>
        </row>
        <row r="1294">
          <cell r="A1294">
            <v>12</v>
          </cell>
          <cell r="B1294">
            <v>11000</v>
          </cell>
          <cell r="C1294">
            <v>6</v>
          </cell>
          <cell r="D1294">
            <v>8</v>
          </cell>
          <cell r="E1294">
            <v>7</v>
          </cell>
        </row>
        <row r="1295">
          <cell r="A1295">
            <v>7</v>
          </cell>
          <cell r="B1295">
            <v>29000</v>
          </cell>
          <cell r="C1295">
            <v>10</v>
          </cell>
          <cell r="D1295">
            <v>2</v>
          </cell>
          <cell r="E1295">
            <v>2</v>
          </cell>
        </row>
        <row r="1296">
          <cell r="A1296">
            <v>2</v>
          </cell>
          <cell r="B1296">
            <v>30000</v>
          </cell>
          <cell r="C1296">
            <v>6</v>
          </cell>
          <cell r="D1296">
            <v>1</v>
          </cell>
          <cell r="E1296">
            <v>3</v>
          </cell>
        </row>
        <row r="1297">
          <cell r="A1297">
            <v>9</v>
          </cell>
          <cell r="B1297">
            <v>14000</v>
          </cell>
          <cell r="C1297">
            <v>12</v>
          </cell>
          <cell r="D1297">
            <v>6</v>
          </cell>
          <cell r="E1297">
            <v>8</v>
          </cell>
        </row>
        <row r="1298">
          <cell r="A1298">
            <v>7</v>
          </cell>
          <cell r="B1298">
            <v>44000</v>
          </cell>
          <cell r="C1298">
            <v>5</v>
          </cell>
          <cell r="D1298">
            <v>8</v>
          </cell>
          <cell r="E1298">
            <v>7</v>
          </cell>
        </row>
        <row r="1299">
          <cell r="A1299">
            <v>3</v>
          </cell>
          <cell r="B1299">
            <v>21000</v>
          </cell>
          <cell r="C1299">
            <v>7</v>
          </cell>
          <cell r="D1299">
            <v>4</v>
          </cell>
          <cell r="E1299">
            <v>11</v>
          </cell>
        </row>
        <row r="1300">
          <cell r="A1300">
            <v>4</v>
          </cell>
          <cell r="B1300">
            <v>32000</v>
          </cell>
          <cell r="C1300">
            <v>8</v>
          </cell>
          <cell r="D1300">
            <v>3</v>
          </cell>
          <cell r="E1300">
            <v>10</v>
          </cell>
        </row>
        <row r="1301">
          <cell r="A1301">
            <v>2</v>
          </cell>
          <cell r="B1301">
            <v>19000</v>
          </cell>
          <cell r="C1301">
            <v>5</v>
          </cell>
          <cell r="D1301">
            <v>3</v>
          </cell>
          <cell r="E1301">
            <v>11</v>
          </cell>
        </row>
        <row r="1302">
          <cell r="A1302">
            <v>3</v>
          </cell>
          <cell r="B1302">
            <v>6000</v>
          </cell>
          <cell r="C1302">
            <v>9</v>
          </cell>
          <cell r="D1302">
            <v>2</v>
          </cell>
          <cell r="E1302">
            <v>5</v>
          </cell>
        </row>
        <row r="1303">
          <cell r="A1303">
            <v>6</v>
          </cell>
          <cell r="B1303">
            <v>4000</v>
          </cell>
          <cell r="C1303">
            <v>5</v>
          </cell>
          <cell r="D1303">
            <v>1</v>
          </cell>
          <cell r="E1303">
            <v>10</v>
          </cell>
        </row>
        <row r="1304">
          <cell r="A1304">
            <v>8</v>
          </cell>
          <cell r="B1304">
            <v>33000</v>
          </cell>
          <cell r="C1304">
            <v>1</v>
          </cell>
          <cell r="D1304">
            <v>6</v>
          </cell>
          <cell r="E1304">
            <v>8</v>
          </cell>
        </row>
        <row r="1305">
          <cell r="A1305">
            <v>3</v>
          </cell>
          <cell r="B1305">
            <v>9000</v>
          </cell>
          <cell r="C1305">
            <v>5</v>
          </cell>
          <cell r="D1305">
            <v>3</v>
          </cell>
          <cell r="E1305">
            <v>9</v>
          </cell>
        </row>
        <row r="1306">
          <cell r="A1306">
            <v>12</v>
          </cell>
          <cell r="B1306">
            <v>19000</v>
          </cell>
          <cell r="C1306">
            <v>2</v>
          </cell>
          <cell r="D1306">
            <v>1</v>
          </cell>
          <cell r="E1306">
            <v>7</v>
          </cell>
        </row>
        <row r="1307">
          <cell r="A1307">
            <v>9</v>
          </cell>
          <cell r="B1307">
            <v>22000</v>
          </cell>
          <cell r="C1307">
            <v>9</v>
          </cell>
          <cell r="D1307">
            <v>7</v>
          </cell>
          <cell r="E1307">
            <v>5</v>
          </cell>
        </row>
        <row r="1308">
          <cell r="A1308">
            <v>4</v>
          </cell>
          <cell r="B1308">
            <v>17000</v>
          </cell>
          <cell r="C1308">
            <v>9</v>
          </cell>
          <cell r="D1308">
            <v>1</v>
          </cell>
          <cell r="E1308">
            <v>7</v>
          </cell>
        </row>
        <row r="1309">
          <cell r="A1309">
            <v>5</v>
          </cell>
          <cell r="B1309">
            <v>35000</v>
          </cell>
          <cell r="C1309">
            <v>7</v>
          </cell>
          <cell r="D1309">
            <v>5</v>
          </cell>
          <cell r="E1309">
            <v>1</v>
          </cell>
        </row>
        <row r="1310">
          <cell r="A1310">
            <v>5</v>
          </cell>
          <cell r="B1310">
            <v>34000</v>
          </cell>
          <cell r="C1310">
            <v>7</v>
          </cell>
          <cell r="D1310">
            <v>2</v>
          </cell>
          <cell r="E1310">
            <v>8</v>
          </cell>
        </row>
        <row r="1311">
          <cell r="A1311">
            <v>4</v>
          </cell>
          <cell r="B1311">
            <v>29000</v>
          </cell>
          <cell r="C1311">
            <v>8</v>
          </cell>
          <cell r="D1311">
            <v>4</v>
          </cell>
          <cell r="E1311">
            <v>10</v>
          </cell>
        </row>
        <row r="1312">
          <cell r="A1312">
            <v>5</v>
          </cell>
          <cell r="B1312">
            <v>24000</v>
          </cell>
          <cell r="C1312">
            <v>4</v>
          </cell>
          <cell r="D1312">
            <v>4</v>
          </cell>
          <cell r="E1312">
            <v>7</v>
          </cell>
        </row>
        <row r="1313">
          <cell r="A1313">
            <v>9</v>
          </cell>
          <cell r="B1313">
            <v>41000</v>
          </cell>
          <cell r="C1313">
            <v>12</v>
          </cell>
          <cell r="D1313">
            <v>3</v>
          </cell>
          <cell r="E1313">
            <v>2</v>
          </cell>
        </row>
        <row r="1314">
          <cell r="A1314">
            <v>7</v>
          </cell>
          <cell r="B1314">
            <v>46000</v>
          </cell>
          <cell r="C1314">
            <v>10</v>
          </cell>
          <cell r="D1314">
            <v>3</v>
          </cell>
          <cell r="E1314">
            <v>8</v>
          </cell>
        </row>
        <row r="1315">
          <cell r="A1315">
            <v>1</v>
          </cell>
          <cell r="B1315">
            <v>31000</v>
          </cell>
          <cell r="C1315">
            <v>5</v>
          </cell>
          <cell r="D1315">
            <v>2</v>
          </cell>
          <cell r="E1315">
            <v>5</v>
          </cell>
        </row>
        <row r="1316">
          <cell r="A1316">
            <v>2</v>
          </cell>
          <cell r="B1316">
            <v>19000</v>
          </cell>
          <cell r="C1316">
            <v>5</v>
          </cell>
          <cell r="D1316">
            <v>4</v>
          </cell>
          <cell r="E1316">
            <v>1</v>
          </cell>
        </row>
        <row r="1317">
          <cell r="A1317">
            <v>9</v>
          </cell>
          <cell r="B1317">
            <v>43000</v>
          </cell>
          <cell r="C1317">
            <v>9</v>
          </cell>
          <cell r="D1317">
            <v>6</v>
          </cell>
          <cell r="E1317">
            <v>4</v>
          </cell>
        </row>
        <row r="1318">
          <cell r="A1318">
            <v>2</v>
          </cell>
          <cell r="B1318">
            <v>35000</v>
          </cell>
          <cell r="C1318">
            <v>5</v>
          </cell>
          <cell r="D1318">
            <v>4</v>
          </cell>
          <cell r="E1318">
            <v>3</v>
          </cell>
        </row>
        <row r="1319">
          <cell r="A1319">
            <v>7</v>
          </cell>
          <cell r="B1319">
            <v>26000</v>
          </cell>
          <cell r="C1319">
            <v>3</v>
          </cell>
          <cell r="D1319">
            <v>7</v>
          </cell>
          <cell r="E1319">
            <v>8</v>
          </cell>
        </row>
        <row r="1320">
          <cell r="A1320">
            <v>7</v>
          </cell>
          <cell r="B1320">
            <v>45000</v>
          </cell>
          <cell r="C1320">
            <v>11</v>
          </cell>
          <cell r="D1320">
            <v>2</v>
          </cell>
          <cell r="E1320">
            <v>1</v>
          </cell>
        </row>
        <row r="1321">
          <cell r="A1321">
            <v>8</v>
          </cell>
          <cell r="B1321">
            <v>35000</v>
          </cell>
          <cell r="C1321">
            <v>1</v>
          </cell>
          <cell r="D1321">
            <v>4</v>
          </cell>
          <cell r="E1321">
            <v>3</v>
          </cell>
        </row>
        <row r="1322">
          <cell r="A1322">
            <v>3</v>
          </cell>
          <cell r="B1322">
            <v>49000</v>
          </cell>
          <cell r="C1322">
            <v>7</v>
          </cell>
          <cell r="D1322">
            <v>1</v>
          </cell>
          <cell r="E1322">
            <v>5</v>
          </cell>
        </row>
        <row r="1323">
          <cell r="A1323">
            <v>7</v>
          </cell>
          <cell r="B1323">
            <v>42000</v>
          </cell>
          <cell r="C1323">
            <v>8</v>
          </cell>
          <cell r="D1323">
            <v>4</v>
          </cell>
          <cell r="E1323">
            <v>7</v>
          </cell>
        </row>
        <row r="1324">
          <cell r="A1324">
            <v>7</v>
          </cell>
          <cell r="B1324">
            <v>21000</v>
          </cell>
          <cell r="C1324">
            <v>7</v>
          </cell>
          <cell r="D1324">
            <v>1</v>
          </cell>
          <cell r="E1324">
            <v>4</v>
          </cell>
        </row>
        <row r="1325">
          <cell r="A1325">
            <v>5</v>
          </cell>
          <cell r="B1325">
            <v>44000</v>
          </cell>
          <cell r="C1325">
            <v>5</v>
          </cell>
          <cell r="D1325">
            <v>2</v>
          </cell>
          <cell r="E1325">
            <v>4</v>
          </cell>
        </row>
        <row r="1326">
          <cell r="A1326">
            <v>8</v>
          </cell>
          <cell r="B1326">
            <v>30000</v>
          </cell>
          <cell r="C1326">
            <v>2</v>
          </cell>
          <cell r="D1326">
            <v>6</v>
          </cell>
          <cell r="E1326">
            <v>3</v>
          </cell>
        </row>
        <row r="1327">
          <cell r="A1327">
            <v>7</v>
          </cell>
          <cell r="B1327">
            <v>7000</v>
          </cell>
          <cell r="C1327">
            <v>6</v>
          </cell>
          <cell r="D1327">
            <v>7</v>
          </cell>
          <cell r="E1327">
            <v>8</v>
          </cell>
        </row>
        <row r="1328">
          <cell r="A1328">
            <v>6</v>
          </cell>
          <cell r="B1328">
            <v>9000</v>
          </cell>
          <cell r="C1328">
            <v>3</v>
          </cell>
          <cell r="D1328">
            <v>4</v>
          </cell>
          <cell r="E1328">
            <v>10</v>
          </cell>
        </row>
        <row r="1329">
          <cell r="A1329">
            <v>9</v>
          </cell>
          <cell r="B1329">
            <v>17000</v>
          </cell>
          <cell r="C1329">
            <v>5</v>
          </cell>
          <cell r="D1329">
            <v>4</v>
          </cell>
          <cell r="E1329">
            <v>5</v>
          </cell>
        </row>
        <row r="1330">
          <cell r="A1330">
            <v>12</v>
          </cell>
          <cell r="B1330">
            <v>33000</v>
          </cell>
          <cell r="C1330">
            <v>4</v>
          </cell>
          <cell r="D1330">
            <v>5</v>
          </cell>
          <cell r="E1330">
            <v>5</v>
          </cell>
        </row>
        <row r="1331">
          <cell r="A1331">
            <v>6</v>
          </cell>
          <cell r="B1331">
            <v>30000</v>
          </cell>
          <cell r="C1331">
            <v>4</v>
          </cell>
          <cell r="D1331">
            <v>2</v>
          </cell>
          <cell r="E1331">
            <v>1</v>
          </cell>
        </row>
        <row r="1332">
          <cell r="A1332">
            <v>10</v>
          </cell>
          <cell r="B1332">
            <v>8000</v>
          </cell>
          <cell r="C1332">
            <v>3</v>
          </cell>
          <cell r="D1332">
            <v>4</v>
          </cell>
          <cell r="E1332">
            <v>1</v>
          </cell>
        </row>
        <row r="1333">
          <cell r="A1333">
            <v>10</v>
          </cell>
          <cell r="B1333">
            <v>8000</v>
          </cell>
          <cell r="C1333">
            <v>3</v>
          </cell>
          <cell r="D1333">
            <v>4</v>
          </cell>
          <cell r="E1333">
            <v>5</v>
          </cell>
        </row>
        <row r="1334">
          <cell r="A1334">
            <v>7</v>
          </cell>
          <cell r="B1334">
            <v>48000</v>
          </cell>
          <cell r="C1334">
            <v>7</v>
          </cell>
          <cell r="D1334">
            <v>8</v>
          </cell>
          <cell r="E1334">
            <v>2</v>
          </cell>
        </row>
        <row r="1335">
          <cell r="A1335">
            <v>8</v>
          </cell>
          <cell r="B1335">
            <v>5000</v>
          </cell>
          <cell r="C1335">
            <v>11</v>
          </cell>
          <cell r="D1335">
            <v>6</v>
          </cell>
          <cell r="E1335">
            <v>1</v>
          </cell>
        </row>
        <row r="1336">
          <cell r="A1336">
            <v>9</v>
          </cell>
          <cell r="B1336">
            <v>19000</v>
          </cell>
          <cell r="C1336">
            <v>9</v>
          </cell>
          <cell r="D1336">
            <v>3</v>
          </cell>
          <cell r="E1336">
            <v>8</v>
          </cell>
        </row>
        <row r="1337">
          <cell r="A1337">
            <v>6</v>
          </cell>
          <cell r="B1337">
            <v>48000</v>
          </cell>
          <cell r="C1337">
            <v>9</v>
          </cell>
          <cell r="D1337">
            <v>1</v>
          </cell>
          <cell r="E1337">
            <v>1</v>
          </cell>
        </row>
        <row r="1338">
          <cell r="A1338">
            <v>2</v>
          </cell>
          <cell r="B1338">
            <v>41000</v>
          </cell>
          <cell r="C1338">
            <v>4</v>
          </cell>
          <cell r="D1338">
            <v>5</v>
          </cell>
          <cell r="E1338">
            <v>11</v>
          </cell>
        </row>
        <row r="1339">
          <cell r="A1339">
            <v>1</v>
          </cell>
          <cell r="B1339">
            <v>5000</v>
          </cell>
          <cell r="C1339">
            <v>8</v>
          </cell>
          <cell r="D1339">
            <v>2</v>
          </cell>
          <cell r="E1339">
            <v>11</v>
          </cell>
        </row>
        <row r="1340">
          <cell r="A1340">
            <v>4</v>
          </cell>
          <cell r="B1340">
            <v>26000</v>
          </cell>
          <cell r="C1340">
            <v>6</v>
          </cell>
          <cell r="D1340">
            <v>2</v>
          </cell>
          <cell r="E1340">
            <v>11</v>
          </cell>
        </row>
        <row r="1341">
          <cell r="A1341">
            <v>12</v>
          </cell>
          <cell r="B1341">
            <v>10000</v>
          </cell>
          <cell r="C1341">
            <v>10</v>
          </cell>
          <cell r="D1341">
            <v>8</v>
          </cell>
          <cell r="E1341">
            <v>4</v>
          </cell>
        </row>
        <row r="1342">
          <cell r="A1342">
            <v>11</v>
          </cell>
          <cell r="B1342">
            <v>17000</v>
          </cell>
          <cell r="C1342">
            <v>11</v>
          </cell>
          <cell r="D1342">
            <v>6</v>
          </cell>
          <cell r="E1342">
            <v>1</v>
          </cell>
        </row>
        <row r="1343">
          <cell r="A1343">
            <v>6</v>
          </cell>
          <cell r="B1343">
            <v>8000</v>
          </cell>
          <cell r="C1343">
            <v>2</v>
          </cell>
          <cell r="D1343">
            <v>2</v>
          </cell>
          <cell r="E1343">
            <v>3</v>
          </cell>
        </row>
        <row r="1344">
          <cell r="A1344">
            <v>9</v>
          </cell>
          <cell r="B1344">
            <v>10000</v>
          </cell>
          <cell r="C1344">
            <v>6</v>
          </cell>
          <cell r="D1344">
            <v>1</v>
          </cell>
          <cell r="E1344">
            <v>8</v>
          </cell>
        </row>
        <row r="1345">
          <cell r="A1345">
            <v>8</v>
          </cell>
          <cell r="B1345">
            <v>45000</v>
          </cell>
          <cell r="C1345">
            <v>1</v>
          </cell>
          <cell r="D1345">
            <v>3</v>
          </cell>
          <cell r="E1345">
            <v>2</v>
          </cell>
        </row>
        <row r="1346">
          <cell r="A1346">
            <v>12</v>
          </cell>
          <cell r="B1346">
            <v>18000</v>
          </cell>
          <cell r="C1346">
            <v>9</v>
          </cell>
          <cell r="D1346">
            <v>2</v>
          </cell>
          <cell r="E1346">
            <v>6</v>
          </cell>
        </row>
        <row r="1347">
          <cell r="A1347">
            <v>5</v>
          </cell>
          <cell r="B1347">
            <v>16000</v>
          </cell>
          <cell r="C1347">
            <v>1</v>
          </cell>
          <cell r="D1347">
            <v>3</v>
          </cell>
          <cell r="E1347">
            <v>11</v>
          </cell>
        </row>
        <row r="1348">
          <cell r="A1348">
            <v>12</v>
          </cell>
          <cell r="B1348">
            <v>24000</v>
          </cell>
          <cell r="C1348">
            <v>8</v>
          </cell>
          <cell r="D1348">
            <v>1</v>
          </cell>
          <cell r="E1348">
            <v>4</v>
          </cell>
        </row>
        <row r="1349">
          <cell r="A1349">
            <v>4</v>
          </cell>
          <cell r="B1349">
            <v>1000</v>
          </cell>
          <cell r="C1349">
            <v>9</v>
          </cell>
          <cell r="D1349">
            <v>5</v>
          </cell>
          <cell r="E1349">
            <v>1</v>
          </cell>
        </row>
        <row r="1350">
          <cell r="A1350">
            <v>4</v>
          </cell>
          <cell r="B1350">
            <v>39000</v>
          </cell>
          <cell r="C1350">
            <v>6</v>
          </cell>
          <cell r="D1350">
            <v>5</v>
          </cell>
          <cell r="E1350">
            <v>8</v>
          </cell>
        </row>
        <row r="1351">
          <cell r="A1351">
            <v>12</v>
          </cell>
          <cell r="B1351">
            <v>5000</v>
          </cell>
          <cell r="C1351">
            <v>8</v>
          </cell>
          <cell r="D1351">
            <v>8</v>
          </cell>
          <cell r="E1351">
            <v>1</v>
          </cell>
        </row>
        <row r="1352">
          <cell r="A1352">
            <v>8</v>
          </cell>
          <cell r="B1352">
            <v>33000</v>
          </cell>
          <cell r="C1352">
            <v>9</v>
          </cell>
          <cell r="D1352">
            <v>2</v>
          </cell>
          <cell r="E1352">
            <v>3</v>
          </cell>
        </row>
        <row r="1353">
          <cell r="A1353">
            <v>2</v>
          </cell>
          <cell r="B1353">
            <v>12000</v>
          </cell>
          <cell r="C1353">
            <v>5</v>
          </cell>
          <cell r="D1353">
            <v>2</v>
          </cell>
          <cell r="E1353">
            <v>10</v>
          </cell>
        </row>
        <row r="1354">
          <cell r="A1354">
            <v>7</v>
          </cell>
          <cell r="B1354">
            <v>41000</v>
          </cell>
          <cell r="C1354">
            <v>8</v>
          </cell>
          <cell r="D1354">
            <v>1</v>
          </cell>
          <cell r="E1354">
            <v>6</v>
          </cell>
        </row>
        <row r="1355">
          <cell r="A1355">
            <v>2</v>
          </cell>
          <cell r="B1355">
            <v>13000</v>
          </cell>
          <cell r="C1355">
            <v>7</v>
          </cell>
          <cell r="D1355">
            <v>1</v>
          </cell>
          <cell r="E1355">
            <v>2</v>
          </cell>
        </row>
        <row r="1356">
          <cell r="A1356">
            <v>3</v>
          </cell>
          <cell r="B1356">
            <v>6000</v>
          </cell>
          <cell r="C1356">
            <v>3</v>
          </cell>
          <cell r="D1356">
            <v>2</v>
          </cell>
          <cell r="E1356">
            <v>1</v>
          </cell>
        </row>
        <row r="1357">
          <cell r="A1357">
            <v>4</v>
          </cell>
          <cell r="B1357">
            <v>43000</v>
          </cell>
          <cell r="C1357">
            <v>5</v>
          </cell>
          <cell r="D1357">
            <v>4</v>
          </cell>
          <cell r="E1357">
            <v>8</v>
          </cell>
        </row>
        <row r="1358">
          <cell r="A1358">
            <v>3</v>
          </cell>
          <cell r="B1358">
            <v>9000</v>
          </cell>
          <cell r="C1358">
            <v>3</v>
          </cell>
          <cell r="D1358">
            <v>2</v>
          </cell>
          <cell r="E1358">
            <v>4</v>
          </cell>
        </row>
        <row r="1359">
          <cell r="A1359">
            <v>12</v>
          </cell>
          <cell r="B1359">
            <v>13000</v>
          </cell>
          <cell r="C1359">
            <v>2</v>
          </cell>
          <cell r="D1359">
            <v>2</v>
          </cell>
          <cell r="E1359">
            <v>1</v>
          </cell>
        </row>
        <row r="1360">
          <cell r="A1360">
            <v>5</v>
          </cell>
          <cell r="B1360">
            <v>30000</v>
          </cell>
          <cell r="C1360">
            <v>6</v>
          </cell>
          <cell r="D1360">
            <v>2</v>
          </cell>
          <cell r="E1360">
            <v>4</v>
          </cell>
        </row>
        <row r="1361">
          <cell r="A1361">
            <v>5</v>
          </cell>
          <cell r="B1361">
            <v>33000</v>
          </cell>
          <cell r="C1361">
            <v>7</v>
          </cell>
          <cell r="D1361">
            <v>5</v>
          </cell>
          <cell r="E1361">
            <v>2</v>
          </cell>
        </row>
        <row r="1362">
          <cell r="A1362">
            <v>10</v>
          </cell>
          <cell r="B1362">
            <v>5000</v>
          </cell>
          <cell r="C1362">
            <v>2</v>
          </cell>
          <cell r="D1362">
            <v>5</v>
          </cell>
          <cell r="E1362">
            <v>2</v>
          </cell>
        </row>
        <row r="1363">
          <cell r="A1363">
            <v>9</v>
          </cell>
          <cell r="B1363">
            <v>45000</v>
          </cell>
          <cell r="C1363">
            <v>3</v>
          </cell>
          <cell r="D1363">
            <v>1</v>
          </cell>
          <cell r="E1363">
            <v>2</v>
          </cell>
        </row>
        <row r="1364">
          <cell r="A1364">
            <v>5</v>
          </cell>
          <cell r="B1364">
            <v>17000</v>
          </cell>
          <cell r="C1364">
            <v>6</v>
          </cell>
          <cell r="D1364">
            <v>2</v>
          </cell>
          <cell r="E1364">
            <v>1</v>
          </cell>
        </row>
        <row r="1365">
          <cell r="A1365">
            <v>4</v>
          </cell>
          <cell r="B1365">
            <v>15000</v>
          </cell>
          <cell r="C1365">
            <v>4</v>
          </cell>
          <cell r="D1365">
            <v>3</v>
          </cell>
          <cell r="E1365">
            <v>9</v>
          </cell>
        </row>
        <row r="1366">
          <cell r="A1366">
            <v>2</v>
          </cell>
          <cell r="B1366">
            <v>9000</v>
          </cell>
          <cell r="C1366">
            <v>1</v>
          </cell>
          <cell r="D1366">
            <v>2</v>
          </cell>
          <cell r="E1366">
            <v>6</v>
          </cell>
        </row>
        <row r="1367">
          <cell r="A1367">
            <v>3</v>
          </cell>
          <cell r="B1367">
            <v>46000</v>
          </cell>
          <cell r="C1367">
            <v>6</v>
          </cell>
          <cell r="D1367">
            <v>3</v>
          </cell>
          <cell r="E1367">
            <v>8</v>
          </cell>
        </row>
        <row r="1368">
          <cell r="A1368">
            <v>12</v>
          </cell>
          <cell r="B1368">
            <v>25000</v>
          </cell>
          <cell r="C1368">
            <v>1</v>
          </cell>
          <cell r="D1368">
            <v>6</v>
          </cell>
          <cell r="E1368">
            <v>6</v>
          </cell>
        </row>
        <row r="1369">
          <cell r="A1369">
            <v>1</v>
          </cell>
          <cell r="B1369">
            <v>37000</v>
          </cell>
          <cell r="C1369">
            <v>8</v>
          </cell>
          <cell r="D1369">
            <v>1</v>
          </cell>
          <cell r="E1369">
            <v>8</v>
          </cell>
        </row>
        <row r="1370">
          <cell r="A1370">
            <v>1</v>
          </cell>
          <cell r="B1370">
            <v>31000</v>
          </cell>
          <cell r="C1370">
            <v>7</v>
          </cell>
          <cell r="D1370">
            <v>1</v>
          </cell>
          <cell r="E1370">
            <v>10</v>
          </cell>
        </row>
        <row r="1371">
          <cell r="A1371">
            <v>1</v>
          </cell>
          <cell r="B1371">
            <v>5000</v>
          </cell>
          <cell r="C1371">
            <v>6</v>
          </cell>
          <cell r="D1371">
            <v>3</v>
          </cell>
          <cell r="E1371">
            <v>2</v>
          </cell>
        </row>
        <row r="1372">
          <cell r="A1372">
            <v>3</v>
          </cell>
          <cell r="B1372">
            <v>30000</v>
          </cell>
          <cell r="C1372">
            <v>7</v>
          </cell>
          <cell r="D1372">
            <v>1</v>
          </cell>
          <cell r="E1372">
            <v>4</v>
          </cell>
        </row>
        <row r="1373">
          <cell r="A1373">
            <v>1</v>
          </cell>
          <cell r="B1373">
            <v>24000</v>
          </cell>
          <cell r="C1373">
            <v>8</v>
          </cell>
          <cell r="D1373">
            <v>4</v>
          </cell>
          <cell r="E1373">
            <v>6</v>
          </cell>
        </row>
        <row r="1374">
          <cell r="A1374">
            <v>6</v>
          </cell>
          <cell r="B1374">
            <v>45000</v>
          </cell>
          <cell r="C1374">
            <v>7</v>
          </cell>
          <cell r="D1374">
            <v>4</v>
          </cell>
          <cell r="E1374">
            <v>4</v>
          </cell>
        </row>
        <row r="1375">
          <cell r="A1375">
            <v>6</v>
          </cell>
          <cell r="B1375">
            <v>34000</v>
          </cell>
          <cell r="C1375">
            <v>8</v>
          </cell>
          <cell r="D1375">
            <v>3</v>
          </cell>
          <cell r="E1375">
            <v>11</v>
          </cell>
        </row>
        <row r="1376">
          <cell r="A1376">
            <v>4</v>
          </cell>
          <cell r="B1376">
            <v>12000</v>
          </cell>
          <cell r="C1376">
            <v>1</v>
          </cell>
          <cell r="D1376">
            <v>2</v>
          </cell>
          <cell r="E1376">
            <v>3</v>
          </cell>
        </row>
        <row r="1377">
          <cell r="A1377">
            <v>2</v>
          </cell>
          <cell r="B1377">
            <v>25000</v>
          </cell>
          <cell r="C1377">
            <v>7</v>
          </cell>
          <cell r="D1377">
            <v>5</v>
          </cell>
          <cell r="E1377">
            <v>2</v>
          </cell>
        </row>
        <row r="1378">
          <cell r="A1378">
            <v>6</v>
          </cell>
          <cell r="B1378">
            <v>13000</v>
          </cell>
          <cell r="C1378">
            <v>4</v>
          </cell>
          <cell r="D1378">
            <v>1</v>
          </cell>
          <cell r="E1378">
            <v>10</v>
          </cell>
        </row>
        <row r="1379">
          <cell r="A1379">
            <v>4</v>
          </cell>
          <cell r="B1379">
            <v>6000</v>
          </cell>
          <cell r="C1379">
            <v>3</v>
          </cell>
          <cell r="D1379">
            <v>3</v>
          </cell>
          <cell r="E1379">
            <v>1</v>
          </cell>
        </row>
        <row r="1380">
          <cell r="A1380">
            <v>5</v>
          </cell>
          <cell r="B1380">
            <v>5000</v>
          </cell>
          <cell r="C1380">
            <v>7</v>
          </cell>
          <cell r="D1380">
            <v>4</v>
          </cell>
          <cell r="E1380">
            <v>4</v>
          </cell>
        </row>
        <row r="1381">
          <cell r="A1381">
            <v>11</v>
          </cell>
          <cell r="B1381">
            <v>35000</v>
          </cell>
          <cell r="C1381">
            <v>10</v>
          </cell>
          <cell r="D1381">
            <v>2</v>
          </cell>
          <cell r="E1381">
            <v>8</v>
          </cell>
        </row>
        <row r="1382">
          <cell r="A1382">
            <v>8</v>
          </cell>
          <cell r="B1382">
            <v>8000</v>
          </cell>
          <cell r="C1382">
            <v>2</v>
          </cell>
          <cell r="D1382">
            <v>2</v>
          </cell>
          <cell r="E1382">
            <v>6</v>
          </cell>
        </row>
        <row r="1383">
          <cell r="A1383">
            <v>7</v>
          </cell>
          <cell r="B1383">
            <v>5000</v>
          </cell>
          <cell r="C1383">
            <v>11</v>
          </cell>
          <cell r="D1383">
            <v>6</v>
          </cell>
          <cell r="E1383">
            <v>2</v>
          </cell>
        </row>
        <row r="1384">
          <cell r="A1384">
            <v>6</v>
          </cell>
          <cell r="B1384">
            <v>7000</v>
          </cell>
          <cell r="C1384">
            <v>4</v>
          </cell>
          <cell r="D1384">
            <v>1</v>
          </cell>
          <cell r="E1384">
            <v>2</v>
          </cell>
        </row>
        <row r="1385">
          <cell r="A1385">
            <v>12</v>
          </cell>
          <cell r="B1385">
            <v>7000</v>
          </cell>
          <cell r="C1385">
            <v>11</v>
          </cell>
          <cell r="D1385">
            <v>7</v>
          </cell>
          <cell r="E1385">
            <v>2</v>
          </cell>
        </row>
        <row r="1386">
          <cell r="A1386">
            <v>9</v>
          </cell>
          <cell r="B1386">
            <v>38000</v>
          </cell>
          <cell r="C1386">
            <v>11</v>
          </cell>
          <cell r="D1386">
            <v>6</v>
          </cell>
          <cell r="E1386">
            <v>2</v>
          </cell>
        </row>
        <row r="1387">
          <cell r="A1387">
            <v>4</v>
          </cell>
          <cell r="B1387">
            <v>41000</v>
          </cell>
          <cell r="C1387">
            <v>4</v>
          </cell>
          <cell r="D1387">
            <v>1</v>
          </cell>
          <cell r="E1387">
            <v>4</v>
          </cell>
        </row>
        <row r="1388">
          <cell r="A1388">
            <v>2</v>
          </cell>
          <cell r="B1388">
            <v>4000</v>
          </cell>
          <cell r="C1388">
            <v>8</v>
          </cell>
          <cell r="D1388">
            <v>1</v>
          </cell>
          <cell r="E1388">
            <v>4</v>
          </cell>
        </row>
        <row r="1389">
          <cell r="A1389">
            <v>3</v>
          </cell>
          <cell r="B1389">
            <v>16000</v>
          </cell>
          <cell r="C1389">
            <v>7</v>
          </cell>
          <cell r="D1389">
            <v>5</v>
          </cell>
          <cell r="E1389">
            <v>9</v>
          </cell>
        </row>
        <row r="1390">
          <cell r="A1390">
            <v>9</v>
          </cell>
          <cell r="B1390">
            <v>13000</v>
          </cell>
          <cell r="C1390">
            <v>10</v>
          </cell>
          <cell r="D1390">
            <v>4</v>
          </cell>
          <cell r="E1390">
            <v>5</v>
          </cell>
        </row>
        <row r="1391">
          <cell r="A1391">
            <v>11</v>
          </cell>
          <cell r="B1391">
            <v>2000</v>
          </cell>
          <cell r="C1391">
            <v>5</v>
          </cell>
          <cell r="D1391">
            <v>6</v>
          </cell>
          <cell r="E1391">
            <v>4</v>
          </cell>
        </row>
        <row r="1392">
          <cell r="A1392">
            <v>6</v>
          </cell>
          <cell r="B1392">
            <v>47000</v>
          </cell>
          <cell r="C1392">
            <v>3</v>
          </cell>
          <cell r="D1392">
            <v>3</v>
          </cell>
          <cell r="E1392">
            <v>2</v>
          </cell>
        </row>
        <row r="1393">
          <cell r="A1393">
            <v>6</v>
          </cell>
          <cell r="B1393">
            <v>46000</v>
          </cell>
          <cell r="C1393">
            <v>7</v>
          </cell>
          <cell r="D1393">
            <v>1</v>
          </cell>
          <cell r="E1393">
            <v>10</v>
          </cell>
        </row>
        <row r="1394">
          <cell r="A1394">
            <v>4</v>
          </cell>
          <cell r="B1394">
            <v>20000</v>
          </cell>
          <cell r="C1394">
            <v>8</v>
          </cell>
          <cell r="D1394">
            <v>5</v>
          </cell>
          <cell r="E1394">
            <v>10</v>
          </cell>
        </row>
        <row r="1395">
          <cell r="A1395">
            <v>2</v>
          </cell>
          <cell r="B1395">
            <v>25000</v>
          </cell>
          <cell r="C1395">
            <v>3</v>
          </cell>
          <cell r="D1395">
            <v>3</v>
          </cell>
          <cell r="E1395">
            <v>8</v>
          </cell>
        </row>
        <row r="1396">
          <cell r="A1396">
            <v>7</v>
          </cell>
          <cell r="B1396">
            <v>12000</v>
          </cell>
          <cell r="C1396">
            <v>8</v>
          </cell>
          <cell r="D1396">
            <v>3</v>
          </cell>
          <cell r="E1396">
            <v>4</v>
          </cell>
        </row>
        <row r="1397">
          <cell r="A1397">
            <v>10</v>
          </cell>
          <cell r="B1397">
            <v>5000</v>
          </cell>
          <cell r="C1397">
            <v>8</v>
          </cell>
          <cell r="D1397">
            <v>8</v>
          </cell>
          <cell r="E1397">
            <v>1</v>
          </cell>
        </row>
        <row r="1398">
          <cell r="A1398">
            <v>2</v>
          </cell>
          <cell r="B1398">
            <v>46000</v>
          </cell>
          <cell r="C1398">
            <v>1</v>
          </cell>
          <cell r="D1398">
            <v>2</v>
          </cell>
          <cell r="E1398">
            <v>8</v>
          </cell>
        </row>
        <row r="1399">
          <cell r="A1399">
            <v>6</v>
          </cell>
          <cell r="B1399">
            <v>27000</v>
          </cell>
          <cell r="C1399">
            <v>2</v>
          </cell>
          <cell r="D1399">
            <v>4</v>
          </cell>
          <cell r="E1399">
            <v>1</v>
          </cell>
        </row>
        <row r="1400">
          <cell r="A1400">
            <v>6</v>
          </cell>
          <cell r="B1400">
            <v>38000</v>
          </cell>
          <cell r="C1400">
            <v>2</v>
          </cell>
          <cell r="D1400">
            <v>3</v>
          </cell>
          <cell r="E1400">
            <v>1</v>
          </cell>
        </row>
        <row r="1401">
          <cell r="A1401">
            <v>1</v>
          </cell>
          <cell r="B1401">
            <v>3000</v>
          </cell>
          <cell r="C1401">
            <v>5</v>
          </cell>
          <cell r="D1401">
            <v>4</v>
          </cell>
          <cell r="E1401">
            <v>4</v>
          </cell>
        </row>
        <row r="1402">
          <cell r="A1402">
            <v>9</v>
          </cell>
          <cell r="B1402">
            <v>17000</v>
          </cell>
          <cell r="C1402">
            <v>8</v>
          </cell>
          <cell r="D1402">
            <v>4</v>
          </cell>
          <cell r="E1402">
            <v>1</v>
          </cell>
        </row>
        <row r="1403">
          <cell r="A1403">
            <v>9</v>
          </cell>
          <cell r="B1403">
            <v>17000</v>
          </cell>
          <cell r="C1403">
            <v>12</v>
          </cell>
          <cell r="D1403">
            <v>6</v>
          </cell>
          <cell r="E1403">
            <v>2</v>
          </cell>
        </row>
        <row r="1404">
          <cell r="A1404">
            <v>2</v>
          </cell>
          <cell r="B1404">
            <v>48000</v>
          </cell>
          <cell r="C1404">
            <v>9</v>
          </cell>
          <cell r="D1404">
            <v>1</v>
          </cell>
          <cell r="E1404">
            <v>7</v>
          </cell>
        </row>
        <row r="1405">
          <cell r="A1405">
            <v>9</v>
          </cell>
          <cell r="B1405">
            <v>36000</v>
          </cell>
          <cell r="C1405">
            <v>5</v>
          </cell>
          <cell r="D1405">
            <v>8</v>
          </cell>
          <cell r="E1405">
            <v>8</v>
          </cell>
        </row>
        <row r="1406">
          <cell r="A1406">
            <v>6</v>
          </cell>
          <cell r="B1406">
            <v>16000</v>
          </cell>
          <cell r="C1406">
            <v>2</v>
          </cell>
          <cell r="D1406">
            <v>4</v>
          </cell>
          <cell r="E1406">
            <v>11</v>
          </cell>
        </row>
        <row r="1407">
          <cell r="A1407">
            <v>2</v>
          </cell>
          <cell r="B1407">
            <v>15000</v>
          </cell>
          <cell r="C1407">
            <v>4</v>
          </cell>
          <cell r="D1407">
            <v>1</v>
          </cell>
          <cell r="E1407">
            <v>2</v>
          </cell>
        </row>
        <row r="1408">
          <cell r="A1408">
            <v>4</v>
          </cell>
          <cell r="B1408">
            <v>33000</v>
          </cell>
          <cell r="C1408">
            <v>2</v>
          </cell>
          <cell r="D1408">
            <v>5</v>
          </cell>
          <cell r="E1408">
            <v>11</v>
          </cell>
        </row>
        <row r="1409">
          <cell r="A1409">
            <v>2</v>
          </cell>
          <cell r="B1409">
            <v>42000</v>
          </cell>
          <cell r="C1409">
            <v>1</v>
          </cell>
          <cell r="D1409">
            <v>5</v>
          </cell>
          <cell r="E1409">
            <v>1</v>
          </cell>
        </row>
        <row r="1410">
          <cell r="A1410">
            <v>5</v>
          </cell>
          <cell r="B1410">
            <v>1000</v>
          </cell>
          <cell r="C1410">
            <v>7</v>
          </cell>
          <cell r="D1410">
            <v>3</v>
          </cell>
          <cell r="E1410">
            <v>11</v>
          </cell>
        </row>
        <row r="1411">
          <cell r="A1411">
            <v>4</v>
          </cell>
          <cell r="B1411">
            <v>49000</v>
          </cell>
          <cell r="C1411">
            <v>8</v>
          </cell>
          <cell r="D1411">
            <v>2</v>
          </cell>
          <cell r="E1411">
            <v>7</v>
          </cell>
        </row>
        <row r="1412">
          <cell r="A1412">
            <v>4</v>
          </cell>
          <cell r="B1412">
            <v>38000</v>
          </cell>
          <cell r="C1412">
            <v>5</v>
          </cell>
          <cell r="D1412">
            <v>5</v>
          </cell>
          <cell r="E1412">
            <v>5</v>
          </cell>
        </row>
        <row r="1413">
          <cell r="A1413">
            <v>6</v>
          </cell>
          <cell r="B1413">
            <v>6000</v>
          </cell>
          <cell r="C1413">
            <v>9</v>
          </cell>
          <cell r="D1413">
            <v>5</v>
          </cell>
          <cell r="E1413">
            <v>10</v>
          </cell>
        </row>
        <row r="1414">
          <cell r="A1414">
            <v>6</v>
          </cell>
          <cell r="B1414">
            <v>35000</v>
          </cell>
          <cell r="C1414">
            <v>8</v>
          </cell>
          <cell r="D1414">
            <v>1</v>
          </cell>
          <cell r="E1414">
            <v>11</v>
          </cell>
        </row>
        <row r="1415">
          <cell r="A1415">
            <v>12</v>
          </cell>
          <cell r="B1415">
            <v>33000</v>
          </cell>
          <cell r="C1415">
            <v>12</v>
          </cell>
          <cell r="D1415">
            <v>4</v>
          </cell>
          <cell r="E1415">
            <v>6</v>
          </cell>
        </row>
        <row r="1416">
          <cell r="A1416">
            <v>3</v>
          </cell>
          <cell r="B1416">
            <v>28000</v>
          </cell>
          <cell r="C1416">
            <v>2</v>
          </cell>
          <cell r="D1416">
            <v>4</v>
          </cell>
          <cell r="E1416">
            <v>9</v>
          </cell>
        </row>
        <row r="1417">
          <cell r="A1417">
            <v>3</v>
          </cell>
          <cell r="B1417">
            <v>13000</v>
          </cell>
          <cell r="C1417">
            <v>1</v>
          </cell>
          <cell r="D1417">
            <v>5</v>
          </cell>
          <cell r="E1417">
            <v>1</v>
          </cell>
        </row>
        <row r="1418">
          <cell r="A1418">
            <v>9</v>
          </cell>
          <cell r="B1418">
            <v>27000</v>
          </cell>
          <cell r="C1418">
            <v>7</v>
          </cell>
          <cell r="D1418">
            <v>5</v>
          </cell>
          <cell r="E1418">
            <v>4</v>
          </cell>
        </row>
        <row r="1419">
          <cell r="A1419">
            <v>11</v>
          </cell>
          <cell r="B1419">
            <v>7000</v>
          </cell>
          <cell r="C1419">
            <v>1</v>
          </cell>
          <cell r="D1419">
            <v>6</v>
          </cell>
          <cell r="E1419">
            <v>5</v>
          </cell>
        </row>
        <row r="1420">
          <cell r="A1420">
            <v>11</v>
          </cell>
          <cell r="B1420">
            <v>22000</v>
          </cell>
          <cell r="C1420">
            <v>3</v>
          </cell>
          <cell r="D1420">
            <v>1</v>
          </cell>
          <cell r="E1420">
            <v>2</v>
          </cell>
        </row>
        <row r="1421">
          <cell r="A1421">
            <v>10</v>
          </cell>
          <cell r="B1421">
            <v>14000</v>
          </cell>
          <cell r="C1421">
            <v>5</v>
          </cell>
          <cell r="D1421">
            <v>4</v>
          </cell>
          <cell r="E1421">
            <v>7</v>
          </cell>
        </row>
        <row r="1422">
          <cell r="A1422">
            <v>1</v>
          </cell>
          <cell r="B1422">
            <v>37000</v>
          </cell>
          <cell r="C1422">
            <v>3</v>
          </cell>
          <cell r="D1422">
            <v>2</v>
          </cell>
          <cell r="E1422">
            <v>11</v>
          </cell>
        </row>
        <row r="1423">
          <cell r="A1423">
            <v>4</v>
          </cell>
          <cell r="B1423">
            <v>3000</v>
          </cell>
          <cell r="C1423">
            <v>8</v>
          </cell>
          <cell r="D1423">
            <v>1</v>
          </cell>
          <cell r="E1423">
            <v>1</v>
          </cell>
        </row>
        <row r="1424">
          <cell r="A1424">
            <v>11</v>
          </cell>
          <cell r="B1424">
            <v>30000</v>
          </cell>
          <cell r="C1424">
            <v>8</v>
          </cell>
          <cell r="D1424">
            <v>2</v>
          </cell>
          <cell r="E1424">
            <v>5</v>
          </cell>
        </row>
        <row r="1425">
          <cell r="A1425">
            <v>5</v>
          </cell>
          <cell r="B1425">
            <v>48000</v>
          </cell>
          <cell r="C1425">
            <v>9</v>
          </cell>
          <cell r="D1425">
            <v>1</v>
          </cell>
          <cell r="E1425">
            <v>11</v>
          </cell>
        </row>
        <row r="1426">
          <cell r="A1426">
            <v>2</v>
          </cell>
          <cell r="B1426">
            <v>17000</v>
          </cell>
          <cell r="C1426">
            <v>3</v>
          </cell>
          <cell r="D1426">
            <v>2</v>
          </cell>
          <cell r="E1426">
            <v>10</v>
          </cell>
        </row>
        <row r="1427">
          <cell r="A1427">
            <v>7</v>
          </cell>
          <cell r="B1427">
            <v>17000</v>
          </cell>
          <cell r="C1427">
            <v>3</v>
          </cell>
          <cell r="D1427">
            <v>5</v>
          </cell>
          <cell r="E1427">
            <v>7</v>
          </cell>
        </row>
        <row r="1428">
          <cell r="A1428">
            <v>1</v>
          </cell>
          <cell r="B1428">
            <v>43000</v>
          </cell>
          <cell r="C1428">
            <v>8</v>
          </cell>
          <cell r="D1428">
            <v>3</v>
          </cell>
          <cell r="E1428">
            <v>9</v>
          </cell>
        </row>
        <row r="1429">
          <cell r="A1429">
            <v>9</v>
          </cell>
          <cell r="B1429">
            <v>10000</v>
          </cell>
          <cell r="C1429">
            <v>3</v>
          </cell>
          <cell r="D1429">
            <v>1</v>
          </cell>
          <cell r="E1429">
            <v>6</v>
          </cell>
        </row>
        <row r="1430">
          <cell r="A1430">
            <v>1</v>
          </cell>
          <cell r="B1430">
            <v>44000</v>
          </cell>
          <cell r="C1430">
            <v>9</v>
          </cell>
          <cell r="D1430">
            <v>5</v>
          </cell>
          <cell r="E1430">
            <v>4</v>
          </cell>
        </row>
        <row r="1431">
          <cell r="A1431">
            <v>6</v>
          </cell>
          <cell r="B1431">
            <v>37000</v>
          </cell>
          <cell r="C1431">
            <v>6</v>
          </cell>
          <cell r="D1431">
            <v>2</v>
          </cell>
          <cell r="E1431">
            <v>7</v>
          </cell>
        </row>
        <row r="1432">
          <cell r="A1432">
            <v>3</v>
          </cell>
          <cell r="B1432">
            <v>14000</v>
          </cell>
          <cell r="C1432">
            <v>6</v>
          </cell>
          <cell r="D1432">
            <v>2</v>
          </cell>
          <cell r="E1432">
            <v>4</v>
          </cell>
        </row>
        <row r="1433">
          <cell r="A1433">
            <v>12</v>
          </cell>
          <cell r="B1433">
            <v>2000</v>
          </cell>
          <cell r="C1433">
            <v>8</v>
          </cell>
          <cell r="D1433">
            <v>3</v>
          </cell>
          <cell r="E1433">
            <v>5</v>
          </cell>
        </row>
        <row r="1434">
          <cell r="A1434">
            <v>8</v>
          </cell>
          <cell r="B1434">
            <v>50000</v>
          </cell>
          <cell r="C1434">
            <v>1</v>
          </cell>
          <cell r="D1434">
            <v>7</v>
          </cell>
          <cell r="E1434">
            <v>6</v>
          </cell>
        </row>
        <row r="1435">
          <cell r="A1435">
            <v>2</v>
          </cell>
          <cell r="B1435">
            <v>44000</v>
          </cell>
          <cell r="C1435">
            <v>4</v>
          </cell>
          <cell r="D1435">
            <v>3</v>
          </cell>
          <cell r="E1435">
            <v>3</v>
          </cell>
        </row>
        <row r="1436">
          <cell r="A1436">
            <v>6</v>
          </cell>
          <cell r="B1436">
            <v>10000</v>
          </cell>
          <cell r="C1436">
            <v>3</v>
          </cell>
          <cell r="D1436">
            <v>4</v>
          </cell>
          <cell r="E1436">
            <v>1</v>
          </cell>
        </row>
        <row r="1437">
          <cell r="A1437">
            <v>12</v>
          </cell>
          <cell r="B1437">
            <v>13000</v>
          </cell>
          <cell r="C1437">
            <v>7</v>
          </cell>
          <cell r="D1437">
            <v>6</v>
          </cell>
          <cell r="E1437">
            <v>2</v>
          </cell>
        </row>
        <row r="1438">
          <cell r="A1438">
            <v>2</v>
          </cell>
          <cell r="B1438">
            <v>17000</v>
          </cell>
          <cell r="C1438">
            <v>9</v>
          </cell>
          <cell r="D1438">
            <v>5</v>
          </cell>
          <cell r="E1438">
            <v>10</v>
          </cell>
        </row>
        <row r="1439">
          <cell r="A1439">
            <v>3</v>
          </cell>
          <cell r="B1439">
            <v>3000</v>
          </cell>
          <cell r="C1439">
            <v>5</v>
          </cell>
          <cell r="D1439">
            <v>4</v>
          </cell>
          <cell r="E1439">
            <v>6</v>
          </cell>
        </row>
        <row r="1440">
          <cell r="A1440">
            <v>5</v>
          </cell>
          <cell r="B1440">
            <v>11000</v>
          </cell>
          <cell r="C1440">
            <v>8</v>
          </cell>
          <cell r="D1440">
            <v>2</v>
          </cell>
          <cell r="E1440">
            <v>2</v>
          </cell>
        </row>
        <row r="1441">
          <cell r="A1441">
            <v>4</v>
          </cell>
          <cell r="B1441">
            <v>27000</v>
          </cell>
          <cell r="C1441">
            <v>4</v>
          </cell>
          <cell r="D1441">
            <v>5</v>
          </cell>
          <cell r="E1441">
            <v>3</v>
          </cell>
        </row>
        <row r="1442">
          <cell r="A1442">
            <v>10</v>
          </cell>
          <cell r="B1442">
            <v>2000</v>
          </cell>
          <cell r="C1442">
            <v>7</v>
          </cell>
          <cell r="D1442">
            <v>2</v>
          </cell>
          <cell r="E1442">
            <v>3</v>
          </cell>
        </row>
        <row r="1443">
          <cell r="A1443">
            <v>7</v>
          </cell>
          <cell r="B1443">
            <v>48000</v>
          </cell>
          <cell r="C1443">
            <v>11</v>
          </cell>
          <cell r="D1443">
            <v>1</v>
          </cell>
          <cell r="E1443">
            <v>7</v>
          </cell>
        </row>
        <row r="1444">
          <cell r="A1444">
            <v>12</v>
          </cell>
          <cell r="B1444">
            <v>24000</v>
          </cell>
          <cell r="C1444">
            <v>11</v>
          </cell>
          <cell r="D1444">
            <v>2</v>
          </cell>
          <cell r="E1444">
            <v>1</v>
          </cell>
        </row>
        <row r="1445">
          <cell r="A1445">
            <v>2</v>
          </cell>
          <cell r="B1445">
            <v>28000</v>
          </cell>
          <cell r="C1445">
            <v>4</v>
          </cell>
          <cell r="D1445">
            <v>3</v>
          </cell>
          <cell r="E1445">
            <v>10</v>
          </cell>
        </row>
        <row r="1446">
          <cell r="A1446">
            <v>2</v>
          </cell>
          <cell r="B1446">
            <v>15000</v>
          </cell>
          <cell r="C1446">
            <v>9</v>
          </cell>
          <cell r="D1446">
            <v>3</v>
          </cell>
          <cell r="E1446">
            <v>8</v>
          </cell>
        </row>
        <row r="1447">
          <cell r="A1447">
            <v>11</v>
          </cell>
          <cell r="B1447">
            <v>35000</v>
          </cell>
          <cell r="C1447">
            <v>5</v>
          </cell>
          <cell r="D1447">
            <v>1</v>
          </cell>
          <cell r="E1447">
            <v>5</v>
          </cell>
        </row>
        <row r="1448">
          <cell r="A1448">
            <v>8</v>
          </cell>
          <cell r="B1448">
            <v>16000</v>
          </cell>
          <cell r="C1448">
            <v>9</v>
          </cell>
          <cell r="D1448">
            <v>2</v>
          </cell>
          <cell r="E1448">
            <v>8</v>
          </cell>
        </row>
        <row r="1449">
          <cell r="A1449">
            <v>6</v>
          </cell>
          <cell r="B1449">
            <v>8000</v>
          </cell>
          <cell r="C1449">
            <v>1</v>
          </cell>
          <cell r="D1449">
            <v>4</v>
          </cell>
          <cell r="E1449">
            <v>7</v>
          </cell>
        </row>
        <row r="1450">
          <cell r="A1450">
            <v>5</v>
          </cell>
          <cell r="B1450">
            <v>34000</v>
          </cell>
          <cell r="C1450">
            <v>1</v>
          </cell>
          <cell r="D1450">
            <v>2</v>
          </cell>
          <cell r="E1450">
            <v>8</v>
          </cell>
        </row>
        <row r="1451">
          <cell r="A1451">
            <v>11</v>
          </cell>
          <cell r="B1451">
            <v>17000</v>
          </cell>
          <cell r="C1451">
            <v>3</v>
          </cell>
          <cell r="D1451">
            <v>4</v>
          </cell>
          <cell r="E1451">
            <v>1</v>
          </cell>
        </row>
        <row r="1452">
          <cell r="A1452">
            <v>11</v>
          </cell>
          <cell r="B1452">
            <v>4000</v>
          </cell>
          <cell r="C1452">
            <v>3</v>
          </cell>
          <cell r="D1452">
            <v>6</v>
          </cell>
          <cell r="E1452">
            <v>2</v>
          </cell>
        </row>
        <row r="1453">
          <cell r="A1453">
            <v>8</v>
          </cell>
          <cell r="B1453">
            <v>14000</v>
          </cell>
          <cell r="C1453">
            <v>8</v>
          </cell>
          <cell r="D1453">
            <v>5</v>
          </cell>
          <cell r="E1453">
            <v>4</v>
          </cell>
        </row>
        <row r="1454">
          <cell r="A1454">
            <v>7</v>
          </cell>
          <cell r="B1454">
            <v>9000</v>
          </cell>
          <cell r="C1454">
            <v>7</v>
          </cell>
          <cell r="D1454">
            <v>1</v>
          </cell>
          <cell r="E1454">
            <v>4</v>
          </cell>
        </row>
        <row r="1455">
          <cell r="A1455">
            <v>2</v>
          </cell>
          <cell r="B1455">
            <v>13000</v>
          </cell>
          <cell r="C1455">
            <v>9</v>
          </cell>
          <cell r="D1455">
            <v>1</v>
          </cell>
          <cell r="E1455">
            <v>4</v>
          </cell>
        </row>
        <row r="1456">
          <cell r="A1456">
            <v>9</v>
          </cell>
          <cell r="B1456">
            <v>18000</v>
          </cell>
          <cell r="C1456">
            <v>11</v>
          </cell>
          <cell r="D1456">
            <v>1</v>
          </cell>
          <cell r="E1456">
            <v>7</v>
          </cell>
        </row>
        <row r="1457">
          <cell r="A1457">
            <v>8</v>
          </cell>
          <cell r="B1457">
            <v>13000</v>
          </cell>
          <cell r="C1457">
            <v>11</v>
          </cell>
          <cell r="D1457">
            <v>4</v>
          </cell>
          <cell r="E1457">
            <v>5</v>
          </cell>
        </row>
        <row r="1458">
          <cell r="A1458">
            <v>8</v>
          </cell>
          <cell r="B1458">
            <v>13000</v>
          </cell>
          <cell r="C1458">
            <v>8</v>
          </cell>
          <cell r="D1458">
            <v>2</v>
          </cell>
          <cell r="E1458">
            <v>8</v>
          </cell>
        </row>
        <row r="1459">
          <cell r="A1459">
            <v>5</v>
          </cell>
          <cell r="B1459">
            <v>32000</v>
          </cell>
          <cell r="C1459">
            <v>3</v>
          </cell>
          <cell r="D1459">
            <v>5</v>
          </cell>
          <cell r="E1459">
            <v>11</v>
          </cell>
        </row>
        <row r="1460">
          <cell r="A1460">
            <v>7</v>
          </cell>
          <cell r="B1460">
            <v>4000</v>
          </cell>
          <cell r="C1460">
            <v>8</v>
          </cell>
          <cell r="D1460">
            <v>3</v>
          </cell>
          <cell r="E1460">
            <v>4</v>
          </cell>
        </row>
        <row r="1461">
          <cell r="A1461">
            <v>3</v>
          </cell>
          <cell r="B1461">
            <v>24000</v>
          </cell>
          <cell r="C1461">
            <v>8</v>
          </cell>
          <cell r="D1461">
            <v>4</v>
          </cell>
          <cell r="E1461">
            <v>1</v>
          </cell>
        </row>
        <row r="1462">
          <cell r="A1462">
            <v>8</v>
          </cell>
          <cell r="B1462">
            <v>35000</v>
          </cell>
          <cell r="C1462">
            <v>10</v>
          </cell>
          <cell r="D1462">
            <v>7</v>
          </cell>
          <cell r="E1462">
            <v>6</v>
          </cell>
        </row>
        <row r="1463">
          <cell r="A1463">
            <v>4</v>
          </cell>
          <cell r="B1463">
            <v>35000</v>
          </cell>
          <cell r="C1463">
            <v>3</v>
          </cell>
          <cell r="D1463">
            <v>1</v>
          </cell>
          <cell r="E1463">
            <v>8</v>
          </cell>
        </row>
        <row r="1464">
          <cell r="A1464">
            <v>12</v>
          </cell>
          <cell r="B1464">
            <v>18000</v>
          </cell>
          <cell r="C1464">
            <v>2</v>
          </cell>
          <cell r="D1464">
            <v>7</v>
          </cell>
          <cell r="E1464">
            <v>4</v>
          </cell>
        </row>
        <row r="1465">
          <cell r="A1465">
            <v>2</v>
          </cell>
          <cell r="B1465">
            <v>22000</v>
          </cell>
          <cell r="C1465">
            <v>9</v>
          </cell>
          <cell r="D1465">
            <v>4</v>
          </cell>
          <cell r="E1465">
            <v>5</v>
          </cell>
        </row>
        <row r="1466">
          <cell r="A1466">
            <v>10</v>
          </cell>
          <cell r="B1466">
            <v>21000</v>
          </cell>
          <cell r="C1466">
            <v>10</v>
          </cell>
          <cell r="D1466">
            <v>1</v>
          </cell>
          <cell r="E1466">
            <v>8</v>
          </cell>
        </row>
        <row r="1467">
          <cell r="A1467">
            <v>9</v>
          </cell>
          <cell r="B1467">
            <v>38000</v>
          </cell>
          <cell r="C1467">
            <v>11</v>
          </cell>
          <cell r="D1467">
            <v>4</v>
          </cell>
          <cell r="E1467">
            <v>4</v>
          </cell>
        </row>
        <row r="1468">
          <cell r="A1468">
            <v>12</v>
          </cell>
          <cell r="B1468">
            <v>12000</v>
          </cell>
          <cell r="C1468">
            <v>5</v>
          </cell>
          <cell r="D1468">
            <v>3</v>
          </cell>
          <cell r="E1468">
            <v>8</v>
          </cell>
        </row>
        <row r="1469">
          <cell r="A1469">
            <v>4</v>
          </cell>
          <cell r="B1469">
            <v>32000</v>
          </cell>
          <cell r="C1469">
            <v>4</v>
          </cell>
          <cell r="D1469">
            <v>1</v>
          </cell>
          <cell r="E1469">
            <v>5</v>
          </cell>
        </row>
        <row r="1470">
          <cell r="A1470">
            <v>2</v>
          </cell>
          <cell r="B1470">
            <v>13000</v>
          </cell>
          <cell r="C1470">
            <v>7</v>
          </cell>
          <cell r="D1470">
            <v>3</v>
          </cell>
          <cell r="E1470">
            <v>4</v>
          </cell>
        </row>
        <row r="1471">
          <cell r="A1471">
            <v>7</v>
          </cell>
          <cell r="B1471">
            <v>23000</v>
          </cell>
          <cell r="C1471">
            <v>12</v>
          </cell>
          <cell r="D1471">
            <v>4</v>
          </cell>
          <cell r="E1471">
            <v>3</v>
          </cell>
        </row>
        <row r="1472">
          <cell r="A1472">
            <v>5</v>
          </cell>
          <cell r="B1472">
            <v>11000</v>
          </cell>
          <cell r="C1472">
            <v>5</v>
          </cell>
          <cell r="D1472">
            <v>1</v>
          </cell>
          <cell r="E1472">
            <v>4</v>
          </cell>
        </row>
        <row r="1473">
          <cell r="A1473">
            <v>4</v>
          </cell>
          <cell r="B1473">
            <v>3000</v>
          </cell>
          <cell r="C1473">
            <v>8</v>
          </cell>
          <cell r="D1473">
            <v>2</v>
          </cell>
          <cell r="E1473">
            <v>7</v>
          </cell>
        </row>
        <row r="1474">
          <cell r="A1474">
            <v>3</v>
          </cell>
          <cell r="B1474">
            <v>33000</v>
          </cell>
          <cell r="C1474">
            <v>7</v>
          </cell>
          <cell r="D1474">
            <v>1</v>
          </cell>
          <cell r="E1474">
            <v>5</v>
          </cell>
        </row>
        <row r="1475">
          <cell r="A1475">
            <v>1</v>
          </cell>
          <cell r="B1475">
            <v>6000</v>
          </cell>
          <cell r="C1475">
            <v>1</v>
          </cell>
          <cell r="D1475">
            <v>5</v>
          </cell>
          <cell r="E1475">
            <v>1</v>
          </cell>
        </row>
        <row r="1476">
          <cell r="A1476">
            <v>6</v>
          </cell>
          <cell r="B1476">
            <v>33000</v>
          </cell>
          <cell r="C1476">
            <v>4</v>
          </cell>
          <cell r="D1476">
            <v>1</v>
          </cell>
          <cell r="E1476">
            <v>10</v>
          </cell>
        </row>
        <row r="1477">
          <cell r="A1477">
            <v>6</v>
          </cell>
          <cell r="B1477">
            <v>25000</v>
          </cell>
          <cell r="C1477">
            <v>7</v>
          </cell>
          <cell r="D1477">
            <v>4</v>
          </cell>
          <cell r="E1477">
            <v>9</v>
          </cell>
        </row>
        <row r="1478">
          <cell r="A1478">
            <v>11</v>
          </cell>
          <cell r="B1478">
            <v>17000</v>
          </cell>
          <cell r="C1478">
            <v>12</v>
          </cell>
          <cell r="D1478">
            <v>5</v>
          </cell>
          <cell r="E1478">
            <v>7</v>
          </cell>
        </row>
        <row r="1479">
          <cell r="A1479">
            <v>7</v>
          </cell>
          <cell r="B1479">
            <v>35000</v>
          </cell>
          <cell r="C1479">
            <v>11</v>
          </cell>
          <cell r="D1479">
            <v>5</v>
          </cell>
          <cell r="E1479">
            <v>8</v>
          </cell>
        </row>
        <row r="1480">
          <cell r="A1480">
            <v>6</v>
          </cell>
          <cell r="B1480">
            <v>41000</v>
          </cell>
          <cell r="C1480">
            <v>2</v>
          </cell>
          <cell r="D1480">
            <v>3</v>
          </cell>
          <cell r="E1480">
            <v>3</v>
          </cell>
        </row>
        <row r="1481">
          <cell r="A1481">
            <v>3</v>
          </cell>
          <cell r="B1481">
            <v>18000</v>
          </cell>
          <cell r="C1481">
            <v>2</v>
          </cell>
          <cell r="D1481">
            <v>2</v>
          </cell>
          <cell r="E1481">
            <v>6</v>
          </cell>
        </row>
        <row r="1482">
          <cell r="A1482">
            <v>4</v>
          </cell>
          <cell r="B1482">
            <v>29000</v>
          </cell>
          <cell r="C1482">
            <v>9</v>
          </cell>
          <cell r="D1482">
            <v>4</v>
          </cell>
          <cell r="E1482">
            <v>2</v>
          </cell>
        </row>
        <row r="1483">
          <cell r="A1483">
            <v>4</v>
          </cell>
          <cell r="B1483">
            <v>37000</v>
          </cell>
          <cell r="C1483">
            <v>4</v>
          </cell>
          <cell r="D1483">
            <v>5</v>
          </cell>
          <cell r="E1483">
            <v>8</v>
          </cell>
        </row>
        <row r="1484">
          <cell r="A1484">
            <v>11</v>
          </cell>
          <cell r="B1484">
            <v>8000</v>
          </cell>
          <cell r="C1484">
            <v>9</v>
          </cell>
          <cell r="D1484">
            <v>4</v>
          </cell>
          <cell r="E1484">
            <v>7</v>
          </cell>
        </row>
        <row r="1485">
          <cell r="A1485">
            <v>7</v>
          </cell>
          <cell r="B1485">
            <v>4000</v>
          </cell>
          <cell r="C1485">
            <v>5</v>
          </cell>
          <cell r="D1485">
            <v>3</v>
          </cell>
          <cell r="E1485">
            <v>2</v>
          </cell>
        </row>
        <row r="1486">
          <cell r="A1486">
            <v>4</v>
          </cell>
          <cell r="B1486">
            <v>15000</v>
          </cell>
          <cell r="C1486">
            <v>3</v>
          </cell>
          <cell r="D1486">
            <v>1</v>
          </cell>
          <cell r="E1486">
            <v>1</v>
          </cell>
        </row>
        <row r="1487">
          <cell r="A1487">
            <v>5</v>
          </cell>
          <cell r="B1487">
            <v>27000</v>
          </cell>
          <cell r="C1487">
            <v>5</v>
          </cell>
          <cell r="D1487">
            <v>3</v>
          </cell>
          <cell r="E1487">
            <v>4</v>
          </cell>
        </row>
        <row r="1488">
          <cell r="A1488">
            <v>5</v>
          </cell>
          <cell r="B1488">
            <v>8000</v>
          </cell>
          <cell r="C1488">
            <v>5</v>
          </cell>
          <cell r="D1488">
            <v>4</v>
          </cell>
          <cell r="E1488">
            <v>2</v>
          </cell>
        </row>
        <row r="1489">
          <cell r="A1489">
            <v>3</v>
          </cell>
          <cell r="B1489">
            <v>34000</v>
          </cell>
          <cell r="C1489">
            <v>7</v>
          </cell>
          <cell r="D1489">
            <v>3</v>
          </cell>
          <cell r="E1489">
            <v>2</v>
          </cell>
        </row>
        <row r="1490">
          <cell r="A1490">
            <v>10</v>
          </cell>
          <cell r="B1490">
            <v>6000</v>
          </cell>
          <cell r="C1490">
            <v>3</v>
          </cell>
          <cell r="D1490">
            <v>5</v>
          </cell>
          <cell r="E1490">
            <v>7</v>
          </cell>
        </row>
        <row r="1491">
          <cell r="A1491">
            <v>7</v>
          </cell>
          <cell r="B1491">
            <v>16000</v>
          </cell>
          <cell r="C1491">
            <v>11</v>
          </cell>
          <cell r="D1491">
            <v>2</v>
          </cell>
          <cell r="E1491">
            <v>8</v>
          </cell>
        </row>
        <row r="1492">
          <cell r="A1492">
            <v>5</v>
          </cell>
          <cell r="B1492">
            <v>13000</v>
          </cell>
          <cell r="C1492">
            <v>8</v>
          </cell>
          <cell r="D1492">
            <v>5</v>
          </cell>
          <cell r="E1492">
            <v>4</v>
          </cell>
        </row>
        <row r="1493">
          <cell r="A1493">
            <v>2</v>
          </cell>
          <cell r="B1493">
            <v>1000</v>
          </cell>
          <cell r="C1493">
            <v>9</v>
          </cell>
          <cell r="D1493">
            <v>1</v>
          </cell>
          <cell r="E1493">
            <v>6</v>
          </cell>
        </row>
        <row r="1494">
          <cell r="A1494">
            <v>9</v>
          </cell>
          <cell r="B1494">
            <v>11000</v>
          </cell>
          <cell r="C1494">
            <v>4</v>
          </cell>
          <cell r="D1494">
            <v>5</v>
          </cell>
          <cell r="E1494">
            <v>4</v>
          </cell>
        </row>
        <row r="1495">
          <cell r="A1495">
            <v>5</v>
          </cell>
          <cell r="B1495">
            <v>24000</v>
          </cell>
          <cell r="C1495">
            <v>3</v>
          </cell>
          <cell r="D1495">
            <v>4</v>
          </cell>
          <cell r="E1495">
            <v>10</v>
          </cell>
        </row>
        <row r="1496">
          <cell r="A1496">
            <v>1</v>
          </cell>
          <cell r="B1496">
            <v>23000</v>
          </cell>
          <cell r="C1496">
            <v>2</v>
          </cell>
          <cell r="D1496">
            <v>3</v>
          </cell>
          <cell r="E1496">
            <v>3</v>
          </cell>
        </row>
        <row r="1497">
          <cell r="A1497">
            <v>3</v>
          </cell>
          <cell r="B1497">
            <v>44000</v>
          </cell>
          <cell r="C1497">
            <v>3</v>
          </cell>
          <cell r="D1497">
            <v>5</v>
          </cell>
          <cell r="E1497">
            <v>2</v>
          </cell>
        </row>
        <row r="1498">
          <cell r="A1498">
            <v>1</v>
          </cell>
          <cell r="B1498">
            <v>32000</v>
          </cell>
          <cell r="C1498">
            <v>1</v>
          </cell>
          <cell r="D1498">
            <v>1</v>
          </cell>
          <cell r="E1498">
            <v>5</v>
          </cell>
        </row>
        <row r="1499">
          <cell r="A1499">
            <v>6</v>
          </cell>
          <cell r="B1499">
            <v>29000</v>
          </cell>
          <cell r="C1499">
            <v>3</v>
          </cell>
          <cell r="D1499">
            <v>2</v>
          </cell>
          <cell r="E1499">
            <v>6</v>
          </cell>
        </row>
        <row r="1500">
          <cell r="A1500">
            <v>10</v>
          </cell>
          <cell r="B1500">
            <v>16000</v>
          </cell>
          <cell r="C1500">
            <v>5</v>
          </cell>
          <cell r="D1500">
            <v>4</v>
          </cell>
          <cell r="E1500">
            <v>6</v>
          </cell>
        </row>
        <row r="1501">
          <cell r="A1501">
            <v>4</v>
          </cell>
          <cell r="B1501">
            <v>37000</v>
          </cell>
          <cell r="C1501">
            <v>3</v>
          </cell>
          <cell r="D1501">
            <v>5</v>
          </cell>
          <cell r="E1501">
            <v>7</v>
          </cell>
        </row>
        <row r="1502">
          <cell r="A1502">
            <v>4</v>
          </cell>
          <cell r="B1502">
            <v>15000</v>
          </cell>
          <cell r="C1502">
            <v>2</v>
          </cell>
          <cell r="D1502">
            <v>3</v>
          </cell>
          <cell r="E1502">
            <v>3</v>
          </cell>
        </row>
        <row r="1503">
          <cell r="A1503">
            <v>12</v>
          </cell>
          <cell r="B1503">
            <v>22000</v>
          </cell>
          <cell r="C1503">
            <v>10</v>
          </cell>
          <cell r="D1503">
            <v>6</v>
          </cell>
          <cell r="E1503">
            <v>6</v>
          </cell>
        </row>
        <row r="1504">
          <cell r="A1504">
            <v>1</v>
          </cell>
          <cell r="B1504">
            <v>16000</v>
          </cell>
          <cell r="C1504">
            <v>2</v>
          </cell>
          <cell r="D1504">
            <v>3</v>
          </cell>
          <cell r="E1504">
            <v>4</v>
          </cell>
        </row>
        <row r="1505">
          <cell r="A1505">
            <v>2</v>
          </cell>
          <cell r="B1505">
            <v>43000</v>
          </cell>
          <cell r="C1505">
            <v>5</v>
          </cell>
          <cell r="D1505">
            <v>2</v>
          </cell>
          <cell r="E1505">
            <v>11</v>
          </cell>
        </row>
        <row r="1506">
          <cell r="A1506">
            <v>2</v>
          </cell>
          <cell r="B1506">
            <v>37000</v>
          </cell>
          <cell r="C1506">
            <v>5</v>
          </cell>
          <cell r="D1506">
            <v>5</v>
          </cell>
          <cell r="E1506">
            <v>4</v>
          </cell>
        </row>
        <row r="1507">
          <cell r="A1507">
            <v>5</v>
          </cell>
          <cell r="B1507">
            <v>8000</v>
          </cell>
          <cell r="C1507">
            <v>7</v>
          </cell>
          <cell r="D1507">
            <v>3</v>
          </cell>
          <cell r="E1507">
            <v>4</v>
          </cell>
        </row>
        <row r="1508">
          <cell r="A1508">
            <v>6</v>
          </cell>
          <cell r="B1508">
            <v>34000</v>
          </cell>
          <cell r="C1508">
            <v>6</v>
          </cell>
          <cell r="D1508">
            <v>1</v>
          </cell>
          <cell r="E1508">
            <v>3</v>
          </cell>
        </row>
        <row r="1509">
          <cell r="A1509">
            <v>3</v>
          </cell>
          <cell r="B1509">
            <v>6000</v>
          </cell>
          <cell r="C1509">
            <v>3</v>
          </cell>
          <cell r="D1509">
            <v>2</v>
          </cell>
          <cell r="E1509">
            <v>6</v>
          </cell>
        </row>
        <row r="1510">
          <cell r="A1510">
            <v>9</v>
          </cell>
          <cell r="B1510">
            <v>42000</v>
          </cell>
          <cell r="C1510">
            <v>2</v>
          </cell>
          <cell r="D1510">
            <v>4</v>
          </cell>
          <cell r="E1510">
            <v>8</v>
          </cell>
        </row>
        <row r="1511">
          <cell r="A1511">
            <v>12</v>
          </cell>
          <cell r="B1511">
            <v>34000</v>
          </cell>
          <cell r="C1511">
            <v>12</v>
          </cell>
          <cell r="D1511">
            <v>2</v>
          </cell>
          <cell r="E1511">
            <v>2</v>
          </cell>
        </row>
        <row r="1512">
          <cell r="A1512">
            <v>10</v>
          </cell>
          <cell r="B1512">
            <v>23000</v>
          </cell>
          <cell r="C1512">
            <v>10</v>
          </cell>
          <cell r="D1512">
            <v>5</v>
          </cell>
          <cell r="E1512">
            <v>8</v>
          </cell>
        </row>
        <row r="1513">
          <cell r="A1513">
            <v>8</v>
          </cell>
          <cell r="B1513">
            <v>40000</v>
          </cell>
          <cell r="C1513">
            <v>2</v>
          </cell>
          <cell r="D1513">
            <v>6</v>
          </cell>
          <cell r="E1513">
            <v>4</v>
          </cell>
        </row>
        <row r="1514">
          <cell r="A1514">
            <v>2</v>
          </cell>
          <cell r="B1514">
            <v>3000</v>
          </cell>
          <cell r="C1514">
            <v>1</v>
          </cell>
          <cell r="D1514">
            <v>4</v>
          </cell>
          <cell r="E1514">
            <v>8</v>
          </cell>
        </row>
        <row r="1515">
          <cell r="A1515">
            <v>10</v>
          </cell>
          <cell r="B1515">
            <v>31000</v>
          </cell>
          <cell r="C1515">
            <v>8</v>
          </cell>
          <cell r="D1515">
            <v>6</v>
          </cell>
          <cell r="E1515">
            <v>6</v>
          </cell>
        </row>
        <row r="1516">
          <cell r="A1516">
            <v>11</v>
          </cell>
          <cell r="B1516">
            <v>11000</v>
          </cell>
          <cell r="C1516">
            <v>9</v>
          </cell>
          <cell r="D1516">
            <v>5</v>
          </cell>
          <cell r="E1516">
            <v>5</v>
          </cell>
        </row>
        <row r="1517">
          <cell r="A1517">
            <v>8</v>
          </cell>
          <cell r="B1517">
            <v>17000</v>
          </cell>
          <cell r="C1517">
            <v>4</v>
          </cell>
          <cell r="D1517">
            <v>6</v>
          </cell>
          <cell r="E1517">
            <v>3</v>
          </cell>
        </row>
        <row r="1518">
          <cell r="A1518">
            <v>2</v>
          </cell>
          <cell r="B1518">
            <v>25000</v>
          </cell>
          <cell r="C1518">
            <v>8</v>
          </cell>
          <cell r="D1518">
            <v>2</v>
          </cell>
          <cell r="E1518">
            <v>6</v>
          </cell>
        </row>
        <row r="1519">
          <cell r="A1519">
            <v>7</v>
          </cell>
          <cell r="B1519">
            <v>50000</v>
          </cell>
          <cell r="C1519">
            <v>5</v>
          </cell>
          <cell r="D1519">
            <v>8</v>
          </cell>
          <cell r="E1519">
            <v>5</v>
          </cell>
        </row>
        <row r="1520">
          <cell r="A1520">
            <v>10</v>
          </cell>
          <cell r="B1520">
            <v>25000</v>
          </cell>
          <cell r="C1520">
            <v>8</v>
          </cell>
          <cell r="D1520">
            <v>2</v>
          </cell>
          <cell r="E1520">
            <v>1</v>
          </cell>
        </row>
        <row r="1521">
          <cell r="A1521">
            <v>11</v>
          </cell>
          <cell r="B1521">
            <v>30000</v>
          </cell>
          <cell r="C1521">
            <v>6</v>
          </cell>
          <cell r="D1521">
            <v>3</v>
          </cell>
          <cell r="E1521">
            <v>3</v>
          </cell>
        </row>
        <row r="1522">
          <cell r="A1522">
            <v>11</v>
          </cell>
          <cell r="B1522">
            <v>13000</v>
          </cell>
          <cell r="C1522">
            <v>12</v>
          </cell>
          <cell r="D1522">
            <v>4</v>
          </cell>
          <cell r="E1522">
            <v>7</v>
          </cell>
        </row>
        <row r="1523">
          <cell r="A1523">
            <v>2</v>
          </cell>
          <cell r="B1523">
            <v>16000</v>
          </cell>
          <cell r="C1523">
            <v>7</v>
          </cell>
          <cell r="D1523">
            <v>1</v>
          </cell>
          <cell r="E1523">
            <v>1</v>
          </cell>
        </row>
        <row r="1524">
          <cell r="A1524">
            <v>6</v>
          </cell>
          <cell r="B1524">
            <v>2000</v>
          </cell>
          <cell r="C1524">
            <v>6</v>
          </cell>
          <cell r="D1524">
            <v>3</v>
          </cell>
          <cell r="E1524">
            <v>6</v>
          </cell>
        </row>
        <row r="1525">
          <cell r="A1525">
            <v>1</v>
          </cell>
          <cell r="B1525">
            <v>41000</v>
          </cell>
          <cell r="C1525">
            <v>4</v>
          </cell>
          <cell r="D1525">
            <v>2</v>
          </cell>
          <cell r="E1525">
            <v>1</v>
          </cell>
        </row>
        <row r="1526">
          <cell r="A1526">
            <v>6</v>
          </cell>
          <cell r="B1526">
            <v>50000</v>
          </cell>
          <cell r="C1526">
            <v>5</v>
          </cell>
          <cell r="D1526">
            <v>5</v>
          </cell>
          <cell r="E1526">
            <v>5</v>
          </cell>
        </row>
        <row r="1527">
          <cell r="A1527">
            <v>8</v>
          </cell>
          <cell r="B1527">
            <v>24000</v>
          </cell>
          <cell r="C1527">
            <v>10</v>
          </cell>
          <cell r="D1527">
            <v>3</v>
          </cell>
          <cell r="E1527">
            <v>2</v>
          </cell>
        </row>
        <row r="1528">
          <cell r="A1528">
            <v>12</v>
          </cell>
          <cell r="B1528">
            <v>12000</v>
          </cell>
          <cell r="C1528">
            <v>12</v>
          </cell>
          <cell r="D1528">
            <v>7</v>
          </cell>
          <cell r="E1528">
            <v>5</v>
          </cell>
        </row>
        <row r="1529">
          <cell r="A1529">
            <v>2</v>
          </cell>
          <cell r="B1529">
            <v>48000</v>
          </cell>
          <cell r="C1529">
            <v>1</v>
          </cell>
          <cell r="D1529">
            <v>4</v>
          </cell>
          <cell r="E1529">
            <v>11</v>
          </cell>
        </row>
        <row r="1530">
          <cell r="A1530">
            <v>6</v>
          </cell>
          <cell r="B1530">
            <v>34000</v>
          </cell>
          <cell r="C1530">
            <v>2</v>
          </cell>
          <cell r="D1530">
            <v>5</v>
          </cell>
          <cell r="E1530">
            <v>5</v>
          </cell>
        </row>
        <row r="1531">
          <cell r="A1531">
            <v>1</v>
          </cell>
          <cell r="B1531">
            <v>45000</v>
          </cell>
          <cell r="C1531">
            <v>7</v>
          </cell>
          <cell r="D1531">
            <v>1</v>
          </cell>
          <cell r="E1531">
            <v>4</v>
          </cell>
        </row>
        <row r="1532">
          <cell r="A1532">
            <v>9</v>
          </cell>
          <cell r="B1532">
            <v>41000</v>
          </cell>
          <cell r="C1532">
            <v>7</v>
          </cell>
          <cell r="D1532">
            <v>1</v>
          </cell>
          <cell r="E1532">
            <v>4</v>
          </cell>
        </row>
        <row r="1533">
          <cell r="A1533">
            <v>8</v>
          </cell>
          <cell r="B1533">
            <v>32000</v>
          </cell>
          <cell r="C1533">
            <v>5</v>
          </cell>
          <cell r="D1533">
            <v>2</v>
          </cell>
          <cell r="E1533">
            <v>3</v>
          </cell>
        </row>
        <row r="1534">
          <cell r="A1534">
            <v>4</v>
          </cell>
          <cell r="B1534">
            <v>34000</v>
          </cell>
          <cell r="C1534">
            <v>7</v>
          </cell>
          <cell r="D1534">
            <v>4</v>
          </cell>
          <cell r="E1534">
            <v>4</v>
          </cell>
        </row>
        <row r="1535">
          <cell r="A1535">
            <v>11</v>
          </cell>
          <cell r="B1535">
            <v>25000</v>
          </cell>
          <cell r="C1535">
            <v>12</v>
          </cell>
          <cell r="D1535">
            <v>4</v>
          </cell>
          <cell r="E1535">
            <v>6</v>
          </cell>
        </row>
        <row r="1536">
          <cell r="A1536">
            <v>4</v>
          </cell>
          <cell r="B1536">
            <v>12000</v>
          </cell>
          <cell r="C1536">
            <v>1</v>
          </cell>
          <cell r="D1536">
            <v>2</v>
          </cell>
          <cell r="E1536">
            <v>7</v>
          </cell>
        </row>
        <row r="1537">
          <cell r="A1537">
            <v>10</v>
          </cell>
          <cell r="B1537">
            <v>9000</v>
          </cell>
          <cell r="C1537">
            <v>5</v>
          </cell>
          <cell r="D1537">
            <v>1</v>
          </cell>
          <cell r="E1537">
            <v>2</v>
          </cell>
        </row>
        <row r="1538">
          <cell r="A1538">
            <v>2</v>
          </cell>
          <cell r="B1538">
            <v>41000</v>
          </cell>
          <cell r="C1538">
            <v>7</v>
          </cell>
          <cell r="D1538">
            <v>4</v>
          </cell>
          <cell r="E1538">
            <v>2</v>
          </cell>
        </row>
        <row r="1539">
          <cell r="A1539">
            <v>7</v>
          </cell>
          <cell r="B1539">
            <v>10000</v>
          </cell>
          <cell r="C1539">
            <v>2</v>
          </cell>
          <cell r="D1539">
            <v>8</v>
          </cell>
          <cell r="E1539">
            <v>7</v>
          </cell>
        </row>
        <row r="1540">
          <cell r="A1540">
            <v>11</v>
          </cell>
          <cell r="B1540">
            <v>21000</v>
          </cell>
          <cell r="C1540">
            <v>4</v>
          </cell>
          <cell r="D1540">
            <v>1</v>
          </cell>
          <cell r="E1540">
            <v>7</v>
          </cell>
        </row>
        <row r="1541">
          <cell r="A1541">
            <v>5</v>
          </cell>
          <cell r="B1541">
            <v>2000</v>
          </cell>
          <cell r="C1541">
            <v>2</v>
          </cell>
          <cell r="D1541">
            <v>1</v>
          </cell>
          <cell r="E1541">
            <v>2</v>
          </cell>
        </row>
        <row r="1542">
          <cell r="A1542">
            <v>3</v>
          </cell>
          <cell r="B1542">
            <v>36000</v>
          </cell>
          <cell r="C1542">
            <v>5</v>
          </cell>
          <cell r="D1542">
            <v>1</v>
          </cell>
          <cell r="E1542">
            <v>5</v>
          </cell>
        </row>
        <row r="1543">
          <cell r="A1543">
            <v>2</v>
          </cell>
          <cell r="B1543">
            <v>45000</v>
          </cell>
          <cell r="C1543">
            <v>6</v>
          </cell>
          <cell r="D1543">
            <v>5</v>
          </cell>
          <cell r="E1543">
            <v>8</v>
          </cell>
        </row>
        <row r="1544">
          <cell r="A1544">
            <v>1</v>
          </cell>
          <cell r="B1544">
            <v>40000</v>
          </cell>
          <cell r="C1544">
            <v>4</v>
          </cell>
          <cell r="D1544">
            <v>1</v>
          </cell>
          <cell r="E1544">
            <v>4</v>
          </cell>
        </row>
        <row r="1545">
          <cell r="A1545">
            <v>1</v>
          </cell>
          <cell r="B1545">
            <v>13000</v>
          </cell>
          <cell r="C1545">
            <v>5</v>
          </cell>
          <cell r="D1545">
            <v>4</v>
          </cell>
          <cell r="E1545">
            <v>1</v>
          </cell>
        </row>
        <row r="1546">
          <cell r="A1546">
            <v>4</v>
          </cell>
          <cell r="B1546">
            <v>40000</v>
          </cell>
          <cell r="C1546">
            <v>2</v>
          </cell>
          <cell r="D1546">
            <v>4</v>
          </cell>
          <cell r="E1546">
            <v>8</v>
          </cell>
        </row>
        <row r="1547">
          <cell r="A1547">
            <v>4</v>
          </cell>
          <cell r="B1547">
            <v>48000</v>
          </cell>
          <cell r="C1547">
            <v>6</v>
          </cell>
          <cell r="D1547">
            <v>2</v>
          </cell>
          <cell r="E1547">
            <v>9</v>
          </cell>
        </row>
        <row r="1548">
          <cell r="A1548">
            <v>5</v>
          </cell>
          <cell r="B1548">
            <v>27000</v>
          </cell>
          <cell r="C1548">
            <v>9</v>
          </cell>
          <cell r="D1548">
            <v>5</v>
          </cell>
          <cell r="E1548">
            <v>2</v>
          </cell>
        </row>
        <row r="1549">
          <cell r="A1549">
            <v>1</v>
          </cell>
          <cell r="B1549">
            <v>2000</v>
          </cell>
          <cell r="C1549">
            <v>5</v>
          </cell>
          <cell r="D1549">
            <v>3</v>
          </cell>
          <cell r="E1549">
            <v>4</v>
          </cell>
        </row>
        <row r="1550">
          <cell r="A1550">
            <v>5</v>
          </cell>
          <cell r="B1550">
            <v>39000</v>
          </cell>
          <cell r="C1550">
            <v>9</v>
          </cell>
          <cell r="D1550">
            <v>2</v>
          </cell>
          <cell r="E1550">
            <v>7</v>
          </cell>
        </row>
        <row r="1551">
          <cell r="A1551">
            <v>7</v>
          </cell>
          <cell r="B1551">
            <v>25000</v>
          </cell>
          <cell r="C1551">
            <v>5</v>
          </cell>
          <cell r="D1551">
            <v>2</v>
          </cell>
          <cell r="E1551">
            <v>8</v>
          </cell>
        </row>
        <row r="1552">
          <cell r="A1552">
            <v>11</v>
          </cell>
          <cell r="B1552">
            <v>1000</v>
          </cell>
          <cell r="C1552">
            <v>11</v>
          </cell>
          <cell r="D1552">
            <v>2</v>
          </cell>
          <cell r="E1552">
            <v>5</v>
          </cell>
        </row>
        <row r="1553">
          <cell r="A1553">
            <v>8</v>
          </cell>
          <cell r="B1553">
            <v>44000</v>
          </cell>
          <cell r="C1553">
            <v>11</v>
          </cell>
          <cell r="D1553">
            <v>6</v>
          </cell>
          <cell r="E1553">
            <v>8</v>
          </cell>
        </row>
        <row r="1554">
          <cell r="A1554">
            <v>11</v>
          </cell>
          <cell r="B1554">
            <v>22000</v>
          </cell>
          <cell r="C1554">
            <v>4</v>
          </cell>
          <cell r="D1554">
            <v>4</v>
          </cell>
          <cell r="E1554">
            <v>6</v>
          </cell>
        </row>
        <row r="1555">
          <cell r="A1555">
            <v>12</v>
          </cell>
          <cell r="B1555">
            <v>26000</v>
          </cell>
          <cell r="C1555">
            <v>5</v>
          </cell>
          <cell r="D1555">
            <v>4</v>
          </cell>
          <cell r="E1555">
            <v>6</v>
          </cell>
        </row>
        <row r="1556">
          <cell r="A1556">
            <v>1</v>
          </cell>
          <cell r="B1556">
            <v>46000</v>
          </cell>
          <cell r="C1556">
            <v>1</v>
          </cell>
          <cell r="D1556">
            <v>2</v>
          </cell>
          <cell r="E1556">
            <v>2</v>
          </cell>
        </row>
        <row r="1557">
          <cell r="A1557">
            <v>2</v>
          </cell>
          <cell r="B1557">
            <v>4000</v>
          </cell>
          <cell r="C1557">
            <v>5</v>
          </cell>
          <cell r="D1557">
            <v>2</v>
          </cell>
          <cell r="E1557">
            <v>2</v>
          </cell>
        </row>
        <row r="1558">
          <cell r="A1558">
            <v>1</v>
          </cell>
          <cell r="B1558">
            <v>48000</v>
          </cell>
          <cell r="C1558">
            <v>1</v>
          </cell>
          <cell r="D1558">
            <v>3</v>
          </cell>
          <cell r="E1558">
            <v>8</v>
          </cell>
        </row>
        <row r="1559">
          <cell r="A1559">
            <v>3</v>
          </cell>
          <cell r="B1559">
            <v>49000</v>
          </cell>
          <cell r="C1559">
            <v>4</v>
          </cell>
          <cell r="D1559">
            <v>2</v>
          </cell>
          <cell r="E1559">
            <v>10</v>
          </cell>
        </row>
        <row r="1560">
          <cell r="A1560">
            <v>10</v>
          </cell>
          <cell r="B1560">
            <v>35000</v>
          </cell>
          <cell r="C1560">
            <v>12</v>
          </cell>
          <cell r="D1560">
            <v>5</v>
          </cell>
          <cell r="E1560">
            <v>6</v>
          </cell>
        </row>
        <row r="1561">
          <cell r="A1561">
            <v>4</v>
          </cell>
          <cell r="B1561">
            <v>22000</v>
          </cell>
          <cell r="C1561">
            <v>1</v>
          </cell>
          <cell r="D1561">
            <v>3</v>
          </cell>
          <cell r="E1561">
            <v>6</v>
          </cell>
        </row>
        <row r="1562">
          <cell r="A1562">
            <v>10</v>
          </cell>
          <cell r="B1562">
            <v>19000</v>
          </cell>
          <cell r="C1562">
            <v>6</v>
          </cell>
          <cell r="D1562">
            <v>8</v>
          </cell>
          <cell r="E1562">
            <v>2</v>
          </cell>
        </row>
        <row r="1563">
          <cell r="A1563">
            <v>7</v>
          </cell>
          <cell r="B1563">
            <v>10000</v>
          </cell>
          <cell r="C1563">
            <v>6</v>
          </cell>
          <cell r="D1563">
            <v>6</v>
          </cell>
          <cell r="E1563">
            <v>4</v>
          </cell>
        </row>
        <row r="1564">
          <cell r="A1564">
            <v>6</v>
          </cell>
          <cell r="B1564">
            <v>23000</v>
          </cell>
          <cell r="C1564">
            <v>5</v>
          </cell>
          <cell r="D1564">
            <v>3</v>
          </cell>
          <cell r="E1564">
            <v>5</v>
          </cell>
        </row>
        <row r="1565">
          <cell r="A1565">
            <v>11</v>
          </cell>
          <cell r="B1565">
            <v>13000</v>
          </cell>
          <cell r="C1565">
            <v>8</v>
          </cell>
          <cell r="D1565">
            <v>2</v>
          </cell>
          <cell r="E1565">
            <v>4</v>
          </cell>
        </row>
        <row r="1566">
          <cell r="A1566">
            <v>7</v>
          </cell>
          <cell r="B1566">
            <v>12000</v>
          </cell>
          <cell r="C1566">
            <v>8</v>
          </cell>
          <cell r="D1566">
            <v>6</v>
          </cell>
          <cell r="E1566">
            <v>8</v>
          </cell>
        </row>
        <row r="1567">
          <cell r="A1567">
            <v>8</v>
          </cell>
          <cell r="B1567">
            <v>43000</v>
          </cell>
          <cell r="C1567">
            <v>4</v>
          </cell>
          <cell r="D1567">
            <v>4</v>
          </cell>
          <cell r="E1567">
            <v>4</v>
          </cell>
        </row>
        <row r="1568">
          <cell r="A1568">
            <v>1</v>
          </cell>
          <cell r="B1568">
            <v>11000</v>
          </cell>
          <cell r="C1568">
            <v>4</v>
          </cell>
          <cell r="D1568">
            <v>3</v>
          </cell>
          <cell r="E1568">
            <v>8</v>
          </cell>
        </row>
        <row r="1569">
          <cell r="A1569">
            <v>1</v>
          </cell>
          <cell r="B1569">
            <v>34000</v>
          </cell>
          <cell r="C1569">
            <v>5</v>
          </cell>
          <cell r="D1569">
            <v>5</v>
          </cell>
          <cell r="E1569">
            <v>11</v>
          </cell>
        </row>
        <row r="1570">
          <cell r="A1570">
            <v>10</v>
          </cell>
          <cell r="B1570">
            <v>31000</v>
          </cell>
          <cell r="C1570">
            <v>11</v>
          </cell>
          <cell r="D1570">
            <v>3</v>
          </cell>
          <cell r="E1570">
            <v>7</v>
          </cell>
        </row>
        <row r="1571">
          <cell r="A1571">
            <v>12</v>
          </cell>
          <cell r="B1571">
            <v>15000</v>
          </cell>
          <cell r="C1571">
            <v>11</v>
          </cell>
          <cell r="D1571">
            <v>8</v>
          </cell>
          <cell r="E1571">
            <v>3</v>
          </cell>
        </row>
        <row r="1572">
          <cell r="A1572">
            <v>12</v>
          </cell>
          <cell r="B1572">
            <v>30000</v>
          </cell>
          <cell r="C1572">
            <v>4</v>
          </cell>
          <cell r="D1572">
            <v>6</v>
          </cell>
          <cell r="E1572">
            <v>8</v>
          </cell>
        </row>
        <row r="1573">
          <cell r="A1573">
            <v>12</v>
          </cell>
          <cell r="B1573">
            <v>21000</v>
          </cell>
          <cell r="C1573">
            <v>6</v>
          </cell>
          <cell r="D1573">
            <v>7</v>
          </cell>
          <cell r="E1573">
            <v>7</v>
          </cell>
        </row>
        <row r="1574">
          <cell r="A1574">
            <v>8</v>
          </cell>
          <cell r="B1574">
            <v>41000</v>
          </cell>
          <cell r="C1574">
            <v>5</v>
          </cell>
          <cell r="D1574">
            <v>2</v>
          </cell>
          <cell r="E1574">
            <v>6</v>
          </cell>
        </row>
        <row r="1575">
          <cell r="A1575">
            <v>11</v>
          </cell>
          <cell r="B1575">
            <v>7000</v>
          </cell>
          <cell r="C1575">
            <v>12</v>
          </cell>
          <cell r="D1575">
            <v>3</v>
          </cell>
          <cell r="E1575">
            <v>4</v>
          </cell>
        </row>
        <row r="1576">
          <cell r="A1576">
            <v>10</v>
          </cell>
          <cell r="B1576">
            <v>32000</v>
          </cell>
          <cell r="C1576">
            <v>11</v>
          </cell>
          <cell r="D1576">
            <v>6</v>
          </cell>
          <cell r="E1576">
            <v>4</v>
          </cell>
        </row>
        <row r="1577">
          <cell r="A1577">
            <v>9</v>
          </cell>
          <cell r="B1577">
            <v>23000</v>
          </cell>
          <cell r="C1577">
            <v>3</v>
          </cell>
          <cell r="D1577">
            <v>6</v>
          </cell>
          <cell r="E1577">
            <v>8</v>
          </cell>
        </row>
        <row r="1578">
          <cell r="A1578">
            <v>12</v>
          </cell>
          <cell r="B1578">
            <v>29000</v>
          </cell>
          <cell r="C1578">
            <v>10</v>
          </cell>
          <cell r="D1578">
            <v>5</v>
          </cell>
          <cell r="E1578">
            <v>4</v>
          </cell>
        </row>
        <row r="1579">
          <cell r="A1579">
            <v>7</v>
          </cell>
          <cell r="B1579">
            <v>25000</v>
          </cell>
          <cell r="C1579">
            <v>9</v>
          </cell>
          <cell r="D1579">
            <v>7</v>
          </cell>
          <cell r="E1579">
            <v>2</v>
          </cell>
        </row>
        <row r="1580">
          <cell r="A1580">
            <v>1</v>
          </cell>
          <cell r="B1580">
            <v>3000</v>
          </cell>
          <cell r="C1580">
            <v>4</v>
          </cell>
          <cell r="D1580">
            <v>1</v>
          </cell>
          <cell r="E1580">
            <v>9</v>
          </cell>
        </row>
        <row r="1581">
          <cell r="A1581">
            <v>6</v>
          </cell>
          <cell r="B1581">
            <v>18000</v>
          </cell>
          <cell r="C1581">
            <v>8</v>
          </cell>
          <cell r="D1581">
            <v>3</v>
          </cell>
          <cell r="E1581">
            <v>9</v>
          </cell>
        </row>
        <row r="1582">
          <cell r="A1582">
            <v>7</v>
          </cell>
          <cell r="B1582">
            <v>31000</v>
          </cell>
          <cell r="C1582">
            <v>7</v>
          </cell>
          <cell r="D1582">
            <v>1</v>
          </cell>
          <cell r="E1582">
            <v>4</v>
          </cell>
        </row>
        <row r="1583">
          <cell r="A1583">
            <v>5</v>
          </cell>
          <cell r="B1583">
            <v>37000</v>
          </cell>
          <cell r="C1583">
            <v>3</v>
          </cell>
          <cell r="D1583">
            <v>5</v>
          </cell>
          <cell r="E1583">
            <v>8</v>
          </cell>
        </row>
        <row r="1584">
          <cell r="A1584">
            <v>11</v>
          </cell>
          <cell r="B1584">
            <v>10000</v>
          </cell>
          <cell r="C1584">
            <v>1</v>
          </cell>
          <cell r="D1584">
            <v>1</v>
          </cell>
          <cell r="E1584">
            <v>2</v>
          </cell>
        </row>
        <row r="1585">
          <cell r="A1585">
            <v>5</v>
          </cell>
          <cell r="B1585">
            <v>7000</v>
          </cell>
          <cell r="C1585">
            <v>6</v>
          </cell>
          <cell r="D1585">
            <v>4</v>
          </cell>
          <cell r="E1585">
            <v>2</v>
          </cell>
        </row>
        <row r="1586">
          <cell r="A1586">
            <v>10</v>
          </cell>
          <cell r="B1586">
            <v>9000</v>
          </cell>
          <cell r="C1586">
            <v>8</v>
          </cell>
          <cell r="D1586">
            <v>4</v>
          </cell>
          <cell r="E1586">
            <v>3</v>
          </cell>
        </row>
        <row r="1587">
          <cell r="A1587">
            <v>10</v>
          </cell>
          <cell r="B1587">
            <v>16000</v>
          </cell>
          <cell r="C1587">
            <v>9</v>
          </cell>
          <cell r="D1587">
            <v>5</v>
          </cell>
          <cell r="E1587">
            <v>5</v>
          </cell>
        </row>
        <row r="1588">
          <cell r="A1588">
            <v>1</v>
          </cell>
          <cell r="B1588">
            <v>43000</v>
          </cell>
          <cell r="C1588">
            <v>9</v>
          </cell>
          <cell r="D1588">
            <v>5</v>
          </cell>
          <cell r="E1588">
            <v>7</v>
          </cell>
        </row>
        <row r="1589">
          <cell r="A1589">
            <v>7</v>
          </cell>
          <cell r="B1589">
            <v>35000</v>
          </cell>
          <cell r="C1589">
            <v>7</v>
          </cell>
          <cell r="D1589">
            <v>3</v>
          </cell>
          <cell r="E1589">
            <v>6</v>
          </cell>
        </row>
        <row r="1590">
          <cell r="A1590">
            <v>1</v>
          </cell>
          <cell r="B1590">
            <v>12000</v>
          </cell>
          <cell r="C1590">
            <v>2</v>
          </cell>
          <cell r="D1590">
            <v>4</v>
          </cell>
          <cell r="E1590">
            <v>4</v>
          </cell>
        </row>
        <row r="1591">
          <cell r="A1591">
            <v>11</v>
          </cell>
          <cell r="B1591">
            <v>1000</v>
          </cell>
          <cell r="C1591">
            <v>2</v>
          </cell>
          <cell r="D1591">
            <v>4</v>
          </cell>
          <cell r="E1591">
            <v>7</v>
          </cell>
        </row>
        <row r="1592">
          <cell r="A1592">
            <v>2</v>
          </cell>
          <cell r="B1592">
            <v>29000</v>
          </cell>
          <cell r="C1592">
            <v>6</v>
          </cell>
          <cell r="D1592">
            <v>5</v>
          </cell>
          <cell r="E1592">
            <v>9</v>
          </cell>
        </row>
        <row r="1593">
          <cell r="A1593">
            <v>4</v>
          </cell>
          <cell r="B1593">
            <v>6000</v>
          </cell>
          <cell r="C1593">
            <v>1</v>
          </cell>
          <cell r="D1593">
            <v>4</v>
          </cell>
          <cell r="E1593">
            <v>9</v>
          </cell>
        </row>
        <row r="1594">
          <cell r="A1594">
            <v>11</v>
          </cell>
          <cell r="B1594">
            <v>32000</v>
          </cell>
          <cell r="C1594">
            <v>4</v>
          </cell>
          <cell r="D1594">
            <v>4</v>
          </cell>
          <cell r="E1594">
            <v>3</v>
          </cell>
        </row>
        <row r="1595">
          <cell r="A1595">
            <v>3</v>
          </cell>
          <cell r="B1595">
            <v>14000</v>
          </cell>
          <cell r="C1595">
            <v>1</v>
          </cell>
          <cell r="D1595">
            <v>4</v>
          </cell>
          <cell r="E1595">
            <v>5</v>
          </cell>
        </row>
        <row r="1596">
          <cell r="A1596">
            <v>11</v>
          </cell>
          <cell r="B1596">
            <v>5000</v>
          </cell>
          <cell r="C1596">
            <v>5</v>
          </cell>
          <cell r="D1596">
            <v>6</v>
          </cell>
          <cell r="E1596">
            <v>2</v>
          </cell>
        </row>
        <row r="1597">
          <cell r="A1597">
            <v>10</v>
          </cell>
          <cell r="B1597">
            <v>1000</v>
          </cell>
          <cell r="C1597">
            <v>6</v>
          </cell>
          <cell r="D1597">
            <v>8</v>
          </cell>
          <cell r="E1597">
            <v>7</v>
          </cell>
        </row>
        <row r="1598">
          <cell r="A1598">
            <v>12</v>
          </cell>
          <cell r="B1598">
            <v>4000</v>
          </cell>
          <cell r="C1598">
            <v>9</v>
          </cell>
          <cell r="D1598">
            <v>2</v>
          </cell>
          <cell r="E1598">
            <v>4</v>
          </cell>
        </row>
        <row r="1599">
          <cell r="A1599">
            <v>2</v>
          </cell>
          <cell r="B1599">
            <v>25000</v>
          </cell>
          <cell r="C1599">
            <v>6</v>
          </cell>
          <cell r="D1599">
            <v>2</v>
          </cell>
          <cell r="E1599">
            <v>9</v>
          </cell>
        </row>
        <row r="1600">
          <cell r="A1600">
            <v>5</v>
          </cell>
          <cell r="B1600">
            <v>16000</v>
          </cell>
          <cell r="C1600">
            <v>6</v>
          </cell>
          <cell r="D1600">
            <v>2</v>
          </cell>
          <cell r="E1600">
            <v>6</v>
          </cell>
        </row>
        <row r="1601">
          <cell r="A1601">
            <v>8</v>
          </cell>
          <cell r="B1601">
            <v>15000</v>
          </cell>
          <cell r="C1601">
            <v>4</v>
          </cell>
          <cell r="D1601">
            <v>4</v>
          </cell>
          <cell r="E1601">
            <v>3</v>
          </cell>
        </row>
        <row r="1602">
          <cell r="A1602">
            <v>3</v>
          </cell>
          <cell r="B1602">
            <v>22000</v>
          </cell>
          <cell r="C1602">
            <v>7</v>
          </cell>
          <cell r="D1602">
            <v>5</v>
          </cell>
          <cell r="E1602">
            <v>6</v>
          </cell>
        </row>
        <row r="1603">
          <cell r="A1603">
            <v>11</v>
          </cell>
          <cell r="B1603">
            <v>22000</v>
          </cell>
          <cell r="C1603">
            <v>7</v>
          </cell>
          <cell r="D1603">
            <v>1</v>
          </cell>
          <cell r="E1603">
            <v>5</v>
          </cell>
        </row>
        <row r="1604">
          <cell r="A1604">
            <v>7</v>
          </cell>
          <cell r="B1604">
            <v>13000</v>
          </cell>
          <cell r="C1604">
            <v>3</v>
          </cell>
          <cell r="D1604">
            <v>4</v>
          </cell>
          <cell r="E1604">
            <v>7</v>
          </cell>
        </row>
        <row r="1605">
          <cell r="A1605">
            <v>12</v>
          </cell>
          <cell r="B1605">
            <v>11000</v>
          </cell>
          <cell r="C1605">
            <v>10</v>
          </cell>
          <cell r="D1605">
            <v>1</v>
          </cell>
          <cell r="E1605">
            <v>2</v>
          </cell>
        </row>
        <row r="1606">
          <cell r="A1606">
            <v>1</v>
          </cell>
          <cell r="B1606">
            <v>11000</v>
          </cell>
          <cell r="C1606">
            <v>8</v>
          </cell>
          <cell r="D1606">
            <v>4</v>
          </cell>
          <cell r="E1606">
            <v>6</v>
          </cell>
        </row>
        <row r="1607">
          <cell r="A1607">
            <v>8</v>
          </cell>
          <cell r="B1607">
            <v>2000</v>
          </cell>
          <cell r="C1607">
            <v>10</v>
          </cell>
          <cell r="D1607">
            <v>7</v>
          </cell>
          <cell r="E1607">
            <v>4</v>
          </cell>
        </row>
        <row r="1608">
          <cell r="A1608">
            <v>8</v>
          </cell>
          <cell r="B1608">
            <v>31000</v>
          </cell>
          <cell r="C1608">
            <v>10</v>
          </cell>
          <cell r="D1608">
            <v>6</v>
          </cell>
          <cell r="E1608">
            <v>6</v>
          </cell>
        </row>
        <row r="1609">
          <cell r="A1609">
            <v>7</v>
          </cell>
          <cell r="B1609">
            <v>17000</v>
          </cell>
          <cell r="C1609">
            <v>6</v>
          </cell>
          <cell r="D1609">
            <v>4</v>
          </cell>
          <cell r="E1609">
            <v>2</v>
          </cell>
        </row>
        <row r="1610">
          <cell r="A1610">
            <v>1</v>
          </cell>
          <cell r="B1610">
            <v>48000</v>
          </cell>
          <cell r="C1610">
            <v>5</v>
          </cell>
          <cell r="D1610">
            <v>3</v>
          </cell>
          <cell r="E1610">
            <v>10</v>
          </cell>
        </row>
        <row r="1611">
          <cell r="A1611">
            <v>8</v>
          </cell>
          <cell r="B1611">
            <v>22000</v>
          </cell>
          <cell r="C1611">
            <v>7</v>
          </cell>
          <cell r="D1611">
            <v>1</v>
          </cell>
          <cell r="E1611">
            <v>6</v>
          </cell>
        </row>
        <row r="1612">
          <cell r="A1612">
            <v>3</v>
          </cell>
          <cell r="B1612">
            <v>16000</v>
          </cell>
          <cell r="C1612">
            <v>1</v>
          </cell>
          <cell r="D1612">
            <v>4</v>
          </cell>
          <cell r="E1612">
            <v>8</v>
          </cell>
        </row>
        <row r="1613">
          <cell r="A1613">
            <v>1</v>
          </cell>
          <cell r="B1613">
            <v>10000</v>
          </cell>
          <cell r="C1613">
            <v>7</v>
          </cell>
          <cell r="D1613">
            <v>2</v>
          </cell>
          <cell r="E1613">
            <v>4</v>
          </cell>
        </row>
        <row r="1614">
          <cell r="A1614">
            <v>4</v>
          </cell>
          <cell r="B1614">
            <v>36000</v>
          </cell>
          <cell r="C1614">
            <v>4</v>
          </cell>
          <cell r="D1614">
            <v>5</v>
          </cell>
          <cell r="E1614">
            <v>6</v>
          </cell>
        </row>
        <row r="1615">
          <cell r="A1615">
            <v>5</v>
          </cell>
          <cell r="B1615">
            <v>29000</v>
          </cell>
          <cell r="C1615">
            <v>2</v>
          </cell>
          <cell r="D1615">
            <v>4</v>
          </cell>
          <cell r="E1615">
            <v>10</v>
          </cell>
        </row>
        <row r="1616">
          <cell r="A1616">
            <v>6</v>
          </cell>
          <cell r="B1616">
            <v>46000</v>
          </cell>
          <cell r="C1616">
            <v>9</v>
          </cell>
          <cell r="D1616">
            <v>5</v>
          </cell>
          <cell r="E1616">
            <v>8</v>
          </cell>
        </row>
        <row r="1617">
          <cell r="A1617">
            <v>3</v>
          </cell>
          <cell r="B1617">
            <v>9000</v>
          </cell>
          <cell r="C1617">
            <v>8</v>
          </cell>
          <cell r="D1617">
            <v>1</v>
          </cell>
          <cell r="E1617">
            <v>7</v>
          </cell>
        </row>
        <row r="1618">
          <cell r="A1618">
            <v>1</v>
          </cell>
          <cell r="B1618">
            <v>25000</v>
          </cell>
          <cell r="C1618">
            <v>5</v>
          </cell>
          <cell r="D1618">
            <v>2</v>
          </cell>
          <cell r="E1618">
            <v>10</v>
          </cell>
        </row>
        <row r="1619">
          <cell r="A1619">
            <v>7</v>
          </cell>
          <cell r="B1619">
            <v>22000</v>
          </cell>
          <cell r="C1619">
            <v>6</v>
          </cell>
          <cell r="D1619">
            <v>3</v>
          </cell>
          <cell r="E1619">
            <v>7</v>
          </cell>
        </row>
        <row r="1620">
          <cell r="A1620">
            <v>10</v>
          </cell>
          <cell r="B1620">
            <v>28000</v>
          </cell>
          <cell r="C1620">
            <v>3</v>
          </cell>
          <cell r="D1620">
            <v>4</v>
          </cell>
          <cell r="E1620">
            <v>7</v>
          </cell>
        </row>
        <row r="1621">
          <cell r="A1621">
            <v>2</v>
          </cell>
          <cell r="B1621">
            <v>28000</v>
          </cell>
          <cell r="C1621">
            <v>3</v>
          </cell>
          <cell r="D1621">
            <v>5</v>
          </cell>
          <cell r="E1621">
            <v>10</v>
          </cell>
        </row>
        <row r="1622">
          <cell r="A1622">
            <v>6</v>
          </cell>
          <cell r="B1622">
            <v>43000</v>
          </cell>
          <cell r="C1622">
            <v>3</v>
          </cell>
          <cell r="D1622">
            <v>4</v>
          </cell>
          <cell r="E1622">
            <v>7</v>
          </cell>
        </row>
        <row r="1623">
          <cell r="A1623">
            <v>1</v>
          </cell>
          <cell r="B1623">
            <v>4000</v>
          </cell>
          <cell r="C1623">
            <v>7</v>
          </cell>
          <cell r="D1623">
            <v>4</v>
          </cell>
          <cell r="E1623">
            <v>5</v>
          </cell>
        </row>
        <row r="1624">
          <cell r="A1624">
            <v>1</v>
          </cell>
          <cell r="B1624">
            <v>24000</v>
          </cell>
          <cell r="C1624">
            <v>1</v>
          </cell>
          <cell r="D1624">
            <v>2</v>
          </cell>
          <cell r="E1624">
            <v>1</v>
          </cell>
        </row>
        <row r="1625">
          <cell r="A1625">
            <v>12</v>
          </cell>
          <cell r="B1625">
            <v>29000</v>
          </cell>
          <cell r="C1625">
            <v>10</v>
          </cell>
          <cell r="D1625">
            <v>7</v>
          </cell>
          <cell r="E1625">
            <v>1</v>
          </cell>
        </row>
        <row r="1626">
          <cell r="A1626">
            <v>10</v>
          </cell>
          <cell r="B1626">
            <v>23000</v>
          </cell>
          <cell r="C1626">
            <v>11</v>
          </cell>
          <cell r="D1626">
            <v>2</v>
          </cell>
          <cell r="E1626">
            <v>4</v>
          </cell>
        </row>
        <row r="1627">
          <cell r="A1627">
            <v>7</v>
          </cell>
          <cell r="B1627">
            <v>27000</v>
          </cell>
          <cell r="C1627">
            <v>12</v>
          </cell>
          <cell r="D1627">
            <v>7</v>
          </cell>
          <cell r="E1627">
            <v>5</v>
          </cell>
        </row>
        <row r="1628">
          <cell r="A1628">
            <v>12</v>
          </cell>
          <cell r="B1628">
            <v>4000</v>
          </cell>
          <cell r="C1628">
            <v>8</v>
          </cell>
          <cell r="D1628">
            <v>4</v>
          </cell>
          <cell r="E1628">
            <v>5</v>
          </cell>
        </row>
        <row r="1629">
          <cell r="A1629">
            <v>4</v>
          </cell>
          <cell r="B1629">
            <v>33000</v>
          </cell>
          <cell r="C1629">
            <v>4</v>
          </cell>
          <cell r="D1629">
            <v>1</v>
          </cell>
          <cell r="E1629">
            <v>6</v>
          </cell>
        </row>
        <row r="1630">
          <cell r="A1630">
            <v>7</v>
          </cell>
          <cell r="B1630">
            <v>19000</v>
          </cell>
          <cell r="C1630">
            <v>5</v>
          </cell>
          <cell r="D1630">
            <v>2</v>
          </cell>
          <cell r="E1630">
            <v>8</v>
          </cell>
        </row>
        <row r="1631">
          <cell r="A1631">
            <v>11</v>
          </cell>
          <cell r="B1631">
            <v>3000</v>
          </cell>
          <cell r="C1631">
            <v>1</v>
          </cell>
          <cell r="D1631">
            <v>7</v>
          </cell>
          <cell r="E1631">
            <v>1</v>
          </cell>
        </row>
        <row r="1632">
          <cell r="A1632">
            <v>10</v>
          </cell>
          <cell r="B1632">
            <v>18000</v>
          </cell>
          <cell r="C1632">
            <v>7</v>
          </cell>
          <cell r="D1632">
            <v>2</v>
          </cell>
          <cell r="E1632">
            <v>6</v>
          </cell>
        </row>
        <row r="1633">
          <cell r="A1633">
            <v>12</v>
          </cell>
          <cell r="B1633">
            <v>5000</v>
          </cell>
          <cell r="C1633">
            <v>5</v>
          </cell>
          <cell r="D1633">
            <v>5</v>
          </cell>
          <cell r="E1633">
            <v>4</v>
          </cell>
        </row>
        <row r="1634">
          <cell r="A1634">
            <v>1</v>
          </cell>
          <cell r="B1634">
            <v>48000</v>
          </cell>
          <cell r="C1634">
            <v>4</v>
          </cell>
          <cell r="D1634">
            <v>1</v>
          </cell>
          <cell r="E1634">
            <v>9</v>
          </cell>
        </row>
        <row r="1635">
          <cell r="A1635">
            <v>6</v>
          </cell>
          <cell r="B1635">
            <v>42000</v>
          </cell>
          <cell r="C1635">
            <v>8</v>
          </cell>
          <cell r="D1635">
            <v>1</v>
          </cell>
          <cell r="E1635">
            <v>5</v>
          </cell>
        </row>
        <row r="1636">
          <cell r="A1636">
            <v>7</v>
          </cell>
          <cell r="B1636">
            <v>26000</v>
          </cell>
          <cell r="C1636">
            <v>9</v>
          </cell>
          <cell r="D1636">
            <v>2</v>
          </cell>
          <cell r="E1636">
            <v>6</v>
          </cell>
        </row>
        <row r="1637">
          <cell r="A1637">
            <v>10</v>
          </cell>
          <cell r="B1637">
            <v>7000</v>
          </cell>
          <cell r="C1637">
            <v>3</v>
          </cell>
          <cell r="D1637">
            <v>2</v>
          </cell>
          <cell r="E1637">
            <v>4</v>
          </cell>
        </row>
        <row r="1638">
          <cell r="A1638">
            <v>8</v>
          </cell>
          <cell r="B1638">
            <v>46000</v>
          </cell>
          <cell r="C1638">
            <v>10</v>
          </cell>
          <cell r="D1638">
            <v>2</v>
          </cell>
          <cell r="E1638">
            <v>4</v>
          </cell>
        </row>
        <row r="1639">
          <cell r="A1639">
            <v>12</v>
          </cell>
          <cell r="B1639">
            <v>17000</v>
          </cell>
          <cell r="C1639">
            <v>12</v>
          </cell>
          <cell r="D1639">
            <v>3</v>
          </cell>
          <cell r="E1639">
            <v>3</v>
          </cell>
        </row>
        <row r="1640">
          <cell r="A1640">
            <v>1</v>
          </cell>
          <cell r="B1640">
            <v>25000</v>
          </cell>
          <cell r="C1640">
            <v>9</v>
          </cell>
          <cell r="D1640">
            <v>1</v>
          </cell>
          <cell r="E1640">
            <v>5</v>
          </cell>
        </row>
        <row r="1641">
          <cell r="A1641">
            <v>5</v>
          </cell>
          <cell r="B1641">
            <v>6000</v>
          </cell>
          <cell r="C1641">
            <v>3</v>
          </cell>
          <cell r="D1641">
            <v>5</v>
          </cell>
          <cell r="E1641">
            <v>10</v>
          </cell>
        </row>
        <row r="1642">
          <cell r="A1642">
            <v>7</v>
          </cell>
          <cell r="B1642">
            <v>3000</v>
          </cell>
          <cell r="C1642">
            <v>10</v>
          </cell>
          <cell r="D1642">
            <v>4</v>
          </cell>
          <cell r="E1642">
            <v>8</v>
          </cell>
        </row>
        <row r="1643">
          <cell r="A1643">
            <v>8</v>
          </cell>
          <cell r="B1643">
            <v>24000</v>
          </cell>
          <cell r="C1643">
            <v>5</v>
          </cell>
          <cell r="D1643">
            <v>4</v>
          </cell>
          <cell r="E1643">
            <v>4</v>
          </cell>
        </row>
        <row r="1644">
          <cell r="A1644">
            <v>5</v>
          </cell>
          <cell r="B1644">
            <v>25000</v>
          </cell>
          <cell r="C1644">
            <v>4</v>
          </cell>
          <cell r="D1644">
            <v>1</v>
          </cell>
          <cell r="E1644">
            <v>6</v>
          </cell>
        </row>
        <row r="1645">
          <cell r="A1645">
            <v>4</v>
          </cell>
          <cell r="B1645">
            <v>33000</v>
          </cell>
          <cell r="C1645">
            <v>1</v>
          </cell>
          <cell r="D1645">
            <v>1</v>
          </cell>
          <cell r="E1645">
            <v>9</v>
          </cell>
        </row>
        <row r="1646">
          <cell r="A1646">
            <v>9</v>
          </cell>
          <cell r="B1646">
            <v>34000</v>
          </cell>
          <cell r="C1646">
            <v>9</v>
          </cell>
          <cell r="D1646">
            <v>5</v>
          </cell>
          <cell r="E1646">
            <v>6</v>
          </cell>
        </row>
        <row r="1647">
          <cell r="A1647">
            <v>9</v>
          </cell>
          <cell r="B1647">
            <v>12000</v>
          </cell>
          <cell r="C1647">
            <v>5</v>
          </cell>
          <cell r="D1647">
            <v>6</v>
          </cell>
          <cell r="E1647">
            <v>3</v>
          </cell>
        </row>
        <row r="1648">
          <cell r="A1648">
            <v>8</v>
          </cell>
          <cell r="B1648">
            <v>39000</v>
          </cell>
          <cell r="C1648">
            <v>12</v>
          </cell>
          <cell r="D1648">
            <v>3</v>
          </cell>
          <cell r="E1648">
            <v>8</v>
          </cell>
        </row>
        <row r="1649">
          <cell r="A1649">
            <v>3</v>
          </cell>
          <cell r="B1649">
            <v>29000</v>
          </cell>
          <cell r="C1649">
            <v>8</v>
          </cell>
          <cell r="D1649">
            <v>3</v>
          </cell>
          <cell r="E1649">
            <v>4</v>
          </cell>
        </row>
        <row r="1650">
          <cell r="A1650">
            <v>2</v>
          </cell>
          <cell r="B1650">
            <v>5000</v>
          </cell>
          <cell r="C1650">
            <v>6</v>
          </cell>
          <cell r="D1650">
            <v>5</v>
          </cell>
          <cell r="E1650">
            <v>5</v>
          </cell>
        </row>
        <row r="1651">
          <cell r="A1651">
            <v>3</v>
          </cell>
          <cell r="B1651">
            <v>21000</v>
          </cell>
          <cell r="C1651">
            <v>4</v>
          </cell>
          <cell r="D1651">
            <v>4</v>
          </cell>
          <cell r="E1651">
            <v>8</v>
          </cell>
        </row>
        <row r="1652">
          <cell r="A1652">
            <v>3</v>
          </cell>
          <cell r="B1652">
            <v>36000</v>
          </cell>
          <cell r="C1652">
            <v>7</v>
          </cell>
          <cell r="D1652">
            <v>3</v>
          </cell>
          <cell r="E1652">
            <v>7</v>
          </cell>
        </row>
        <row r="1653">
          <cell r="A1653">
            <v>11</v>
          </cell>
          <cell r="B1653">
            <v>23000</v>
          </cell>
          <cell r="C1653">
            <v>1</v>
          </cell>
          <cell r="D1653">
            <v>6</v>
          </cell>
          <cell r="E1653">
            <v>4</v>
          </cell>
        </row>
        <row r="1654">
          <cell r="A1654">
            <v>4</v>
          </cell>
          <cell r="B1654">
            <v>37000</v>
          </cell>
          <cell r="C1654">
            <v>7</v>
          </cell>
          <cell r="D1654">
            <v>1</v>
          </cell>
          <cell r="E1654">
            <v>8</v>
          </cell>
        </row>
        <row r="1655">
          <cell r="A1655">
            <v>4</v>
          </cell>
          <cell r="B1655">
            <v>49000</v>
          </cell>
          <cell r="C1655">
            <v>2</v>
          </cell>
          <cell r="D1655">
            <v>5</v>
          </cell>
          <cell r="E1655">
            <v>11</v>
          </cell>
        </row>
        <row r="1656">
          <cell r="A1656">
            <v>4</v>
          </cell>
          <cell r="B1656">
            <v>24000</v>
          </cell>
          <cell r="C1656">
            <v>7</v>
          </cell>
          <cell r="D1656">
            <v>5</v>
          </cell>
          <cell r="E1656">
            <v>3</v>
          </cell>
        </row>
        <row r="1657">
          <cell r="A1657">
            <v>5</v>
          </cell>
          <cell r="B1657">
            <v>3000</v>
          </cell>
          <cell r="C1657">
            <v>3</v>
          </cell>
          <cell r="D1657">
            <v>3</v>
          </cell>
          <cell r="E1657">
            <v>5</v>
          </cell>
        </row>
        <row r="1658">
          <cell r="A1658">
            <v>1</v>
          </cell>
          <cell r="B1658">
            <v>11000</v>
          </cell>
          <cell r="C1658">
            <v>7</v>
          </cell>
          <cell r="D1658">
            <v>1</v>
          </cell>
          <cell r="E1658">
            <v>9</v>
          </cell>
        </row>
        <row r="1659">
          <cell r="A1659">
            <v>7</v>
          </cell>
          <cell r="B1659">
            <v>2000</v>
          </cell>
          <cell r="C1659">
            <v>9</v>
          </cell>
          <cell r="D1659">
            <v>2</v>
          </cell>
          <cell r="E1659">
            <v>6</v>
          </cell>
        </row>
        <row r="1660">
          <cell r="A1660">
            <v>2</v>
          </cell>
          <cell r="B1660">
            <v>34000</v>
          </cell>
          <cell r="C1660">
            <v>8</v>
          </cell>
          <cell r="D1660">
            <v>5</v>
          </cell>
          <cell r="E1660">
            <v>9</v>
          </cell>
        </row>
        <row r="1661">
          <cell r="A1661">
            <v>9</v>
          </cell>
          <cell r="B1661">
            <v>40000</v>
          </cell>
          <cell r="C1661">
            <v>4</v>
          </cell>
          <cell r="D1661">
            <v>4</v>
          </cell>
          <cell r="E1661">
            <v>6</v>
          </cell>
        </row>
        <row r="1662">
          <cell r="A1662">
            <v>9</v>
          </cell>
          <cell r="B1662">
            <v>34000</v>
          </cell>
          <cell r="C1662">
            <v>9</v>
          </cell>
          <cell r="D1662">
            <v>3</v>
          </cell>
          <cell r="E1662">
            <v>7</v>
          </cell>
        </row>
        <row r="1663">
          <cell r="A1663">
            <v>5</v>
          </cell>
          <cell r="B1663">
            <v>42000</v>
          </cell>
          <cell r="C1663">
            <v>6</v>
          </cell>
          <cell r="D1663">
            <v>1</v>
          </cell>
          <cell r="E1663">
            <v>9</v>
          </cell>
        </row>
        <row r="1664">
          <cell r="A1664">
            <v>7</v>
          </cell>
          <cell r="B1664">
            <v>2000</v>
          </cell>
          <cell r="C1664">
            <v>1</v>
          </cell>
          <cell r="D1664">
            <v>3</v>
          </cell>
          <cell r="E1664">
            <v>5</v>
          </cell>
        </row>
        <row r="1665">
          <cell r="A1665">
            <v>10</v>
          </cell>
          <cell r="B1665">
            <v>14000</v>
          </cell>
          <cell r="C1665">
            <v>8</v>
          </cell>
          <cell r="D1665">
            <v>4</v>
          </cell>
          <cell r="E1665">
            <v>8</v>
          </cell>
        </row>
        <row r="1666">
          <cell r="A1666">
            <v>9</v>
          </cell>
          <cell r="B1666">
            <v>31000</v>
          </cell>
          <cell r="C1666">
            <v>11</v>
          </cell>
          <cell r="D1666">
            <v>7</v>
          </cell>
          <cell r="E1666">
            <v>1</v>
          </cell>
        </row>
        <row r="1667">
          <cell r="A1667">
            <v>7</v>
          </cell>
          <cell r="B1667">
            <v>31000</v>
          </cell>
          <cell r="C1667">
            <v>4</v>
          </cell>
          <cell r="D1667">
            <v>6</v>
          </cell>
          <cell r="E1667">
            <v>8</v>
          </cell>
        </row>
        <row r="1668">
          <cell r="A1668">
            <v>8</v>
          </cell>
          <cell r="B1668">
            <v>50000</v>
          </cell>
          <cell r="C1668">
            <v>11</v>
          </cell>
          <cell r="D1668">
            <v>6</v>
          </cell>
          <cell r="E1668">
            <v>3</v>
          </cell>
        </row>
        <row r="1669">
          <cell r="A1669">
            <v>1</v>
          </cell>
          <cell r="B1669">
            <v>46000</v>
          </cell>
          <cell r="C1669">
            <v>7</v>
          </cell>
          <cell r="D1669">
            <v>5</v>
          </cell>
          <cell r="E1669">
            <v>3</v>
          </cell>
        </row>
        <row r="1670">
          <cell r="A1670">
            <v>10</v>
          </cell>
          <cell r="B1670">
            <v>13000</v>
          </cell>
          <cell r="C1670">
            <v>3</v>
          </cell>
          <cell r="D1670">
            <v>8</v>
          </cell>
          <cell r="E1670">
            <v>7</v>
          </cell>
        </row>
        <row r="1671">
          <cell r="A1671">
            <v>12</v>
          </cell>
          <cell r="B1671">
            <v>3000</v>
          </cell>
          <cell r="C1671">
            <v>10</v>
          </cell>
          <cell r="D1671">
            <v>6</v>
          </cell>
          <cell r="E1671">
            <v>5</v>
          </cell>
        </row>
        <row r="1672">
          <cell r="A1672">
            <v>3</v>
          </cell>
          <cell r="B1672">
            <v>5000</v>
          </cell>
          <cell r="C1672">
            <v>7</v>
          </cell>
          <cell r="D1672">
            <v>2</v>
          </cell>
          <cell r="E1672">
            <v>4</v>
          </cell>
        </row>
        <row r="1673">
          <cell r="A1673">
            <v>10</v>
          </cell>
          <cell r="B1673">
            <v>11000</v>
          </cell>
          <cell r="C1673">
            <v>12</v>
          </cell>
          <cell r="D1673">
            <v>6</v>
          </cell>
          <cell r="E1673">
            <v>2</v>
          </cell>
        </row>
        <row r="1674">
          <cell r="A1674">
            <v>12</v>
          </cell>
          <cell r="B1674">
            <v>4000</v>
          </cell>
          <cell r="C1674">
            <v>7</v>
          </cell>
          <cell r="D1674">
            <v>2</v>
          </cell>
          <cell r="E1674">
            <v>1</v>
          </cell>
        </row>
        <row r="1675">
          <cell r="A1675">
            <v>3</v>
          </cell>
          <cell r="B1675">
            <v>32000</v>
          </cell>
          <cell r="C1675">
            <v>7</v>
          </cell>
          <cell r="D1675">
            <v>2</v>
          </cell>
          <cell r="E1675">
            <v>4</v>
          </cell>
        </row>
        <row r="1676">
          <cell r="A1676">
            <v>10</v>
          </cell>
          <cell r="B1676">
            <v>18000</v>
          </cell>
          <cell r="C1676">
            <v>5</v>
          </cell>
          <cell r="D1676">
            <v>5</v>
          </cell>
          <cell r="E1676">
            <v>1</v>
          </cell>
        </row>
        <row r="1677">
          <cell r="A1677">
            <v>2</v>
          </cell>
          <cell r="B1677">
            <v>33000</v>
          </cell>
          <cell r="C1677">
            <v>1</v>
          </cell>
          <cell r="D1677">
            <v>1</v>
          </cell>
          <cell r="E1677">
            <v>5</v>
          </cell>
        </row>
        <row r="1678">
          <cell r="A1678">
            <v>5</v>
          </cell>
          <cell r="B1678">
            <v>26000</v>
          </cell>
          <cell r="C1678">
            <v>3</v>
          </cell>
          <cell r="D1678">
            <v>5</v>
          </cell>
          <cell r="E1678">
            <v>2</v>
          </cell>
        </row>
        <row r="1679">
          <cell r="A1679">
            <v>12</v>
          </cell>
          <cell r="B1679">
            <v>28000</v>
          </cell>
          <cell r="C1679">
            <v>9</v>
          </cell>
          <cell r="D1679">
            <v>8</v>
          </cell>
          <cell r="E1679">
            <v>3</v>
          </cell>
        </row>
        <row r="1680">
          <cell r="A1680">
            <v>8</v>
          </cell>
          <cell r="B1680">
            <v>47000</v>
          </cell>
          <cell r="C1680">
            <v>3</v>
          </cell>
          <cell r="D1680">
            <v>5</v>
          </cell>
          <cell r="E1680">
            <v>4</v>
          </cell>
        </row>
        <row r="1681">
          <cell r="A1681">
            <v>4</v>
          </cell>
          <cell r="B1681">
            <v>3000</v>
          </cell>
          <cell r="C1681">
            <v>8</v>
          </cell>
          <cell r="D1681">
            <v>3</v>
          </cell>
          <cell r="E1681">
            <v>7</v>
          </cell>
        </row>
        <row r="1682">
          <cell r="A1682">
            <v>3</v>
          </cell>
          <cell r="B1682">
            <v>2000</v>
          </cell>
          <cell r="C1682">
            <v>4</v>
          </cell>
          <cell r="D1682">
            <v>1</v>
          </cell>
          <cell r="E1682">
            <v>7</v>
          </cell>
        </row>
        <row r="1683">
          <cell r="A1683">
            <v>5</v>
          </cell>
          <cell r="B1683">
            <v>40000</v>
          </cell>
          <cell r="C1683">
            <v>8</v>
          </cell>
          <cell r="D1683">
            <v>4</v>
          </cell>
          <cell r="E1683">
            <v>5</v>
          </cell>
        </row>
        <row r="1684">
          <cell r="A1684">
            <v>11</v>
          </cell>
          <cell r="B1684">
            <v>25000</v>
          </cell>
          <cell r="C1684">
            <v>10</v>
          </cell>
          <cell r="D1684">
            <v>8</v>
          </cell>
          <cell r="E1684">
            <v>2</v>
          </cell>
        </row>
        <row r="1685">
          <cell r="A1685">
            <v>12</v>
          </cell>
          <cell r="B1685">
            <v>10000</v>
          </cell>
          <cell r="C1685">
            <v>3</v>
          </cell>
          <cell r="D1685">
            <v>7</v>
          </cell>
          <cell r="E1685">
            <v>2</v>
          </cell>
        </row>
        <row r="1686">
          <cell r="A1686">
            <v>11</v>
          </cell>
          <cell r="B1686">
            <v>18000</v>
          </cell>
          <cell r="C1686">
            <v>1</v>
          </cell>
          <cell r="D1686">
            <v>5</v>
          </cell>
          <cell r="E1686">
            <v>7</v>
          </cell>
        </row>
        <row r="1687">
          <cell r="A1687">
            <v>10</v>
          </cell>
          <cell r="B1687">
            <v>3000</v>
          </cell>
          <cell r="C1687">
            <v>10</v>
          </cell>
          <cell r="D1687">
            <v>6</v>
          </cell>
          <cell r="E1687">
            <v>6</v>
          </cell>
        </row>
        <row r="1688">
          <cell r="A1688">
            <v>7</v>
          </cell>
          <cell r="B1688">
            <v>6000</v>
          </cell>
          <cell r="C1688">
            <v>5</v>
          </cell>
          <cell r="D1688">
            <v>5</v>
          </cell>
          <cell r="E1688">
            <v>7</v>
          </cell>
        </row>
        <row r="1689">
          <cell r="A1689">
            <v>7</v>
          </cell>
          <cell r="B1689">
            <v>14000</v>
          </cell>
          <cell r="C1689">
            <v>10</v>
          </cell>
          <cell r="D1689">
            <v>3</v>
          </cell>
          <cell r="E1689">
            <v>5</v>
          </cell>
        </row>
        <row r="1690">
          <cell r="A1690">
            <v>4</v>
          </cell>
          <cell r="B1690">
            <v>7000</v>
          </cell>
          <cell r="C1690">
            <v>4</v>
          </cell>
          <cell r="D1690">
            <v>2</v>
          </cell>
          <cell r="E1690">
            <v>11</v>
          </cell>
        </row>
        <row r="1691">
          <cell r="A1691">
            <v>2</v>
          </cell>
          <cell r="B1691">
            <v>12000</v>
          </cell>
          <cell r="C1691">
            <v>4</v>
          </cell>
          <cell r="D1691">
            <v>5</v>
          </cell>
          <cell r="E1691">
            <v>1</v>
          </cell>
        </row>
        <row r="1692">
          <cell r="A1692">
            <v>11</v>
          </cell>
          <cell r="B1692">
            <v>18000</v>
          </cell>
          <cell r="C1692">
            <v>6</v>
          </cell>
          <cell r="D1692">
            <v>3</v>
          </cell>
          <cell r="E1692">
            <v>7</v>
          </cell>
        </row>
        <row r="1693">
          <cell r="A1693">
            <v>9</v>
          </cell>
          <cell r="B1693">
            <v>22000</v>
          </cell>
          <cell r="C1693">
            <v>7</v>
          </cell>
          <cell r="D1693">
            <v>3</v>
          </cell>
          <cell r="E1693">
            <v>6</v>
          </cell>
        </row>
        <row r="1694">
          <cell r="A1694">
            <v>5</v>
          </cell>
          <cell r="B1694">
            <v>48000</v>
          </cell>
          <cell r="C1694">
            <v>3</v>
          </cell>
          <cell r="D1694">
            <v>5</v>
          </cell>
          <cell r="E1694">
            <v>7</v>
          </cell>
        </row>
        <row r="1695">
          <cell r="A1695">
            <v>7</v>
          </cell>
          <cell r="B1695">
            <v>36000</v>
          </cell>
          <cell r="C1695">
            <v>7</v>
          </cell>
          <cell r="D1695">
            <v>7</v>
          </cell>
          <cell r="E1695">
            <v>3</v>
          </cell>
        </row>
        <row r="1696">
          <cell r="A1696">
            <v>8</v>
          </cell>
          <cell r="B1696">
            <v>24000</v>
          </cell>
          <cell r="C1696">
            <v>6</v>
          </cell>
          <cell r="D1696">
            <v>3</v>
          </cell>
          <cell r="E1696">
            <v>1</v>
          </cell>
        </row>
        <row r="1697">
          <cell r="A1697">
            <v>6</v>
          </cell>
          <cell r="B1697">
            <v>44000</v>
          </cell>
          <cell r="C1697">
            <v>2</v>
          </cell>
          <cell r="D1697">
            <v>1</v>
          </cell>
          <cell r="E1697">
            <v>5</v>
          </cell>
        </row>
        <row r="1698">
          <cell r="A1698">
            <v>7</v>
          </cell>
          <cell r="B1698">
            <v>45000</v>
          </cell>
          <cell r="C1698">
            <v>12</v>
          </cell>
          <cell r="D1698">
            <v>7</v>
          </cell>
          <cell r="E1698">
            <v>5</v>
          </cell>
        </row>
        <row r="1699">
          <cell r="A1699">
            <v>5</v>
          </cell>
          <cell r="B1699">
            <v>26000</v>
          </cell>
          <cell r="C1699">
            <v>1</v>
          </cell>
          <cell r="D1699">
            <v>3</v>
          </cell>
          <cell r="E1699">
            <v>1</v>
          </cell>
        </row>
        <row r="1700">
          <cell r="A1700">
            <v>8</v>
          </cell>
          <cell r="B1700">
            <v>34000</v>
          </cell>
          <cell r="C1700">
            <v>8</v>
          </cell>
          <cell r="D1700">
            <v>1</v>
          </cell>
          <cell r="E1700">
            <v>4</v>
          </cell>
        </row>
        <row r="1701">
          <cell r="A1701">
            <v>12</v>
          </cell>
          <cell r="B1701">
            <v>21000</v>
          </cell>
          <cell r="C1701">
            <v>1</v>
          </cell>
          <cell r="D1701">
            <v>1</v>
          </cell>
          <cell r="E1701">
            <v>2</v>
          </cell>
        </row>
        <row r="1702">
          <cell r="A1702">
            <v>7</v>
          </cell>
          <cell r="B1702">
            <v>28000</v>
          </cell>
          <cell r="C1702">
            <v>1</v>
          </cell>
          <cell r="D1702">
            <v>2</v>
          </cell>
          <cell r="E1702">
            <v>3</v>
          </cell>
        </row>
        <row r="1703">
          <cell r="A1703">
            <v>11</v>
          </cell>
          <cell r="B1703">
            <v>31000</v>
          </cell>
          <cell r="C1703">
            <v>11</v>
          </cell>
          <cell r="D1703">
            <v>8</v>
          </cell>
          <cell r="E1703">
            <v>8</v>
          </cell>
        </row>
        <row r="1704">
          <cell r="A1704">
            <v>5</v>
          </cell>
          <cell r="B1704">
            <v>32000</v>
          </cell>
          <cell r="C1704">
            <v>6</v>
          </cell>
          <cell r="D1704">
            <v>2</v>
          </cell>
          <cell r="E1704">
            <v>4</v>
          </cell>
        </row>
        <row r="1705">
          <cell r="A1705">
            <v>11</v>
          </cell>
          <cell r="B1705">
            <v>29000</v>
          </cell>
          <cell r="C1705">
            <v>1</v>
          </cell>
          <cell r="D1705">
            <v>7</v>
          </cell>
          <cell r="E1705">
            <v>3</v>
          </cell>
        </row>
        <row r="1706">
          <cell r="A1706">
            <v>2</v>
          </cell>
          <cell r="B1706">
            <v>4000</v>
          </cell>
          <cell r="C1706">
            <v>2</v>
          </cell>
          <cell r="D1706">
            <v>3</v>
          </cell>
          <cell r="E1706">
            <v>7</v>
          </cell>
        </row>
        <row r="1707">
          <cell r="A1707">
            <v>3</v>
          </cell>
          <cell r="B1707">
            <v>38000</v>
          </cell>
          <cell r="C1707">
            <v>4</v>
          </cell>
          <cell r="D1707">
            <v>1</v>
          </cell>
          <cell r="E1707">
            <v>2</v>
          </cell>
        </row>
        <row r="1708">
          <cell r="A1708">
            <v>1</v>
          </cell>
          <cell r="B1708">
            <v>29000</v>
          </cell>
          <cell r="C1708">
            <v>1</v>
          </cell>
          <cell r="D1708">
            <v>4</v>
          </cell>
          <cell r="E1708">
            <v>11</v>
          </cell>
        </row>
        <row r="1709">
          <cell r="A1709">
            <v>4</v>
          </cell>
          <cell r="B1709">
            <v>28000</v>
          </cell>
          <cell r="C1709">
            <v>6</v>
          </cell>
          <cell r="D1709">
            <v>4</v>
          </cell>
          <cell r="E1709">
            <v>7</v>
          </cell>
        </row>
        <row r="1710">
          <cell r="A1710">
            <v>11</v>
          </cell>
          <cell r="B1710">
            <v>32000</v>
          </cell>
          <cell r="C1710">
            <v>9</v>
          </cell>
          <cell r="D1710">
            <v>4</v>
          </cell>
          <cell r="E1710">
            <v>7</v>
          </cell>
        </row>
        <row r="1711">
          <cell r="A1711">
            <v>5</v>
          </cell>
          <cell r="B1711">
            <v>1000</v>
          </cell>
          <cell r="C1711">
            <v>7</v>
          </cell>
          <cell r="D1711">
            <v>2</v>
          </cell>
          <cell r="E1711">
            <v>5</v>
          </cell>
        </row>
        <row r="1712">
          <cell r="A1712">
            <v>9</v>
          </cell>
          <cell r="B1712">
            <v>47000</v>
          </cell>
          <cell r="C1712">
            <v>10</v>
          </cell>
          <cell r="D1712">
            <v>3</v>
          </cell>
          <cell r="E1712">
            <v>6</v>
          </cell>
        </row>
        <row r="1713">
          <cell r="A1713">
            <v>6</v>
          </cell>
          <cell r="B1713">
            <v>14000</v>
          </cell>
          <cell r="C1713">
            <v>1</v>
          </cell>
          <cell r="D1713">
            <v>2</v>
          </cell>
          <cell r="E1713">
            <v>5</v>
          </cell>
        </row>
        <row r="1714">
          <cell r="A1714">
            <v>1</v>
          </cell>
          <cell r="B1714">
            <v>44000</v>
          </cell>
          <cell r="C1714">
            <v>4</v>
          </cell>
          <cell r="D1714">
            <v>3</v>
          </cell>
          <cell r="E1714">
            <v>3</v>
          </cell>
        </row>
        <row r="1715">
          <cell r="A1715">
            <v>4</v>
          </cell>
          <cell r="B1715">
            <v>46000</v>
          </cell>
          <cell r="C1715">
            <v>8</v>
          </cell>
          <cell r="D1715">
            <v>2</v>
          </cell>
          <cell r="E1715">
            <v>4</v>
          </cell>
        </row>
        <row r="1716">
          <cell r="A1716">
            <v>6</v>
          </cell>
          <cell r="B1716">
            <v>29000</v>
          </cell>
          <cell r="C1716">
            <v>4</v>
          </cell>
          <cell r="D1716">
            <v>2</v>
          </cell>
          <cell r="E1716">
            <v>8</v>
          </cell>
        </row>
        <row r="1717">
          <cell r="A1717">
            <v>6</v>
          </cell>
          <cell r="B1717">
            <v>38000</v>
          </cell>
          <cell r="C1717">
            <v>1</v>
          </cell>
          <cell r="D1717">
            <v>2</v>
          </cell>
          <cell r="E1717">
            <v>1</v>
          </cell>
        </row>
        <row r="1718">
          <cell r="A1718">
            <v>12</v>
          </cell>
          <cell r="B1718">
            <v>28000</v>
          </cell>
          <cell r="C1718">
            <v>9</v>
          </cell>
          <cell r="D1718">
            <v>7</v>
          </cell>
          <cell r="E1718">
            <v>1</v>
          </cell>
        </row>
        <row r="1719">
          <cell r="A1719">
            <v>8</v>
          </cell>
          <cell r="B1719">
            <v>2000</v>
          </cell>
          <cell r="C1719">
            <v>9</v>
          </cell>
          <cell r="D1719">
            <v>8</v>
          </cell>
          <cell r="E1719">
            <v>2</v>
          </cell>
        </row>
        <row r="1720">
          <cell r="A1720">
            <v>2</v>
          </cell>
          <cell r="B1720">
            <v>38000</v>
          </cell>
          <cell r="C1720">
            <v>2</v>
          </cell>
          <cell r="D1720">
            <v>3</v>
          </cell>
          <cell r="E1720">
            <v>5</v>
          </cell>
        </row>
        <row r="1721">
          <cell r="A1721">
            <v>9</v>
          </cell>
          <cell r="B1721">
            <v>30000</v>
          </cell>
          <cell r="C1721">
            <v>2</v>
          </cell>
          <cell r="D1721">
            <v>8</v>
          </cell>
          <cell r="E1721">
            <v>1</v>
          </cell>
        </row>
        <row r="1722">
          <cell r="A1722">
            <v>2</v>
          </cell>
          <cell r="B1722">
            <v>14000</v>
          </cell>
          <cell r="C1722">
            <v>6</v>
          </cell>
          <cell r="D1722">
            <v>4</v>
          </cell>
          <cell r="E1722">
            <v>5</v>
          </cell>
        </row>
        <row r="1723">
          <cell r="A1723">
            <v>8</v>
          </cell>
          <cell r="B1723">
            <v>19000</v>
          </cell>
          <cell r="C1723">
            <v>1</v>
          </cell>
          <cell r="D1723">
            <v>1</v>
          </cell>
          <cell r="E1723">
            <v>3</v>
          </cell>
        </row>
        <row r="1724">
          <cell r="A1724">
            <v>3</v>
          </cell>
          <cell r="B1724">
            <v>42000</v>
          </cell>
          <cell r="C1724">
            <v>8</v>
          </cell>
          <cell r="D1724">
            <v>5</v>
          </cell>
          <cell r="E1724">
            <v>3</v>
          </cell>
        </row>
        <row r="1725">
          <cell r="A1725">
            <v>7</v>
          </cell>
          <cell r="B1725">
            <v>42000</v>
          </cell>
          <cell r="C1725">
            <v>3</v>
          </cell>
          <cell r="D1725">
            <v>6</v>
          </cell>
          <cell r="E1725">
            <v>6</v>
          </cell>
        </row>
        <row r="1726">
          <cell r="A1726">
            <v>6</v>
          </cell>
          <cell r="B1726">
            <v>42000</v>
          </cell>
          <cell r="C1726">
            <v>1</v>
          </cell>
          <cell r="D1726">
            <v>5</v>
          </cell>
          <cell r="E1726">
            <v>1</v>
          </cell>
        </row>
        <row r="1727">
          <cell r="A1727">
            <v>12</v>
          </cell>
          <cell r="B1727">
            <v>2000</v>
          </cell>
          <cell r="C1727">
            <v>3</v>
          </cell>
          <cell r="D1727">
            <v>8</v>
          </cell>
          <cell r="E1727">
            <v>1</v>
          </cell>
        </row>
        <row r="1728">
          <cell r="A1728">
            <v>3</v>
          </cell>
          <cell r="B1728">
            <v>38000</v>
          </cell>
          <cell r="C1728">
            <v>3</v>
          </cell>
          <cell r="D1728">
            <v>1</v>
          </cell>
          <cell r="E1728">
            <v>4</v>
          </cell>
        </row>
        <row r="1729">
          <cell r="A1729">
            <v>10</v>
          </cell>
          <cell r="B1729">
            <v>24000</v>
          </cell>
          <cell r="C1729">
            <v>1</v>
          </cell>
          <cell r="D1729">
            <v>7</v>
          </cell>
          <cell r="E1729">
            <v>2</v>
          </cell>
        </row>
        <row r="1730">
          <cell r="A1730">
            <v>2</v>
          </cell>
          <cell r="B1730">
            <v>29000</v>
          </cell>
          <cell r="C1730">
            <v>3</v>
          </cell>
          <cell r="D1730">
            <v>5</v>
          </cell>
          <cell r="E1730">
            <v>2</v>
          </cell>
        </row>
        <row r="1731">
          <cell r="A1731">
            <v>8</v>
          </cell>
          <cell r="B1731">
            <v>37000</v>
          </cell>
          <cell r="C1731">
            <v>10</v>
          </cell>
          <cell r="D1731">
            <v>4</v>
          </cell>
          <cell r="E1731">
            <v>1</v>
          </cell>
        </row>
        <row r="1732">
          <cell r="A1732">
            <v>7</v>
          </cell>
          <cell r="B1732">
            <v>4000</v>
          </cell>
          <cell r="C1732">
            <v>3</v>
          </cell>
          <cell r="D1732">
            <v>3</v>
          </cell>
          <cell r="E1732">
            <v>7</v>
          </cell>
        </row>
        <row r="1733">
          <cell r="A1733">
            <v>10</v>
          </cell>
          <cell r="B1733">
            <v>25000</v>
          </cell>
          <cell r="C1733">
            <v>11</v>
          </cell>
          <cell r="D1733">
            <v>6</v>
          </cell>
          <cell r="E1733">
            <v>3</v>
          </cell>
        </row>
        <row r="1734">
          <cell r="A1734">
            <v>5</v>
          </cell>
          <cell r="B1734">
            <v>12000</v>
          </cell>
          <cell r="C1734">
            <v>9</v>
          </cell>
          <cell r="D1734">
            <v>4</v>
          </cell>
          <cell r="E1734">
            <v>5</v>
          </cell>
        </row>
        <row r="1735">
          <cell r="A1735">
            <v>1</v>
          </cell>
          <cell r="B1735">
            <v>38000</v>
          </cell>
          <cell r="C1735">
            <v>7</v>
          </cell>
          <cell r="D1735">
            <v>5</v>
          </cell>
          <cell r="E1735">
            <v>9</v>
          </cell>
        </row>
        <row r="1736">
          <cell r="A1736">
            <v>3</v>
          </cell>
          <cell r="B1736">
            <v>16000</v>
          </cell>
          <cell r="C1736">
            <v>1</v>
          </cell>
          <cell r="D1736">
            <v>4</v>
          </cell>
          <cell r="E1736">
            <v>1</v>
          </cell>
        </row>
        <row r="1737">
          <cell r="A1737">
            <v>10</v>
          </cell>
          <cell r="B1737">
            <v>27000</v>
          </cell>
          <cell r="C1737">
            <v>12</v>
          </cell>
          <cell r="D1737">
            <v>4</v>
          </cell>
          <cell r="E1737">
            <v>8</v>
          </cell>
        </row>
        <row r="1738">
          <cell r="A1738">
            <v>5</v>
          </cell>
          <cell r="B1738">
            <v>27000</v>
          </cell>
          <cell r="C1738">
            <v>7</v>
          </cell>
          <cell r="D1738">
            <v>5</v>
          </cell>
          <cell r="E1738">
            <v>7</v>
          </cell>
        </row>
        <row r="1739">
          <cell r="A1739">
            <v>2</v>
          </cell>
          <cell r="B1739">
            <v>43000</v>
          </cell>
          <cell r="C1739">
            <v>4</v>
          </cell>
          <cell r="D1739">
            <v>1</v>
          </cell>
          <cell r="E1739">
            <v>6</v>
          </cell>
        </row>
        <row r="1740">
          <cell r="A1740">
            <v>5</v>
          </cell>
          <cell r="B1740">
            <v>8000</v>
          </cell>
          <cell r="C1740">
            <v>9</v>
          </cell>
          <cell r="D1740">
            <v>2</v>
          </cell>
          <cell r="E1740">
            <v>4</v>
          </cell>
        </row>
        <row r="1741">
          <cell r="A1741">
            <v>7</v>
          </cell>
          <cell r="B1741">
            <v>48000</v>
          </cell>
          <cell r="C1741">
            <v>10</v>
          </cell>
          <cell r="D1741">
            <v>3</v>
          </cell>
          <cell r="E1741">
            <v>5</v>
          </cell>
        </row>
        <row r="1742">
          <cell r="A1742">
            <v>5</v>
          </cell>
          <cell r="B1742">
            <v>6000</v>
          </cell>
          <cell r="C1742">
            <v>9</v>
          </cell>
          <cell r="D1742">
            <v>4</v>
          </cell>
          <cell r="E1742">
            <v>8</v>
          </cell>
        </row>
        <row r="1743">
          <cell r="A1743">
            <v>11</v>
          </cell>
          <cell r="B1743">
            <v>32000</v>
          </cell>
          <cell r="C1743">
            <v>9</v>
          </cell>
          <cell r="D1743">
            <v>2</v>
          </cell>
          <cell r="E1743">
            <v>6</v>
          </cell>
        </row>
        <row r="1744">
          <cell r="A1744">
            <v>10</v>
          </cell>
          <cell r="B1744">
            <v>19000</v>
          </cell>
          <cell r="C1744">
            <v>7</v>
          </cell>
          <cell r="D1744">
            <v>3</v>
          </cell>
          <cell r="E1744">
            <v>5</v>
          </cell>
        </row>
        <row r="1745">
          <cell r="A1745">
            <v>7</v>
          </cell>
          <cell r="B1745">
            <v>30000</v>
          </cell>
          <cell r="C1745">
            <v>11</v>
          </cell>
          <cell r="D1745">
            <v>2</v>
          </cell>
          <cell r="E1745">
            <v>1</v>
          </cell>
        </row>
        <row r="1746">
          <cell r="A1746">
            <v>5</v>
          </cell>
          <cell r="B1746">
            <v>33000</v>
          </cell>
          <cell r="C1746">
            <v>5</v>
          </cell>
          <cell r="D1746">
            <v>5</v>
          </cell>
          <cell r="E1746">
            <v>6</v>
          </cell>
        </row>
        <row r="1747">
          <cell r="A1747">
            <v>9</v>
          </cell>
          <cell r="B1747">
            <v>44000</v>
          </cell>
          <cell r="C1747">
            <v>2</v>
          </cell>
          <cell r="D1747">
            <v>8</v>
          </cell>
          <cell r="E1747">
            <v>4</v>
          </cell>
        </row>
        <row r="1748">
          <cell r="A1748">
            <v>5</v>
          </cell>
          <cell r="B1748">
            <v>26000</v>
          </cell>
          <cell r="C1748">
            <v>6</v>
          </cell>
          <cell r="D1748">
            <v>5</v>
          </cell>
          <cell r="E1748">
            <v>4</v>
          </cell>
        </row>
        <row r="1749">
          <cell r="A1749">
            <v>10</v>
          </cell>
          <cell r="B1749">
            <v>26000</v>
          </cell>
          <cell r="C1749">
            <v>12</v>
          </cell>
          <cell r="D1749">
            <v>1</v>
          </cell>
          <cell r="E1749">
            <v>7</v>
          </cell>
        </row>
        <row r="1750">
          <cell r="A1750">
            <v>6</v>
          </cell>
          <cell r="B1750">
            <v>31000</v>
          </cell>
          <cell r="C1750">
            <v>6</v>
          </cell>
          <cell r="D1750">
            <v>5</v>
          </cell>
          <cell r="E1750">
            <v>7</v>
          </cell>
        </row>
        <row r="1751">
          <cell r="A1751">
            <v>11</v>
          </cell>
          <cell r="B1751">
            <v>32000</v>
          </cell>
          <cell r="C1751">
            <v>4</v>
          </cell>
          <cell r="D1751">
            <v>6</v>
          </cell>
          <cell r="E1751">
            <v>1</v>
          </cell>
        </row>
        <row r="1752">
          <cell r="A1752">
            <v>9</v>
          </cell>
          <cell r="B1752">
            <v>47000</v>
          </cell>
          <cell r="C1752">
            <v>1</v>
          </cell>
          <cell r="D1752">
            <v>5</v>
          </cell>
          <cell r="E1752">
            <v>3</v>
          </cell>
        </row>
        <row r="1753">
          <cell r="A1753">
            <v>11</v>
          </cell>
          <cell r="B1753">
            <v>19000</v>
          </cell>
          <cell r="C1753">
            <v>10</v>
          </cell>
          <cell r="D1753">
            <v>4</v>
          </cell>
          <cell r="E1753">
            <v>7</v>
          </cell>
        </row>
        <row r="1754">
          <cell r="A1754">
            <v>4</v>
          </cell>
          <cell r="B1754">
            <v>2000</v>
          </cell>
          <cell r="C1754">
            <v>9</v>
          </cell>
          <cell r="D1754">
            <v>5</v>
          </cell>
          <cell r="E1754">
            <v>3</v>
          </cell>
        </row>
        <row r="1755">
          <cell r="A1755">
            <v>9</v>
          </cell>
          <cell r="B1755">
            <v>29000</v>
          </cell>
          <cell r="C1755">
            <v>11</v>
          </cell>
          <cell r="D1755">
            <v>4</v>
          </cell>
          <cell r="E1755">
            <v>2</v>
          </cell>
        </row>
        <row r="1756">
          <cell r="A1756">
            <v>6</v>
          </cell>
          <cell r="B1756">
            <v>38000</v>
          </cell>
          <cell r="C1756">
            <v>2</v>
          </cell>
          <cell r="D1756">
            <v>4</v>
          </cell>
          <cell r="E1756">
            <v>10</v>
          </cell>
        </row>
        <row r="1757">
          <cell r="A1757">
            <v>4</v>
          </cell>
          <cell r="B1757">
            <v>9000</v>
          </cell>
          <cell r="C1757">
            <v>7</v>
          </cell>
          <cell r="D1757">
            <v>1</v>
          </cell>
          <cell r="E1757">
            <v>6</v>
          </cell>
        </row>
        <row r="1758">
          <cell r="A1758">
            <v>5</v>
          </cell>
          <cell r="B1758">
            <v>31000</v>
          </cell>
          <cell r="C1758">
            <v>3</v>
          </cell>
          <cell r="D1758">
            <v>3</v>
          </cell>
          <cell r="E1758">
            <v>2</v>
          </cell>
        </row>
        <row r="1759">
          <cell r="A1759">
            <v>8</v>
          </cell>
          <cell r="B1759">
            <v>49000</v>
          </cell>
          <cell r="C1759">
            <v>1</v>
          </cell>
          <cell r="D1759">
            <v>5</v>
          </cell>
          <cell r="E1759">
            <v>3</v>
          </cell>
        </row>
        <row r="1760">
          <cell r="A1760">
            <v>1</v>
          </cell>
          <cell r="B1760">
            <v>14000</v>
          </cell>
          <cell r="C1760">
            <v>4</v>
          </cell>
          <cell r="D1760">
            <v>5</v>
          </cell>
          <cell r="E1760">
            <v>9</v>
          </cell>
        </row>
        <row r="1761">
          <cell r="A1761">
            <v>8</v>
          </cell>
          <cell r="B1761">
            <v>20000</v>
          </cell>
          <cell r="C1761">
            <v>8</v>
          </cell>
          <cell r="D1761">
            <v>2</v>
          </cell>
          <cell r="E1761">
            <v>4</v>
          </cell>
        </row>
        <row r="1762">
          <cell r="A1762">
            <v>5</v>
          </cell>
          <cell r="B1762">
            <v>49000</v>
          </cell>
          <cell r="C1762">
            <v>6</v>
          </cell>
          <cell r="D1762">
            <v>5</v>
          </cell>
          <cell r="E1762">
            <v>10</v>
          </cell>
        </row>
        <row r="1763">
          <cell r="A1763">
            <v>5</v>
          </cell>
          <cell r="B1763">
            <v>44000</v>
          </cell>
          <cell r="C1763">
            <v>7</v>
          </cell>
          <cell r="D1763">
            <v>4</v>
          </cell>
          <cell r="E1763">
            <v>11</v>
          </cell>
        </row>
        <row r="1764">
          <cell r="A1764">
            <v>1</v>
          </cell>
          <cell r="B1764">
            <v>36000</v>
          </cell>
          <cell r="C1764">
            <v>2</v>
          </cell>
          <cell r="D1764">
            <v>1</v>
          </cell>
          <cell r="E1764">
            <v>1</v>
          </cell>
        </row>
        <row r="1765">
          <cell r="A1765">
            <v>9</v>
          </cell>
          <cell r="B1765">
            <v>3000</v>
          </cell>
          <cell r="C1765">
            <v>11</v>
          </cell>
          <cell r="D1765">
            <v>5</v>
          </cell>
          <cell r="E1765">
            <v>7</v>
          </cell>
        </row>
        <row r="1766">
          <cell r="A1766">
            <v>10</v>
          </cell>
          <cell r="B1766">
            <v>15000</v>
          </cell>
          <cell r="C1766">
            <v>9</v>
          </cell>
          <cell r="D1766">
            <v>4</v>
          </cell>
          <cell r="E1766">
            <v>7</v>
          </cell>
        </row>
        <row r="1767">
          <cell r="A1767">
            <v>11</v>
          </cell>
          <cell r="B1767">
            <v>10000</v>
          </cell>
          <cell r="C1767">
            <v>12</v>
          </cell>
          <cell r="D1767">
            <v>4</v>
          </cell>
          <cell r="E1767">
            <v>7</v>
          </cell>
        </row>
        <row r="1768">
          <cell r="A1768">
            <v>7</v>
          </cell>
          <cell r="B1768">
            <v>41000</v>
          </cell>
          <cell r="C1768">
            <v>1</v>
          </cell>
          <cell r="D1768">
            <v>1</v>
          </cell>
          <cell r="E1768">
            <v>7</v>
          </cell>
        </row>
        <row r="1769">
          <cell r="A1769">
            <v>5</v>
          </cell>
          <cell r="B1769">
            <v>10000</v>
          </cell>
          <cell r="C1769">
            <v>1</v>
          </cell>
          <cell r="D1769">
            <v>1</v>
          </cell>
          <cell r="E1769">
            <v>7</v>
          </cell>
        </row>
        <row r="1770">
          <cell r="A1770">
            <v>11</v>
          </cell>
          <cell r="B1770">
            <v>21000</v>
          </cell>
          <cell r="C1770">
            <v>1</v>
          </cell>
          <cell r="D1770">
            <v>5</v>
          </cell>
          <cell r="E1770">
            <v>3</v>
          </cell>
        </row>
        <row r="1771">
          <cell r="A1771">
            <v>10</v>
          </cell>
          <cell r="B1771">
            <v>33000</v>
          </cell>
          <cell r="C1771">
            <v>9</v>
          </cell>
          <cell r="D1771">
            <v>7</v>
          </cell>
          <cell r="E1771">
            <v>4</v>
          </cell>
        </row>
        <row r="1772">
          <cell r="A1772">
            <v>5</v>
          </cell>
          <cell r="B1772">
            <v>11000</v>
          </cell>
          <cell r="C1772">
            <v>5</v>
          </cell>
          <cell r="D1772">
            <v>2</v>
          </cell>
          <cell r="E1772">
            <v>5</v>
          </cell>
        </row>
        <row r="1773">
          <cell r="A1773">
            <v>11</v>
          </cell>
          <cell r="B1773">
            <v>34000</v>
          </cell>
          <cell r="C1773">
            <v>6</v>
          </cell>
          <cell r="D1773">
            <v>5</v>
          </cell>
          <cell r="E1773">
            <v>6</v>
          </cell>
        </row>
        <row r="1774">
          <cell r="A1774">
            <v>4</v>
          </cell>
          <cell r="B1774">
            <v>41000</v>
          </cell>
          <cell r="C1774">
            <v>5</v>
          </cell>
          <cell r="D1774">
            <v>3</v>
          </cell>
          <cell r="E1774">
            <v>4</v>
          </cell>
        </row>
        <row r="1775">
          <cell r="A1775">
            <v>7</v>
          </cell>
          <cell r="B1775">
            <v>44000</v>
          </cell>
          <cell r="C1775">
            <v>11</v>
          </cell>
          <cell r="D1775">
            <v>3</v>
          </cell>
          <cell r="E1775">
            <v>8</v>
          </cell>
        </row>
        <row r="1776">
          <cell r="A1776">
            <v>10</v>
          </cell>
          <cell r="B1776">
            <v>10000</v>
          </cell>
          <cell r="C1776">
            <v>5</v>
          </cell>
          <cell r="D1776">
            <v>8</v>
          </cell>
          <cell r="E1776">
            <v>7</v>
          </cell>
        </row>
        <row r="1777">
          <cell r="A1777">
            <v>1</v>
          </cell>
          <cell r="B1777">
            <v>23000</v>
          </cell>
          <cell r="C1777">
            <v>5</v>
          </cell>
          <cell r="D1777">
            <v>2</v>
          </cell>
          <cell r="E1777">
            <v>2</v>
          </cell>
        </row>
        <row r="1778">
          <cell r="A1778">
            <v>4</v>
          </cell>
          <cell r="B1778">
            <v>23000</v>
          </cell>
          <cell r="C1778">
            <v>6</v>
          </cell>
          <cell r="D1778">
            <v>5</v>
          </cell>
          <cell r="E1778">
            <v>7</v>
          </cell>
        </row>
        <row r="1779">
          <cell r="A1779">
            <v>2</v>
          </cell>
          <cell r="B1779">
            <v>43000</v>
          </cell>
          <cell r="C1779">
            <v>2</v>
          </cell>
          <cell r="D1779">
            <v>5</v>
          </cell>
          <cell r="E1779">
            <v>3</v>
          </cell>
        </row>
        <row r="1780">
          <cell r="A1780">
            <v>3</v>
          </cell>
          <cell r="B1780">
            <v>46000</v>
          </cell>
          <cell r="C1780">
            <v>1</v>
          </cell>
          <cell r="D1780">
            <v>3</v>
          </cell>
          <cell r="E1780">
            <v>9</v>
          </cell>
        </row>
        <row r="1781">
          <cell r="A1781">
            <v>11</v>
          </cell>
          <cell r="B1781">
            <v>32000</v>
          </cell>
          <cell r="C1781">
            <v>8</v>
          </cell>
          <cell r="D1781">
            <v>2</v>
          </cell>
          <cell r="E1781">
            <v>6</v>
          </cell>
        </row>
        <row r="1782">
          <cell r="A1782">
            <v>2</v>
          </cell>
          <cell r="B1782">
            <v>31000</v>
          </cell>
          <cell r="C1782">
            <v>7</v>
          </cell>
          <cell r="D1782">
            <v>4</v>
          </cell>
          <cell r="E1782">
            <v>3</v>
          </cell>
        </row>
        <row r="1783">
          <cell r="A1783">
            <v>2</v>
          </cell>
          <cell r="B1783">
            <v>16000</v>
          </cell>
          <cell r="C1783">
            <v>1</v>
          </cell>
          <cell r="D1783">
            <v>2</v>
          </cell>
          <cell r="E1783">
            <v>9</v>
          </cell>
        </row>
        <row r="1784">
          <cell r="A1784">
            <v>1</v>
          </cell>
          <cell r="B1784">
            <v>28000</v>
          </cell>
          <cell r="C1784">
            <v>1</v>
          </cell>
          <cell r="D1784">
            <v>5</v>
          </cell>
          <cell r="E1784">
            <v>2</v>
          </cell>
        </row>
        <row r="1785">
          <cell r="A1785">
            <v>10</v>
          </cell>
          <cell r="B1785">
            <v>14000</v>
          </cell>
          <cell r="C1785">
            <v>8</v>
          </cell>
          <cell r="D1785">
            <v>6</v>
          </cell>
          <cell r="E1785">
            <v>6</v>
          </cell>
        </row>
        <row r="1786">
          <cell r="A1786">
            <v>10</v>
          </cell>
          <cell r="B1786">
            <v>33000</v>
          </cell>
          <cell r="C1786">
            <v>10</v>
          </cell>
          <cell r="D1786">
            <v>3</v>
          </cell>
          <cell r="E1786">
            <v>5</v>
          </cell>
        </row>
        <row r="1787">
          <cell r="A1787">
            <v>10</v>
          </cell>
          <cell r="B1787">
            <v>8000</v>
          </cell>
          <cell r="C1787">
            <v>7</v>
          </cell>
          <cell r="D1787">
            <v>2</v>
          </cell>
          <cell r="E1787">
            <v>1</v>
          </cell>
        </row>
        <row r="1788">
          <cell r="A1788">
            <v>6</v>
          </cell>
          <cell r="B1788">
            <v>36000</v>
          </cell>
          <cell r="C1788">
            <v>3</v>
          </cell>
          <cell r="D1788">
            <v>3</v>
          </cell>
          <cell r="E1788">
            <v>2</v>
          </cell>
        </row>
        <row r="1789">
          <cell r="A1789">
            <v>3</v>
          </cell>
          <cell r="B1789">
            <v>18000</v>
          </cell>
          <cell r="C1789">
            <v>4</v>
          </cell>
          <cell r="D1789">
            <v>3</v>
          </cell>
          <cell r="E1789">
            <v>2</v>
          </cell>
        </row>
        <row r="1790">
          <cell r="A1790">
            <v>8</v>
          </cell>
          <cell r="B1790">
            <v>50000</v>
          </cell>
          <cell r="C1790">
            <v>8</v>
          </cell>
          <cell r="D1790">
            <v>4</v>
          </cell>
          <cell r="E1790">
            <v>2</v>
          </cell>
        </row>
        <row r="1791">
          <cell r="A1791">
            <v>3</v>
          </cell>
          <cell r="B1791">
            <v>30000</v>
          </cell>
          <cell r="C1791">
            <v>8</v>
          </cell>
          <cell r="D1791">
            <v>5</v>
          </cell>
          <cell r="E1791">
            <v>3</v>
          </cell>
        </row>
        <row r="1792">
          <cell r="A1792">
            <v>1</v>
          </cell>
          <cell r="B1792">
            <v>3000</v>
          </cell>
          <cell r="C1792">
            <v>3</v>
          </cell>
          <cell r="D1792">
            <v>2</v>
          </cell>
          <cell r="E1792">
            <v>5</v>
          </cell>
        </row>
        <row r="1793">
          <cell r="A1793">
            <v>8</v>
          </cell>
          <cell r="B1793">
            <v>35000</v>
          </cell>
          <cell r="C1793">
            <v>10</v>
          </cell>
          <cell r="D1793">
            <v>2</v>
          </cell>
          <cell r="E1793">
            <v>8</v>
          </cell>
        </row>
        <row r="1794">
          <cell r="A1794">
            <v>7</v>
          </cell>
          <cell r="B1794">
            <v>18000</v>
          </cell>
          <cell r="C1794">
            <v>7</v>
          </cell>
          <cell r="D1794">
            <v>3</v>
          </cell>
          <cell r="E1794">
            <v>6</v>
          </cell>
        </row>
        <row r="1795">
          <cell r="A1795">
            <v>10</v>
          </cell>
          <cell r="B1795">
            <v>17000</v>
          </cell>
          <cell r="C1795">
            <v>8</v>
          </cell>
          <cell r="D1795">
            <v>8</v>
          </cell>
          <cell r="E1795">
            <v>4</v>
          </cell>
        </row>
        <row r="1796">
          <cell r="A1796">
            <v>7</v>
          </cell>
          <cell r="B1796">
            <v>20000</v>
          </cell>
          <cell r="C1796">
            <v>10</v>
          </cell>
          <cell r="D1796">
            <v>2</v>
          </cell>
          <cell r="E1796">
            <v>7</v>
          </cell>
        </row>
        <row r="1797">
          <cell r="A1797">
            <v>7</v>
          </cell>
          <cell r="B1797">
            <v>20000</v>
          </cell>
          <cell r="C1797">
            <v>2</v>
          </cell>
          <cell r="D1797">
            <v>3</v>
          </cell>
          <cell r="E1797">
            <v>7</v>
          </cell>
        </row>
        <row r="1798">
          <cell r="A1798">
            <v>5</v>
          </cell>
          <cell r="B1798">
            <v>42000</v>
          </cell>
          <cell r="C1798">
            <v>1</v>
          </cell>
          <cell r="D1798">
            <v>1</v>
          </cell>
          <cell r="E1798">
            <v>3</v>
          </cell>
        </row>
        <row r="1799">
          <cell r="A1799">
            <v>12</v>
          </cell>
          <cell r="B1799">
            <v>32000</v>
          </cell>
          <cell r="C1799">
            <v>9</v>
          </cell>
          <cell r="D1799">
            <v>3</v>
          </cell>
          <cell r="E1799">
            <v>4</v>
          </cell>
        </row>
        <row r="1800">
          <cell r="A1800">
            <v>11</v>
          </cell>
          <cell r="B1800">
            <v>16000</v>
          </cell>
          <cell r="C1800">
            <v>4</v>
          </cell>
          <cell r="D1800">
            <v>1</v>
          </cell>
          <cell r="E1800">
            <v>5</v>
          </cell>
        </row>
        <row r="1801">
          <cell r="A1801">
            <v>12</v>
          </cell>
          <cell r="B1801">
            <v>5000</v>
          </cell>
          <cell r="C1801">
            <v>2</v>
          </cell>
          <cell r="D1801">
            <v>1</v>
          </cell>
          <cell r="E1801">
            <v>6</v>
          </cell>
        </row>
        <row r="1802">
          <cell r="A1802">
            <v>6</v>
          </cell>
          <cell r="B1802">
            <v>37000</v>
          </cell>
          <cell r="C1802">
            <v>1</v>
          </cell>
          <cell r="D1802">
            <v>5</v>
          </cell>
          <cell r="E1802">
            <v>6</v>
          </cell>
        </row>
        <row r="1803">
          <cell r="A1803">
            <v>7</v>
          </cell>
          <cell r="B1803">
            <v>7000</v>
          </cell>
          <cell r="C1803">
            <v>5</v>
          </cell>
          <cell r="D1803">
            <v>3</v>
          </cell>
          <cell r="E1803">
            <v>5</v>
          </cell>
        </row>
        <row r="1804">
          <cell r="A1804">
            <v>11</v>
          </cell>
          <cell r="B1804">
            <v>23000</v>
          </cell>
          <cell r="C1804">
            <v>3</v>
          </cell>
          <cell r="D1804">
            <v>3</v>
          </cell>
          <cell r="E1804">
            <v>7</v>
          </cell>
        </row>
        <row r="1805">
          <cell r="A1805">
            <v>6</v>
          </cell>
          <cell r="B1805">
            <v>38000</v>
          </cell>
          <cell r="C1805">
            <v>9</v>
          </cell>
          <cell r="D1805">
            <v>1</v>
          </cell>
          <cell r="E1805">
            <v>10</v>
          </cell>
        </row>
        <row r="1806">
          <cell r="A1806">
            <v>11</v>
          </cell>
          <cell r="B1806">
            <v>33000</v>
          </cell>
          <cell r="C1806">
            <v>9</v>
          </cell>
          <cell r="D1806">
            <v>3</v>
          </cell>
          <cell r="E1806">
            <v>8</v>
          </cell>
        </row>
        <row r="1807">
          <cell r="A1807">
            <v>3</v>
          </cell>
          <cell r="B1807">
            <v>10000</v>
          </cell>
          <cell r="C1807">
            <v>9</v>
          </cell>
          <cell r="D1807">
            <v>5</v>
          </cell>
          <cell r="E1807">
            <v>2</v>
          </cell>
        </row>
        <row r="1808">
          <cell r="A1808">
            <v>11</v>
          </cell>
          <cell r="B1808">
            <v>33000</v>
          </cell>
          <cell r="C1808">
            <v>1</v>
          </cell>
          <cell r="D1808">
            <v>8</v>
          </cell>
          <cell r="E1808">
            <v>4</v>
          </cell>
        </row>
        <row r="1809">
          <cell r="A1809">
            <v>8</v>
          </cell>
          <cell r="B1809">
            <v>48000</v>
          </cell>
          <cell r="C1809">
            <v>1</v>
          </cell>
          <cell r="D1809">
            <v>4</v>
          </cell>
          <cell r="E1809">
            <v>8</v>
          </cell>
        </row>
        <row r="1810">
          <cell r="A1810">
            <v>10</v>
          </cell>
          <cell r="B1810">
            <v>31000</v>
          </cell>
          <cell r="C1810">
            <v>7</v>
          </cell>
          <cell r="D1810">
            <v>1</v>
          </cell>
          <cell r="E1810">
            <v>7</v>
          </cell>
        </row>
        <row r="1811">
          <cell r="A1811">
            <v>1</v>
          </cell>
          <cell r="B1811">
            <v>31000</v>
          </cell>
          <cell r="C1811">
            <v>6</v>
          </cell>
          <cell r="D1811">
            <v>5</v>
          </cell>
          <cell r="E1811">
            <v>2</v>
          </cell>
        </row>
        <row r="1812">
          <cell r="A1812">
            <v>9</v>
          </cell>
          <cell r="B1812">
            <v>43000</v>
          </cell>
          <cell r="C1812">
            <v>11</v>
          </cell>
          <cell r="D1812">
            <v>3</v>
          </cell>
          <cell r="E1812">
            <v>3</v>
          </cell>
        </row>
        <row r="1813">
          <cell r="A1813">
            <v>9</v>
          </cell>
          <cell r="B1813">
            <v>27000</v>
          </cell>
          <cell r="C1813">
            <v>11</v>
          </cell>
          <cell r="D1813">
            <v>4</v>
          </cell>
          <cell r="E1813">
            <v>2</v>
          </cell>
        </row>
        <row r="1814">
          <cell r="A1814">
            <v>11</v>
          </cell>
          <cell r="B1814">
            <v>34000</v>
          </cell>
          <cell r="C1814">
            <v>11</v>
          </cell>
          <cell r="D1814">
            <v>4</v>
          </cell>
          <cell r="E1814">
            <v>2</v>
          </cell>
        </row>
        <row r="1815">
          <cell r="A1815">
            <v>9</v>
          </cell>
          <cell r="B1815">
            <v>28000</v>
          </cell>
          <cell r="C1815">
            <v>7</v>
          </cell>
          <cell r="D1815">
            <v>2</v>
          </cell>
          <cell r="E1815">
            <v>1</v>
          </cell>
        </row>
        <row r="1816">
          <cell r="A1816">
            <v>9</v>
          </cell>
          <cell r="B1816">
            <v>41000</v>
          </cell>
          <cell r="C1816">
            <v>12</v>
          </cell>
          <cell r="D1816">
            <v>1</v>
          </cell>
          <cell r="E1816">
            <v>2</v>
          </cell>
        </row>
        <row r="1817">
          <cell r="A1817">
            <v>1</v>
          </cell>
          <cell r="B1817">
            <v>38000</v>
          </cell>
          <cell r="C1817">
            <v>3</v>
          </cell>
          <cell r="D1817">
            <v>2</v>
          </cell>
          <cell r="E1817">
            <v>9</v>
          </cell>
        </row>
        <row r="1818">
          <cell r="A1818">
            <v>1</v>
          </cell>
          <cell r="B1818">
            <v>15000</v>
          </cell>
          <cell r="C1818">
            <v>7</v>
          </cell>
          <cell r="D1818">
            <v>3</v>
          </cell>
          <cell r="E1818">
            <v>1</v>
          </cell>
        </row>
        <row r="1819">
          <cell r="A1819">
            <v>3</v>
          </cell>
          <cell r="B1819">
            <v>46000</v>
          </cell>
          <cell r="C1819">
            <v>1</v>
          </cell>
          <cell r="D1819">
            <v>2</v>
          </cell>
          <cell r="E1819">
            <v>4</v>
          </cell>
        </row>
        <row r="1820">
          <cell r="A1820">
            <v>6</v>
          </cell>
          <cell r="B1820">
            <v>22000</v>
          </cell>
          <cell r="C1820">
            <v>8</v>
          </cell>
          <cell r="D1820">
            <v>5</v>
          </cell>
          <cell r="E1820">
            <v>7</v>
          </cell>
        </row>
        <row r="1821">
          <cell r="A1821">
            <v>9</v>
          </cell>
          <cell r="B1821">
            <v>33000</v>
          </cell>
          <cell r="C1821">
            <v>11</v>
          </cell>
          <cell r="D1821">
            <v>7</v>
          </cell>
          <cell r="E1821">
            <v>3</v>
          </cell>
        </row>
        <row r="1822">
          <cell r="A1822">
            <v>12</v>
          </cell>
          <cell r="B1822">
            <v>26000</v>
          </cell>
          <cell r="C1822">
            <v>5</v>
          </cell>
          <cell r="D1822">
            <v>8</v>
          </cell>
          <cell r="E1822">
            <v>6</v>
          </cell>
        </row>
        <row r="1823">
          <cell r="A1823">
            <v>10</v>
          </cell>
          <cell r="B1823">
            <v>14000</v>
          </cell>
          <cell r="C1823">
            <v>8</v>
          </cell>
          <cell r="D1823">
            <v>3</v>
          </cell>
          <cell r="E1823">
            <v>1</v>
          </cell>
        </row>
        <row r="1824">
          <cell r="A1824">
            <v>6</v>
          </cell>
          <cell r="B1824">
            <v>18000</v>
          </cell>
          <cell r="C1824">
            <v>6</v>
          </cell>
          <cell r="D1824">
            <v>4</v>
          </cell>
          <cell r="E1824">
            <v>2</v>
          </cell>
        </row>
        <row r="1825">
          <cell r="A1825">
            <v>9</v>
          </cell>
          <cell r="B1825">
            <v>45000</v>
          </cell>
          <cell r="C1825">
            <v>11</v>
          </cell>
          <cell r="D1825">
            <v>5</v>
          </cell>
          <cell r="E1825">
            <v>6</v>
          </cell>
        </row>
        <row r="1826">
          <cell r="A1826">
            <v>2</v>
          </cell>
          <cell r="B1826">
            <v>5000</v>
          </cell>
          <cell r="C1826">
            <v>1</v>
          </cell>
          <cell r="D1826">
            <v>4</v>
          </cell>
          <cell r="E1826">
            <v>6</v>
          </cell>
        </row>
        <row r="1827">
          <cell r="A1827">
            <v>3</v>
          </cell>
          <cell r="B1827">
            <v>26000</v>
          </cell>
          <cell r="C1827">
            <v>6</v>
          </cell>
          <cell r="D1827">
            <v>5</v>
          </cell>
          <cell r="E1827">
            <v>3</v>
          </cell>
        </row>
        <row r="1828">
          <cell r="A1828">
            <v>10</v>
          </cell>
          <cell r="B1828">
            <v>9000</v>
          </cell>
          <cell r="C1828">
            <v>7</v>
          </cell>
          <cell r="D1828">
            <v>4</v>
          </cell>
          <cell r="E1828">
            <v>7</v>
          </cell>
        </row>
        <row r="1829">
          <cell r="A1829">
            <v>11</v>
          </cell>
          <cell r="B1829">
            <v>22000</v>
          </cell>
          <cell r="C1829">
            <v>12</v>
          </cell>
          <cell r="D1829">
            <v>3</v>
          </cell>
          <cell r="E1829">
            <v>2</v>
          </cell>
        </row>
        <row r="1830">
          <cell r="A1830">
            <v>10</v>
          </cell>
          <cell r="B1830">
            <v>5000</v>
          </cell>
          <cell r="C1830">
            <v>8</v>
          </cell>
          <cell r="D1830">
            <v>2</v>
          </cell>
          <cell r="E1830">
            <v>1</v>
          </cell>
        </row>
        <row r="1831">
          <cell r="A1831">
            <v>8</v>
          </cell>
          <cell r="B1831">
            <v>22000</v>
          </cell>
          <cell r="C1831">
            <v>2</v>
          </cell>
          <cell r="D1831">
            <v>2</v>
          </cell>
          <cell r="E1831">
            <v>3</v>
          </cell>
        </row>
        <row r="1832">
          <cell r="A1832">
            <v>12</v>
          </cell>
          <cell r="B1832">
            <v>7000</v>
          </cell>
          <cell r="C1832">
            <v>2</v>
          </cell>
          <cell r="D1832">
            <v>6</v>
          </cell>
          <cell r="E1832">
            <v>8</v>
          </cell>
        </row>
        <row r="1833">
          <cell r="A1833">
            <v>1</v>
          </cell>
          <cell r="B1833">
            <v>49000</v>
          </cell>
          <cell r="C1833">
            <v>4</v>
          </cell>
          <cell r="D1833">
            <v>4</v>
          </cell>
          <cell r="E1833">
            <v>2</v>
          </cell>
        </row>
        <row r="1834">
          <cell r="A1834">
            <v>12</v>
          </cell>
          <cell r="B1834">
            <v>34000</v>
          </cell>
          <cell r="C1834">
            <v>1</v>
          </cell>
          <cell r="D1834">
            <v>6</v>
          </cell>
          <cell r="E1834">
            <v>3</v>
          </cell>
        </row>
        <row r="1835">
          <cell r="A1835">
            <v>11</v>
          </cell>
          <cell r="B1835">
            <v>20000</v>
          </cell>
          <cell r="C1835">
            <v>9</v>
          </cell>
          <cell r="D1835">
            <v>7</v>
          </cell>
          <cell r="E1835">
            <v>7</v>
          </cell>
        </row>
        <row r="1836">
          <cell r="A1836">
            <v>12</v>
          </cell>
          <cell r="B1836">
            <v>25000</v>
          </cell>
          <cell r="C1836">
            <v>10</v>
          </cell>
          <cell r="D1836">
            <v>2</v>
          </cell>
          <cell r="E1836">
            <v>8</v>
          </cell>
        </row>
        <row r="1837">
          <cell r="A1837">
            <v>9</v>
          </cell>
          <cell r="B1837">
            <v>49000</v>
          </cell>
          <cell r="C1837">
            <v>11</v>
          </cell>
          <cell r="D1837">
            <v>7</v>
          </cell>
          <cell r="E1837">
            <v>5</v>
          </cell>
        </row>
        <row r="1838">
          <cell r="A1838">
            <v>3</v>
          </cell>
          <cell r="B1838">
            <v>44000</v>
          </cell>
          <cell r="C1838">
            <v>4</v>
          </cell>
          <cell r="D1838">
            <v>1</v>
          </cell>
          <cell r="E1838">
            <v>7</v>
          </cell>
        </row>
        <row r="1839">
          <cell r="A1839">
            <v>4</v>
          </cell>
          <cell r="B1839">
            <v>11000</v>
          </cell>
          <cell r="C1839">
            <v>3</v>
          </cell>
          <cell r="D1839">
            <v>1</v>
          </cell>
          <cell r="E1839">
            <v>6</v>
          </cell>
        </row>
        <row r="1840">
          <cell r="A1840">
            <v>8</v>
          </cell>
          <cell r="B1840">
            <v>22000</v>
          </cell>
          <cell r="C1840">
            <v>1</v>
          </cell>
          <cell r="D1840">
            <v>2</v>
          </cell>
          <cell r="E1840">
            <v>1</v>
          </cell>
        </row>
        <row r="1841">
          <cell r="A1841">
            <v>5</v>
          </cell>
          <cell r="B1841">
            <v>35000</v>
          </cell>
          <cell r="C1841">
            <v>8</v>
          </cell>
          <cell r="D1841">
            <v>5</v>
          </cell>
          <cell r="E1841">
            <v>2</v>
          </cell>
        </row>
        <row r="1842">
          <cell r="A1842">
            <v>5</v>
          </cell>
          <cell r="B1842">
            <v>39000</v>
          </cell>
          <cell r="C1842">
            <v>7</v>
          </cell>
          <cell r="D1842">
            <v>2</v>
          </cell>
          <cell r="E1842">
            <v>1</v>
          </cell>
        </row>
        <row r="1843">
          <cell r="A1843">
            <v>11</v>
          </cell>
          <cell r="B1843">
            <v>17000</v>
          </cell>
          <cell r="C1843">
            <v>6</v>
          </cell>
          <cell r="D1843">
            <v>6</v>
          </cell>
          <cell r="E1843">
            <v>7</v>
          </cell>
        </row>
        <row r="1844">
          <cell r="A1844">
            <v>6</v>
          </cell>
          <cell r="B1844">
            <v>9000</v>
          </cell>
          <cell r="C1844">
            <v>2</v>
          </cell>
          <cell r="D1844">
            <v>5</v>
          </cell>
          <cell r="E1844">
            <v>10</v>
          </cell>
        </row>
        <row r="1845">
          <cell r="A1845">
            <v>5</v>
          </cell>
          <cell r="B1845">
            <v>45000</v>
          </cell>
          <cell r="C1845">
            <v>6</v>
          </cell>
          <cell r="D1845">
            <v>2</v>
          </cell>
          <cell r="E1845">
            <v>9</v>
          </cell>
        </row>
        <row r="1846">
          <cell r="A1846">
            <v>12</v>
          </cell>
          <cell r="B1846">
            <v>18000</v>
          </cell>
          <cell r="C1846">
            <v>9</v>
          </cell>
          <cell r="D1846">
            <v>8</v>
          </cell>
          <cell r="E1846">
            <v>3</v>
          </cell>
        </row>
        <row r="1847">
          <cell r="A1847">
            <v>3</v>
          </cell>
          <cell r="B1847">
            <v>3000</v>
          </cell>
          <cell r="C1847">
            <v>1</v>
          </cell>
          <cell r="D1847">
            <v>2</v>
          </cell>
          <cell r="E1847">
            <v>4</v>
          </cell>
        </row>
        <row r="1848">
          <cell r="A1848">
            <v>6</v>
          </cell>
          <cell r="B1848">
            <v>8000</v>
          </cell>
          <cell r="C1848">
            <v>5</v>
          </cell>
          <cell r="D1848">
            <v>1</v>
          </cell>
          <cell r="E1848">
            <v>7</v>
          </cell>
        </row>
        <row r="1849">
          <cell r="A1849">
            <v>2</v>
          </cell>
          <cell r="B1849">
            <v>4000</v>
          </cell>
          <cell r="C1849">
            <v>3</v>
          </cell>
          <cell r="D1849">
            <v>1</v>
          </cell>
          <cell r="E1849">
            <v>8</v>
          </cell>
        </row>
        <row r="1850">
          <cell r="A1850">
            <v>9</v>
          </cell>
          <cell r="B1850">
            <v>48000</v>
          </cell>
          <cell r="C1850">
            <v>10</v>
          </cell>
          <cell r="D1850">
            <v>4</v>
          </cell>
          <cell r="E1850">
            <v>4</v>
          </cell>
        </row>
        <row r="1851">
          <cell r="A1851">
            <v>12</v>
          </cell>
          <cell r="B1851">
            <v>15000</v>
          </cell>
          <cell r="C1851">
            <v>2</v>
          </cell>
          <cell r="D1851">
            <v>7</v>
          </cell>
          <cell r="E1851">
            <v>3</v>
          </cell>
        </row>
        <row r="1852">
          <cell r="A1852">
            <v>1</v>
          </cell>
          <cell r="B1852">
            <v>10000</v>
          </cell>
          <cell r="C1852">
            <v>4</v>
          </cell>
          <cell r="D1852">
            <v>3</v>
          </cell>
          <cell r="E1852">
            <v>11</v>
          </cell>
        </row>
        <row r="1853">
          <cell r="A1853">
            <v>8</v>
          </cell>
          <cell r="B1853">
            <v>21000</v>
          </cell>
          <cell r="C1853">
            <v>12</v>
          </cell>
          <cell r="D1853">
            <v>1</v>
          </cell>
          <cell r="E1853">
            <v>6</v>
          </cell>
        </row>
        <row r="1854">
          <cell r="A1854">
            <v>12</v>
          </cell>
          <cell r="B1854">
            <v>2000</v>
          </cell>
          <cell r="C1854">
            <v>2</v>
          </cell>
          <cell r="D1854">
            <v>3</v>
          </cell>
          <cell r="E1854">
            <v>6</v>
          </cell>
        </row>
        <row r="1855">
          <cell r="A1855">
            <v>11</v>
          </cell>
          <cell r="B1855">
            <v>10000</v>
          </cell>
          <cell r="C1855">
            <v>8</v>
          </cell>
          <cell r="D1855">
            <v>7</v>
          </cell>
          <cell r="E1855">
            <v>3</v>
          </cell>
        </row>
        <row r="1856">
          <cell r="A1856">
            <v>1</v>
          </cell>
          <cell r="B1856">
            <v>34000</v>
          </cell>
          <cell r="C1856">
            <v>6</v>
          </cell>
          <cell r="D1856">
            <v>4</v>
          </cell>
          <cell r="E1856">
            <v>10</v>
          </cell>
        </row>
        <row r="1857">
          <cell r="A1857">
            <v>5</v>
          </cell>
          <cell r="B1857">
            <v>22000</v>
          </cell>
          <cell r="C1857">
            <v>3</v>
          </cell>
          <cell r="D1857">
            <v>2</v>
          </cell>
          <cell r="E1857">
            <v>2</v>
          </cell>
        </row>
        <row r="1858">
          <cell r="A1858">
            <v>7</v>
          </cell>
          <cell r="B1858">
            <v>36000</v>
          </cell>
          <cell r="C1858">
            <v>3</v>
          </cell>
          <cell r="D1858">
            <v>4</v>
          </cell>
          <cell r="E1858">
            <v>5</v>
          </cell>
        </row>
        <row r="1859">
          <cell r="A1859">
            <v>10</v>
          </cell>
          <cell r="B1859">
            <v>2000</v>
          </cell>
          <cell r="C1859">
            <v>3</v>
          </cell>
          <cell r="D1859">
            <v>1</v>
          </cell>
          <cell r="E1859">
            <v>1</v>
          </cell>
        </row>
        <row r="1860">
          <cell r="A1860">
            <v>10</v>
          </cell>
          <cell r="B1860">
            <v>3000</v>
          </cell>
          <cell r="C1860">
            <v>6</v>
          </cell>
          <cell r="D1860">
            <v>1</v>
          </cell>
          <cell r="E1860">
            <v>6</v>
          </cell>
        </row>
        <row r="1861">
          <cell r="A1861">
            <v>6</v>
          </cell>
          <cell r="B1861">
            <v>17000</v>
          </cell>
          <cell r="C1861">
            <v>7</v>
          </cell>
          <cell r="D1861">
            <v>5</v>
          </cell>
          <cell r="E1861">
            <v>9</v>
          </cell>
        </row>
        <row r="1862">
          <cell r="A1862">
            <v>10</v>
          </cell>
          <cell r="B1862">
            <v>6000</v>
          </cell>
          <cell r="C1862">
            <v>5</v>
          </cell>
          <cell r="D1862">
            <v>7</v>
          </cell>
          <cell r="E1862">
            <v>5</v>
          </cell>
        </row>
        <row r="1863">
          <cell r="A1863">
            <v>5</v>
          </cell>
          <cell r="B1863">
            <v>35000</v>
          </cell>
          <cell r="C1863">
            <v>4</v>
          </cell>
          <cell r="D1863">
            <v>5</v>
          </cell>
          <cell r="E1863">
            <v>9</v>
          </cell>
        </row>
        <row r="1864">
          <cell r="A1864">
            <v>12</v>
          </cell>
          <cell r="B1864">
            <v>21000</v>
          </cell>
          <cell r="C1864">
            <v>5</v>
          </cell>
          <cell r="D1864">
            <v>3</v>
          </cell>
          <cell r="E1864">
            <v>8</v>
          </cell>
        </row>
        <row r="1865">
          <cell r="A1865">
            <v>8</v>
          </cell>
          <cell r="B1865">
            <v>34000</v>
          </cell>
          <cell r="C1865">
            <v>10</v>
          </cell>
          <cell r="D1865">
            <v>5</v>
          </cell>
          <cell r="E1865">
            <v>5</v>
          </cell>
        </row>
        <row r="1866">
          <cell r="A1866">
            <v>4</v>
          </cell>
          <cell r="B1866">
            <v>17000</v>
          </cell>
          <cell r="C1866">
            <v>7</v>
          </cell>
          <cell r="D1866">
            <v>1</v>
          </cell>
          <cell r="E1866">
            <v>1</v>
          </cell>
        </row>
        <row r="1867">
          <cell r="A1867">
            <v>12</v>
          </cell>
          <cell r="B1867">
            <v>21000</v>
          </cell>
          <cell r="C1867">
            <v>1</v>
          </cell>
          <cell r="D1867">
            <v>1</v>
          </cell>
          <cell r="E1867">
            <v>5</v>
          </cell>
        </row>
        <row r="1868">
          <cell r="A1868">
            <v>6</v>
          </cell>
          <cell r="B1868">
            <v>29000</v>
          </cell>
          <cell r="C1868">
            <v>9</v>
          </cell>
          <cell r="D1868">
            <v>4</v>
          </cell>
          <cell r="E1868">
            <v>4</v>
          </cell>
        </row>
        <row r="1869">
          <cell r="A1869">
            <v>11</v>
          </cell>
          <cell r="B1869">
            <v>34000</v>
          </cell>
          <cell r="C1869">
            <v>1</v>
          </cell>
          <cell r="D1869">
            <v>4</v>
          </cell>
          <cell r="E1869">
            <v>2</v>
          </cell>
        </row>
        <row r="1870">
          <cell r="A1870">
            <v>3</v>
          </cell>
          <cell r="B1870">
            <v>16000</v>
          </cell>
          <cell r="C1870">
            <v>3</v>
          </cell>
          <cell r="D1870">
            <v>1</v>
          </cell>
          <cell r="E1870">
            <v>7</v>
          </cell>
        </row>
        <row r="1871">
          <cell r="A1871">
            <v>12</v>
          </cell>
          <cell r="B1871">
            <v>28000</v>
          </cell>
          <cell r="C1871">
            <v>8</v>
          </cell>
          <cell r="D1871">
            <v>3</v>
          </cell>
          <cell r="E1871">
            <v>3</v>
          </cell>
        </row>
        <row r="1872">
          <cell r="A1872">
            <v>2</v>
          </cell>
          <cell r="B1872">
            <v>12000</v>
          </cell>
          <cell r="C1872">
            <v>3</v>
          </cell>
          <cell r="D1872">
            <v>2</v>
          </cell>
          <cell r="E1872">
            <v>9</v>
          </cell>
        </row>
        <row r="1873">
          <cell r="A1873">
            <v>11</v>
          </cell>
          <cell r="B1873">
            <v>24000</v>
          </cell>
          <cell r="C1873">
            <v>8</v>
          </cell>
          <cell r="D1873">
            <v>8</v>
          </cell>
          <cell r="E1873">
            <v>2</v>
          </cell>
        </row>
        <row r="1874">
          <cell r="A1874">
            <v>12</v>
          </cell>
          <cell r="B1874">
            <v>12000</v>
          </cell>
          <cell r="C1874">
            <v>11</v>
          </cell>
          <cell r="D1874">
            <v>6</v>
          </cell>
          <cell r="E1874">
            <v>1</v>
          </cell>
        </row>
        <row r="1875">
          <cell r="A1875">
            <v>3</v>
          </cell>
          <cell r="B1875">
            <v>34000</v>
          </cell>
          <cell r="C1875">
            <v>6</v>
          </cell>
          <cell r="D1875">
            <v>2</v>
          </cell>
          <cell r="E1875">
            <v>2</v>
          </cell>
        </row>
        <row r="1876">
          <cell r="A1876">
            <v>2</v>
          </cell>
          <cell r="B1876">
            <v>5000</v>
          </cell>
          <cell r="C1876">
            <v>6</v>
          </cell>
          <cell r="D1876">
            <v>4</v>
          </cell>
          <cell r="E1876">
            <v>2</v>
          </cell>
        </row>
        <row r="1877">
          <cell r="A1877">
            <v>3</v>
          </cell>
          <cell r="B1877">
            <v>46000</v>
          </cell>
          <cell r="C1877">
            <v>4</v>
          </cell>
          <cell r="D1877">
            <v>1</v>
          </cell>
          <cell r="E1877">
            <v>5</v>
          </cell>
        </row>
        <row r="1878">
          <cell r="A1878">
            <v>5</v>
          </cell>
          <cell r="B1878">
            <v>41000</v>
          </cell>
          <cell r="C1878">
            <v>3</v>
          </cell>
          <cell r="D1878">
            <v>5</v>
          </cell>
          <cell r="E1878">
            <v>7</v>
          </cell>
        </row>
        <row r="1879">
          <cell r="A1879">
            <v>4</v>
          </cell>
          <cell r="B1879">
            <v>29000</v>
          </cell>
          <cell r="C1879">
            <v>7</v>
          </cell>
          <cell r="D1879">
            <v>5</v>
          </cell>
          <cell r="E1879">
            <v>6</v>
          </cell>
        </row>
        <row r="1880">
          <cell r="A1880">
            <v>12</v>
          </cell>
          <cell r="B1880">
            <v>3000</v>
          </cell>
          <cell r="C1880">
            <v>6</v>
          </cell>
          <cell r="D1880">
            <v>4</v>
          </cell>
          <cell r="E1880">
            <v>3</v>
          </cell>
        </row>
        <row r="1881">
          <cell r="A1881">
            <v>11</v>
          </cell>
          <cell r="B1881">
            <v>21000</v>
          </cell>
          <cell r="C1881">
            <v>5</v>
          </cell>
          <cell r="D1881">
            <v>1</v>
          </cell>
          <cell r="E1881">
            <v>7</v>
          </cell>
        </row>
        <row r="1882">
          <cell r="A1882">
            <v>3</v>
          </cell>
          <cell r="B1882">
            <v>2000</v>
          </cell>
          <cell r="C1882">
            <v>8</v>
          </cell>
          <cell r="D1882">
            <v>4</v>
          </cell>
          <cell r="E1882">
            <v>6</v>
          </cell>
        </row>
        <row r="1883">
          <cell r="A1883">
            <v>4</v>
          </cell>
          <cell r="B1883">
            <v>46000</v>
          </cell>
          <cell r="C1883">
            <v>8</v>
          </cell>
          <cell r="D1883">
            <v>2</v>
          </cell>
          <cell r="E1883">
            <v>1</v>
          </cell>
        </row>
        <row r="1884">
          <cell r="A1884">
            <v>11</v>
          </cell>
          <cell r="B1884">
            <v>4000</v>
          </cell>
          <cell r="C1884">
            <v>8</v>
          </cell>
          <cell r="D1884">
            <v>6</v>
          </cell>
          <cell r="E1884">
            <v>4</v>
          </cell>
        </row>
        <row r="1885">
          <cell r="A1885">
            <v>8</v>
          </cell>
          <cell r="B1885">
            <v>18000</v>
          </cell>
          <cell r="C1885">
            <v>1</v>
          </cell>
          <cell r="D1885">
            <v>1</v>
          </cell>
          <cell r="E1885">
            <v>7</v>
          </cell>
        </row>
        <row r="1886">
          <cell r="A1886">
            <v>12</v>
          </cell>
          <cell r="B1886">
            <v>15000</v>
          </cell>
          <cell r="C1886">
            <v>3</v>
          </cell>
          <cell r="D1886">
            <v>7</v>
          </cell>
          <cell r="E1886">
            <v>8</v>
          </cell>
        </row>
        <row r="1887">
          <cell r="A1887">
            <v>7</v>
          </cell>
          <cell r="B1887">
            <v>12000</v>
          </cell>
          <cell r="C1887">
            <v>5</v>
          </cell>
          <cell r="D1887">
            <v>3</v>
          </cell>
          <cell r="E1887">
            <v>5</v>
          </cell>
        </row>
        <row r="1888">
          <cell r="A1888">
            <v>8</v>
          </cell>
          <cell r="B1888">
            <v>46000</v>
          </cell>
          <cell r="C1888">
            <v>5</v>
          </cell>
          <cell r="D1888">
            <v>8</v>
          </cell>
          <cell r="E1888">
            <v>6</v>
          </cell>
        </row>
        <row r="1889">
          <cell r="A1889">
            <v>5</v>
          </cell>
          <cell r="B1889">
            <v>34000</v>
          </cell>
          <cell r="C1889">
            <v>8</v>
          </cell>
          <cell r="D1889">
            <v>5</v>
          </cell>
          <cell r="E1889">
            <v>4</v>
          </cell>
        </row>
        <row r="1890">
          <cell r="A1890">
            <v>9</v>
          </cell>
          <cell r="B1890">
            <v>34000</v>
          </cell>
          <cell r="C1890">
            <v>4</v>
          </cell>
          <cell r="D1890">
            <v>1</v>
          </cell>
          <cell r="E1890">
            <v>6</v>
          </cell>
        </row>
        <row r="1891">
          <cell r="A1891">
            <v>1</v>
          </cell>
          <cell r="B1891">
            <v>43000</v>
          </cell>
          <cell r="C1891">
            <v>7</v>
          </cell>
          <cell r="D1891">
            <v>1</v>
          </cell>
          <cell r="E1891">
            <v>8</v>
          </cell>
        </row>
        <row r="1892">
          <cell r="A1892">
            <v>7</v>
          </cell>
          <cell r="B1892">
            <v>7000</v>
          </cell>
          <cell r="C1892">
            <v>6</v>
          </cell>
          <cell r="D1892">
            <v>8</v>
          </cell>
          <cell r="E1892">
            <v>8</v>
          </cell>
        </row>
        <row r="1893">
          <cell r="A1893">
            <v>12</v>
          </cell>
          <cell r="B1893">
            <v>16000</v>
          </cell>
          <cell r="C1893">
            <v>12</v>
          </cell>
          <cell r="D1893">
            <v>1</v>
          </cell>
          <cell r="E1893">
            <v>1</v>
          </cell>
        </row>
        <row r="1894">
          <cell r="A1894">
            <v>4</v>
          </cell>
          <cell r="B1894">
            <v>12000</v>
          </cell>
          <cell r="C1894">
            <v>8</v>
          </cell>
          <cell r="D1894">
            <v>2</v>
          </cell>
          <cell r="E1894">
            <v>9</v>
          </cell>
        </row>
        <row r="1895">
          <cell r="A1895">
            <v>6</v>
          </cell>
          <cell r="B1895">
            <v>9000</v>
          </cell>
          <cell r="C1895">
            <v>1</v>
          </cell>
          <cell r="D1895">
            <v>5</v>
          </cell>
          <cell r="E1895">
            <v>9</v>
          </cell>
        </row>
        <row r="1896">
          <cell r="A1896">
            <v>3</v>
          </cell>
          <cell r="B1896">
            <v>14000</v>
          </cell>
          <cell r="C1896">
            <v>3</v>
          </cell>
          <cell r="D1896">
            <v>1</v>
          </cell>
          <cell r="E1896">
            <v>11</v>
          </cell>
        </row>
        <row r="1897">
          <cell r="A1897">
            <v>6</v>
          </cell>
          <cell r="B1897">
            <v>19000</v>
          </cell>
          <cell r="C1897">
            <v>9</v>
          </cell>
          <cell r="D1897">
            <v>1</v>
          </cell>
          <cell r="E1897">
            <v>1</v>
          </cell>
        </row>
        <row r="1898">
          <cell r="A1898">
            <v>12</v>
          </cell>
          <cell r="B1898">
            <v>14000</v>
          </cell>
          <cell r="C1898">
            <v>7</v>
          </cell>
          <cell r="D1898">
            <v>6</v>
          </cell>
          <cell r="E1898">
            <v>4</v>
          </cell>
        </row>
        <row r="1899">
          <cell r="A1899">
            <v>9</v>
          </cell>
          <cell r="B1899">
            <v>48000</v>
          </cell>
          <cell r="C1899">
            <v>3</v>
          </cell>
          <cell r="D1899">
            <v>3</v>
          </cell>
          <cell r="E1899">
            <v>4</v>
          </cell>
        </row>
        <row r="1900">
          <cell r="A1900">
            <v>3</v>
          </cell>
          <cell r="B1900">
            <v>43000</v>
          </cell>
          <cell r="C1900">
            <v>4</v>
          </cell>
          <cell r="D1900">
            <v>5</v>
          </cell>
          <cell r="E1900">
            <v>6</v>
          </cell>
        </row>
        <row r="1901">
          <cell r="A1901">
            <v>2</v>
          </cell>
          <cell r="B1901">
            <v>38000</v>
          </cell>
          <cell r="C1901">
            <v>8</v>
          </cell>
          <cell r="D1901">
            <v>5</v>
          </cell>
          <cell r="E1901">
            <v>11</v>
          </cell>
        </row>
        <row r="1902">
          <cell r="A1902">
            <v>12</v>
          </cell>
          <cell r="B1902">
            <v>30000</v>
          </cell>
          <cell r="C1902">
            <v>8</v>
          </cell>
          <cell r="D1902">
            <v>2</v>
          </cell>
          <cell r="E1902">
            <v>7</v>
          </cell>
        </row>
        <row r="1903">
          <cell r="A1903">
            <v>10</v>
          </cell>
          <cell r="B1903">
            <v>12000</v>
          </cell>
          <cell r="C1903">
            <v>9</v>
          </cell>
          <cell r="D1903">
            <v>7</v>
          </cell>
          <cell r="E1903">
            <v>7</v>
          </cell>
        </row>
        <row r="1904">
          <cell r="A1904">
            <v>6</v>
          </cell>
          <cell r="B1904">
            <v>20000</v>
          </cell>
          <cell r="C1904">
            <v>2</v>
          </cell>
          <cell r="D1904">
            <v>5</v>
          </cell>
          <cell r="E1904">
            <v>11</v>
          </cell>
        </row>
        <row r="1905">
          <cell r="A1905">
            <v>4</v>
          </cell>
          <cell r="B1905">
            <v>38000</v>
          </cell>
          <cell r="C1905">
            <v>8</v>
          </cell>
          <cell r="D1905">
            <v>1</v>
          </cell>
          <cell r="E1905">
            <v>6</v>
          </cell>
        </row>
        <row r="1906">
          <cell r="A1906">
            <v>5</v>
          </cell>
          <cell r="B1906">
            <v>44000</v>
          </cell>
          <cell r="C1906">
            <v>7</v>
          </cell>
          <cell r="D1906">
            <v>1</v>
          </cell>
          <cell r="E1906">
            <v>7</v>
          </cell>
        </row>
        <row r="1907">
          <cell r="A1907">
            <v>9</v>
          </cell>
          <cell r="B1907">
            <v>39000</v>
          </cell>
          <cell r="C1907">
            <v>3</v>
          </cell>
          <cell r="D1907">
            <v>7</v>
          </cell>
          <cell r="E1907">
            <v>3</v>
          </cell>
        </row>
        <row r="1908">
          <cell r="A1908">
            <v>2</v>
          </cell>
          <cell r="B1908">
            <v>39000</v>
          </cell>
          <cell r="C1908">
            <v>1</v>
          </cell>
          <cell r="D1908">
            <v>2</v>
          </cell>
          <cell r="E1908">
            <v>6</v>
          </cell>
        </row>
        <row r="1909">
          <cell r="A1909">
            <v>1</v>
          </cell>
          <cell r="B1909">
            <v>39000</v>
          </cell>
          <cell r="C1909">
            <v>6</v>
          </cell>
          <cell r="D1909">
            <v>2</v>
          </cell>
          <cell r="E1909">
            <v>1</v>
          </cell>
        </row>
        <row r="1910">
          <cell r="A1910">
            <v>1</v>
          </cell>
          <cell r="B1910">
            <v>48000</v>
          </cell>
          <cell r="C1910">
            <v>6</v>
          </cell>
          <cell r="D1910">
            <v>4</v>
          </cell>
          <cell r="E1910">
            <v>6</v>
          </cell>
        </row>
        <row r="1911">
          <cell r="A1911">
            <v>12</v>
          </cell>
          <cell r="B1911">
            <v>30000</v>
          </cell>
          <cell r="C1911">
            <v>9</v>
          </cell>
          <cell r="D1911">
            <v>6</v>
          </cell>
          <cell r="E1911">
            <v>4</v>
          </cell>
        </row>
        <row r="1912">
          <cell r="A1912">
            <v>3</v>
          </cell>
          <cell r="B1912">
            <v>18000</v>
          </cell>
          <cell r="C1912">
            <v>5</v>
          </cell>
          <cell r="D1912">
            <v>3</v>
          </cell>
          <cell r="E1912">
            <v>7</v>
          </cell>
        </row>
        <row r="1913">
          <cell r="A1913">
            <v>10</v>
          </cell>
          <cell r="B1913">
            <v>8000</v>
          </cell>
          <cell r="C1913">
            <v>7</v>
          </cell>
          <cell r="D1913">
            <v>8</v>
          </cell>
          <cell r="E1913">
            <v>3</v>
          </cell>
        </row>
        <row r="1914">
          <cell r="A1914">
            <v>11</v>
          </cell>
          <cell r="B1914">
            <v>18000</v>
          </cell>
          <cell r="C1914">
            <v>10</v>
          </cell>
          <cell r="D1914">
            <v>4</v>
          </cell>
          <cell r="E1914">
            <v>4</v>
          </cell>
        </row>
        <row r="1915">
          <cell r="A1915">
            <v>12</v>
          </cell>
          <cell r="B1915">
            <v>9000</v>
          </cell>
          <cell r="C1915">
            <v>6</v>
          </cell>
          <cell r="D1915">
            <v>5</v>
          </cell>
          <cell r="E1915">
            <v>4</v>
          </cell>
        </row>
        <row r="1916">
          <cell r="A1916">
            <v>9</v>
          </cell>
          <cell r="B1916">
            <v>48000</v>
          </cell>
          <cell r="C1916">
            <v>12</v>
          </cell>
          <cell r="D1916">
            <v>3</v>
          </cell>
          <cell r="E1916">
            <v>1</v>
          </cell>
        </row>
        <row r="1917">
          <cell r="A1917">
            <v>2</v>
          </cell>
          <cell r="B1917">
            <v>38000</v>
          </cell>
          <cell r="C1917">
            <v>9</v>
          </cell>
          <cell r="D1917">
            <v>5</v>
          </cell>
          <cell r="E1917">
            <v>7</v>
          </cell>
        </row>
        <row r="1918">
          <cell r="A1918">
            <v>5</v>
          </cell>
          <cell r="B1918">
            <v>6000</v>
          </cell>
          <cell r="C1918">
            <v>8</v>
          </cell>
          <cell r="D1918">
            <v>1</v>
          </cell>
          <cell r="E1918">
            <v>11</v>
          </cell>
        </row>
        <row r="1919">
          <cell r="A1919">
            <v>4</v>
          </cell>
          <cell r="B1919">
            <v>17000</v>
          </cell>
          <cell r="C1919">
            <v>4</v>
          </cell>
          <cell r="D1919">
            <v>1</v>
          </cell>
          <cell r="E1919">
            <v>11</v>
          </cell>
        </row>
        <row r="1920">
          <cell r="A1920">
            <v>1</v>
          </cell>
          <cell r="B1920">
            <v>25000</v>
          </cell>
          <cell r="C1920">
            <v>1</v>
          </cell>
          <cell r="D1920">
            <v>2</v>
          </cell>
          <cell r="E1920">
            <v>7</v>
          </cell>
        </row>
        <row r="1921">
          <cell r="A1921">
            <v>11</v>
          </cell>
          <cell r="B1921">
            <v>7000</v>
          </cell>
          <cell r="C1921">
            <v>11</v>
          </cell>
          <cell r="D1921">
            <v>4</v>
          </cell>
          <cell r="E1921">
            <v>6</v>
          </cell>
        </row>
        <row r="1922">
          <cell r="A1922">
            <v>1</v>
          </cell>
          <cell r="B1922">
            <v>29000</v>
          </cell>
          <cell r="C1922">
            <v>9</v>
          </cell>
          <cell r="D1922">
            <v>1</v>
          </cell>
          <cell r="E1922">
            <v>9</v>
          </cell>
        </row>
        <row r="1923">
          <cell r="A1923">
            <v>5</v>
          </cell>
          <cell r="B1923">
            <v>23000</v>
          </cell>
          <cell r="C1923">
            <v>3</v>
          </cell>
          <cell r="D1923">
            <v>1</v>
          </cell>
          <cell r="E1923">
            <v>11</v>
          </cell>
        </row>
        <row r="1924">
          <cell r="A1924">
            <v>10</v>
          </cell>
          <cell r="B1924">
            <v>33000</v>
          </cell>
          <cell r="C1924">
            <v>7</v>
          </cell>
          <cell r="D1924">
            <v>8</v>
          </cell>
          <cell r="E1924">
            <v>1</v>
          </cell>
        </row>
        <row r="1925">
          <cell r="A1925">
            <v>5</v>
          </cell>
          <cell r="B1925">
            <v>18000</v>
          </cell>
          <cell r="C1925">
            <v>1</v>
          </cell>
          <cell r="D1925">
            <v>5</v>
          </cell>
          <cell r="E1925">
            <v>9</v>
          </cell>
        </row>
        <row r="1926">
          <cell r="A1926">
            <v>4</v>
          </cell>
          <cell r="B1926">
            <v>43000</v>
          </cell>
          <cell r="C1926">
            <v>3</v>
          </cell>
          <cell r="D1926">
            <v>3</v>
          </cell>
          <cell r="E1926">
            <v>2</v>
          </cell>
        </row>
        <row r="1927">
          <cell r="A1927">
            <v>4</v>
          </cell>
          <cell r="B1927">
            <v>33000</v>
          </cell>
          <cell r="C1927">
            <v>4</v>
          </cell>
          <cell r="D1927">
            <v>3</v>
          </cell>
          <cell r="E1927">
            <v>9</v>
          </cell>
        </row>
        <row r="1928">
          <cell r="A1928">
            <v>3</v>
          </cell>
          <cell r="B1928">
            <v>36000</v>
          </cell>
          <cell r="C1928">
            <v>4</v>
          </cell>
          <cell r="D1928">
            <v>4</v>
          </cell>
          <cell r="E1928">
            <v>11</v>
          </cell>
        </row>
        <row r="1929">
          <cell r="A1929">
            <v>3</v>
          </cell>
          <cell r="B1929">
            <v>32000</v>
          </cell>
          <cell r="C1929">
            <v>1</v>
          </cell>
          <cell r="D1929">
            <v>5</v>
          </cell>
          <cell r="E1929">
            <v>11</v>
          </cell>
        </row>
        <row r="1930">
          <cell r="A1930">
            <v>10</v>
          </cell>
          <cell r="B1930">
            <v>7000</v>
          </cell>
          <cell r="C1930">
            <v>12</v>
          </cell>
          <cell r="D1930">
            <v>3</v>
          </cell>
          <cell r="E1930">
            <v>8</v>
          </cell>
        </row>
        <row r="1931">
          <cell r="A1931">
            <v>6</v>
          </cell>
          <cell r="B1931">
            <v>37000</v>
          </cell>
          <cell r="C1931">
            <v>7</v>
          </cell>
          <cell r="D1931">
            <v>4</v>
          </cell>
          <cell r="E1931">
            <v>4</v>
          </cell>
        </row>
        <row r="1932">
          <cell r="A1932">
            <v>12</v>
          </cell>
          <cell r="B1932">
            <v>21000</v>
          </cell>
          <cell r="C1932">
            <v>4</v>
          </cell>
          <cell r="D1932">
            <v>6</v>
          </cell>
          <cell r="E1932">
            <v>4</v>
          </cell>
        </row>
        <row r="1933">
          <cell r="A1933">
            <v>8</v>
          </cell>
          <cell r="B1933">
            <v>5000</v>
          </cell>
          <cell r="C1933">
            <v>11</v>
          </cell>
          <cell r="D1933">
            <v>6</v>
          </cell>
          <cell r="E1933">
            <v>2</v>
          </cell>
        </row>
        <row r="1934">
          <cell r="A1934">
            <v>9</v>
          </cell>
          <cell r="B1934">
            <v>38000</v>
          </cell>
          <cell r="C1934">
            <v>3</v>
          </cell>
          <cell r="D1934">
            <v>1</v>
          </cell>
          <cell r="E1934">
            <v>6</v>
          </cell>
        </row>
        <row r="1935">
          <cell r="A1935">
            <v>9</v>
          </cell>
          <cell r="B1935">
            <v>19000</v>
          </cell>
          <cell r="C1935">
            <v>5</v>
          </cell>
          <cell r="D1935">
            <v>1</v>
          </cell>
          <cell r="E1935">
            <v>1</v>
          </cell>
        </row>
        <row r="1936">
          <cell r="A1936">
            <v>10</v>
          </cell>
          <cell r="B1936">
            <v>12000</v>
          </cell>
          <cell r="C1936">
            <v>10</v>
          </cell>
          <cell r="D1936">
            <v>6</v>
          </cell>
          <cell r="E1936">
            <v>5</v>
          </cell>
        </row>
        <row r="1937">
          <cell r="A1937">
            <v>5</v>
          </cell>
          <cell r="B1937">
            <v>23000</v>
          </cell>
          <cell r="C1937">
            <v>1</v>
          </cell>
          <cell r="D1937">
            <v>4</v>
          </cell>
          <cell r="E1937">
            <v>1</v>
          </cell>
        </row>
        <row r="1938">
          <cell r="A1938">
            <v>1</v>
          </cell>
          <cell r="B1938">
            <v>8000</v>
          </cell>
          <cell r="C1938">
            <v>4</v>
          </cell>
          <cell r="D1938">
            <v>2</v>
          </cell>
          <cell r="E1938">
            <v>8</v>
          </cell>
        </row>
        <row r="1939">
          <cell r="A1939">
            <v>5</v>
          </cell>
          <cell r="B1939">
            <v>11000</v>
          </cell>
          <cell r="C1939">
            <v>2</v>
          </cell>
          <cell r="D1939">
            <v>5</v>
          </cell>
          <cell r="E1939">
            <v>2</v>
          </cell>
        </row>
        <row r="1940">
          <cell r="A1940">
            <v>11</v>
          </cell>
          <cell r="B1940">
            <v>34000</v>
          </cell>
          <cell r="C1940">
            <v>2</v>
          </cell>
          <cell r="D1940">
            <v>7</v>
          </cell>
          <cell r="E1940">
            <v>6</v>
          </cell>
        </row>
        <row r="1941">
          <cell r="A1941">
            <v>11</v>
          </cell>
          <cell r="B1941">
            <v>18000</v>
          </cell>
          <cell r="C1941">
            <v>1</v>
          </cell>
          <cell r="D1941">
            <v>6</v>
          </cell>
          <cell r="E1941">
            <v>8</v>
          </cell>
        </row>
        <row r="1942">
          <cell r="A1942">
            <v>11</v>
          </cell>
          <cell r="B1942">
            <v>16000</v>
          </cell>
          <cell r="C1942">
            <v>2</v>
          </cell>
          <cell r="D1942">
            <v>8</v>
          </cell>
          <cell r="E1942">
            <v>7</v>
          </cell>
        </row>
        <row r="1943">
          <cell r="A1943">
            <v>3</v>
          </cell>
          <cell r="B1943">
            <v>19000</v>
          </cell>
          <cell r="C1943">
            <v>4</v>
          </cell>
          <cell r="D1943">
            <v>5</v>
          </cell>
          <cell r="E1943">
            <v>7</v>
          </cell>
        </row>
        <row r="1944">
          <cell r="A1944">
            <v>9</v>
          </cell>
          <cell r="B1944">
            <v>2000</v>
          </cell>
          <cell r="C1944">
            <v>2</v>
          </cell>
          <cell r="D1944">
            <v>4</v>
          </cell>
          <cell r="E1944">
            <v>5</v>
          </cell>
        </row>
        <row r="1945">
          <cell r="A1945">
            <v>1</v>
          </cell>
          <cell r="B1945">
            <v>41000</v>
          </cell>
          <cell r="C1945">
            <v>1</v>
          </cell>
          <cell r="D1945">
            <v>5</v>
          </cell>
          <cell r="E1945">
            <v>10</v>
          </cell>
        </row>
        <row r="1946">
          <cell r="A1946">
            <v>9</v>
          </cell>
          <cell r="B1946">
            <v>13000</v>
          </cell>
          <cell r="C1946">
            <v>9</v>
          </cell>
          <cell r="D1946">
            <v>5</v>
          </cell>
          <cell r="E1946">
            <v>6</v>
          </cell>
        </row>
        <row r="1947">
          <cell r="A1947">
            <v>12</v>
          </cell>
          <cell r="B1947">
            <v>14000</v>
          </cell>
          <cell r="C1947">
            <v>1</v>
          </cell>
          <cell r="D1947">
            <v>6</v>
          </cell>
          <cell r="E1947">
            <v>1</v>
          </cell>
        </row>
        <row r="1948">
          <cell r="A1948">
            <v>7</v>
          </cell>
          <cell r="B1948">
            <v>7000</v>
          </cell>
          <cell r="C1948">
            <v>12</v>
          </cell>
          <cell r="D1948">
            <v>3</v>
          </cell>
          <cell r="E1948">
            <v>2</v>
          </cell>
        </row>
        <row r="1949">
          <cell r="A1949">
            <v>10</v>
          </cell>
          <cell r="B1949">
            <v>15000</v>
          </cell>
          <cell r="C1949">
            <v>5</v>
          </cell>
          <cell r="D1949">
            <v>5</v>
          </cell>
          <cell r="E1949">
            <v>6</v>
          </cell>
        </row>
        <row r="1950">
          <cell r="A1950">
            <v>7</v>
          </cell>
          <cell r="B1950">
            <v>25000</v>
          </cell>
          <cell r="C1950">
            <v>4</v>
          </cell>
          <cell r="D1950">
            <v>5</v>
          </cell>
          <cell r="E1950">
            <v>4</v>
          </cell>
        </row>
        <row r="1951">
          <cell r="A1951">
            <v>1</v>
          </cell>
          <cell r="B1951">
            <v>5000</v>
          </cell>
          <cell r="C1951">
            <v>4</v>
          </cell>
          <cell r="D1951">
            <v>2</v>
          </cell>
          <cell r="E1951">
            <v>9</v>
          </cell>
        </row>
        <row r="1952">
          <cell r="A1952">
            <v>9</v>
          </cell>
          <cell r="B1952">
            <v>26000</v>
          </cell>
          <cell r="C1952">
            <v>11</v>
          </cell>
          <cell r="D1952">
            <v>1</v>
          </cell>
          <cell r="E1952">
            <v>1</v>
          </cell>
        </row>
        <row r="1953">
          <cell r="A1953">
            <v>7</v>
          </cell>
          <cell r="B1953">
            <v>23000</v>
          </cell>
          <cell r="C1953">
            <v>3</v>
          </cell>
          <cell r="D1953">
            <v>6</v>
          </cell>
          <cell r="E1953">
            <v>4</v>
          </cell>
        </row>
        <row r="1954">
          <cell r="A1954">
            <v>1</v>
          </cell>
          <cell r="B1954">
            <v>23000</v>
          </cell>
          <cell r="C1954">
            <v>8</v>
          </cell>
          <cell r="D1954">
            <v>4</v>
          </cell>
          <cell r="E1954">
            <v>2</v>
          </cell>
        </row>
        <row r="1955">
          <cell r="A1955">
            <v>2</v>
          </cell>
          <cell r="B1955">
            <v>21000</v>
          </cell>
          <cell r="C1955">
            <v>4</v>
          </cell>
          <cell r="D1955">
            <v>3</v>
          </cell>
          <cell r="E1955">
            <v>1</v>
          </cell>
        </row>
        <row r="1956">
          <cell r="A1956">
            <v>9</v>
          </cell>
          <cell r="B1956">
            <v>27000</v>
          </cell>
          <cell r="C1956">
            <v>9</v>
          </cell>
          <cell r="D1956">
            <v>6</v>
          </cell>
          <cell r="E1956">
            <v>6</v>
          </cell>
        </row>
        <row r="1957">
          <cell r="A1957">
            <v>8</v>
          </cell>
          <cell r="B1957">
            <v>37000</v>
          </cell>
          <cell r="C1957">
            <v>5</v>
          </cell>
          <cell r="D1957">
            <v>4</v>
          </cell>
          <cell r="E1957">
            <v>3</v>
          </cell>
        </row>
        <row r="1958">
          <cell r="A1958">
            <v>7</v>
          </cell>
          <cell r="B1958">
            <v>36000</v>
          </cell>
          <cell r="C1958">
            <v>3</v>
          </cell>
          <cell r="D1958">
            <v>6</v>
          </cell>
          <cell r="E1958">
            <v>4</v>
          </cell>
        </row>
        <row r="1959">
          <cell r="A1959">
            <v>12</v>
          </cell>
          <cell r="B1959">
            <v>29000</v>
          </cell>
          <cell r="C1959">
            <v>6</v>
          </cell>
          <cell r="D1959">
            <v>6</v>
          </cell>
          <cell r="E1959">
            <v>4</v>
          </cell>
        </row>
        <row r="1960">
          <cell r="A1960">
            <v>6</v>
          </cell>
          <cell r="B1960">
            <v>46000</v>
          </cell>
          <cell r="C1960">
            <v>4</v>
          </cell>
          <cell r="D1960">
            <v>5</v>
          </cell>
          <cell r="E1960">
            <v>6</v>
          </cell>
        </row>
        <row r="1961">
          <cell r="A1961">
            <v>11</v>
          </cell>
          <cell r="B1961">
            <v>17000</v>
          </cell>
          <cell r="C1961">
            <v>10</v>
          </cell>
          <cell r="D1961">
            <v>4</v>
          </cell>
          <cell r="E1961">
            <v>4</v>
          </cell>
        </row>
        <row r="1962">
          <cell r="A1962">
            <v>2</v>
          </cell>
          <cell r="B1962">
            <v>47000</v>
          </cell>
          <cell r="C1962">
            <v>8</v>
          </cell>
          <cell r="D1962">
            <v>1</v>
          </cell>
          <cell r="E1962">
            <v>7</v>
          </cell>
        </row>
        <row r="1963">
          <cell r="A1963">
            <v>5</v>
          </cell>
          <cell r="B1963">
            <v>31000</v>
          </cell>
          <cell r="C1963">
            <v>7</v>
          </cell>
          <cell r="D1963">
            <v>3</v>
          </cell>
          <cell r="E1963">
            <v>5</v>
          </cell>
        </row>
        <row r="1964">
          <cell r="A1964">
            <v>4</v>
          </cell>
          <cell r="B1964">
            <v>10000</v>
          </cell>
          <cell r="C1964">
            <v>6</v>
          </cell>
          <cell r="D1964">
            <v>4</v>
          </cell>
          <cell r="E1964">
            <v>2</v>
          </cell>
        </row>
        <row r="1965">
          <cell r="A1965">
            <v>12</v>
          </cell>
          <cell r="B1965">
            <v>23000</v>
          </cell>
          <cell r="C1965">
            <v>7</v>
          </cell>
          <cell r="D1965">
            <v>5</v>
          </cell>
          <cell r="E1965">
            <v>7</v>
          </cell>
        </row>
        <row r="1966">
          <cell r="A1966">
            <v>1</v>
          </cell>
          <cell r="B1966">
            <v>35000</v>
          </cell>
          <cell r="C1966">
            <v>4</v>
          </cell>
          <cell r="D1966">
            <v>4</v>
          </cell>
          <cell r="E1966">
            <v>5</v>
          </cell>
        </row>
        <row r="1967">
          <cell r="A1967">
            <v>9</v>
          </cell>
          <cell r="B1967">
            <v>36000</v>
          </cell>
          <cell r="C1967">
            <v>1</v>
          </cell>
          <cell r="D1967">
            <v>5</v>
          </cell>
          <cell r="E1967">
            <v>1</v>
          </cell>
        </row>
        <row r="1968">
          <cell r="A1968">
            <v>6</v>
          </cell>
          <cell r="B1968">
            <v>50000</v>
          </cell>
          <cell r="C1968">
            <v>3</v>
          </cell>
          <cell r="D1968">
            <v>4</v>
          </cell>
          <cell r="E1968">
            <v>7</v>
          </cell>
        </row>
        <row r="1969">
          <cell r="A1969">
            <v>2</v>
          </cell>
          <cell r="B1969">
            <v>31000</v>
          </cell>
          <cell r="C1969">
            <v>3</v>
          </cell>
          <cell r="D1969">
            <v>1</v>
          </cell>
          <cell r="E1969">
            <v>2</v>
          </cell>
        </row>
        <row r="1970">
          <cell r="A1970">
            <v>8</v>
          </cell>
          <cell r="B1970">
            <v>25000</v>
          </cell>
          <cell r="C1970">
            <v>12</v>
          </cell>
          <cell r="D1970">
            <v>5</v>
          </cell>
          <cell r="E1970">
            <v>3</v>
          </cell>
        </row>
        <row r="1971">
          <cell r="A1971">
            <v>1</v>
          </cell>
          <cell r="B1971">
            <v>50000</v>
          </cell>
          <cell r="C1971">
            <v>3</v>
          </cell>
          <cell r="D1971">
            <v>2</v>
          </cell>
          <cell r="E1971">
            <v>8</v>
          </cell>
        </row>
        <row r="1972">
          <cell r="A1972">
            <v>10</v>
          </cell>
          <cell r="B1972">
            <v>5000</v>
          </cell>
          <cell r="C1972">
            <v>2</v>
          </cell>
          <cell r="D1972">
            <v>5</v>
          </cell>
          <cell r="E1972">
            <v>6</v>
          </cell>
        </row>
        <row r="1973">
          <cell r="A1973">
            <v>6</v>
          </cell>
          <cell r="B1973">
            <v>34000</v>
          </cell>
          <cell r="C1973">
            <v>8</v>
          </cell>
          <cell r="D1973">
            <v>5</v>
          </cell>
          <cell r="E1973">
            <v>5</v>
          </cell>
        </row>
        <row r="1974">
          <cell r="A1974">
            <v>3</v>
          </cell>
          <cell r="B1974">
            <v>8000</v>
          </cell>
          <cell r="C1974">
            <v>4</v>
          </cell>
          <cell r="D1974">
            <v>3</v>
          </cell>
          <cell r="E1974">
            <v>11</v>
          </cell>
        </row>
        <row r="1975">
          <cell r="A1975">
            <v>3</v>
          </cell>
          <cell r="B1975">
            <v>31000</v>
          </cell>
          <cell r="C1975">
            <v>1</v>
          </cell>
          <cell r="D1975">
            <v>4</v>
          </cell>
          <cell r="E1975">
            <v>7</v>
          </cell>
        </row>
        <row r="1976">
          <cell r="A1976">
            <v>7</v>
          </cell>
          <cell r="B1976">
            <v>29000</v>
          </cell>
          <cell r="C1976">
            <v>10</v>
          </cell>
          <cell r="D1976">
            <v>4</v>
          </cell>
          <cell r="E1976">
            <v>6</v>
          </cell>
        </row>
        <row r="1977">
          <cell r="A1977">
            <v>4</v>
          </cell>
          <cell r="B1977">
            <v>3000</v>
          </cell>
          <cell r="C1977">
            <v>7</v>
          </cell>
          <cell r="D1977">
            <v>5</v>
          </cell>
          <cell r="E1977">
            <v>4</v>
          </cell>
        </row>
        <row r="1978">
          <cell r="A1978">
            <v>5</v>
          </cell>
          <cell r="B1978">
            <v>45000</v>
          </cell>
          <cell r="C1978">
            <v>8</v>
          </cell>
          <cell r="D1978">
            <v>5</v>
          </cell>
          <cell r="E1978">
            <v>5</v>
          </cell>
        </row>
        <row r="1979">
          <cell r="A1979">
            <v>4</v>
          </cell>
          <cell r="B1979">
            <v>31000</v>
          </cell>
          <cell r="C1979">
            <v>6</v>
          </cell>
          <cell r="D1979">
            <v>2</v>
          </cell>
          <cell r="E1979">
            <v>5</v>
          </cell>
        </row>
        <row r="1980">
          <cell r="A1980">
            <v>3</v>
          </cell>
          <cell r="B1980">
            <v>30000</v>
          </cell>
          <cell r="C1980">
            <v>8</v>
          </cell>
          <cell r="D1980">
            <v>2</v>
          </cell>
          <cell r="E1980">
            <v>4</v>
          </cell>
        </row>
        <row r="1981">
          <cell r="A1981">
            <v>6</v>
          </cell>
          <cell r="B1981">
            <v>24000</v>
          </cell>
          <cell r="C1981">
            <v>5</v>
          </cell>
          <cell r="D1981">
            <v>3</v>
          </cell>
          <cell r="E1981">
            <v>4</v>
          </cell>
        </row>
        <row r="1982">
          <cell r="A1982">
            <v>5</v>
          </cell>
          <cell r="B1982">
            <v>11000</v>
          </cell>
          <cell r="C1982">
            <v>9</v>
          </cell>
          <cell r="D1982">
            <v>4</v>
          </cell>
          <cell r="E1982">
            <v>1</v>
          </cell>
        </row>
        <row r="1983">
          <cell r="A1983">
            <v>10</v>
          </cell>
          <cell r="B1983">
            <v>14000</v>
          </cell>
          <cell r="C1983">
            <v>8</v>
          </cell>
          <cell r="D1983">
            <v>5</v>
          </cell>
          <cell r="E1983">
            <v>8</v>
          </cell>
        </row>
        <row r="1984">
          <cell r="A1984">
            <v>12</v>
          </cell>
          <cell r="B1984">
            <v>14000</v>
          </cell>
          <cell r="C1984">
            <v>1</v>
          </cell>
          <cell r="D1984">
            <v>7</v>
          </cell>
          <cell r="E1984">
            <v>3</v>
          </cell>
        </row>
        <row r="1985">
          <cell r="A1985">
            <v>3</v>
          </cell>
          <cell r="B1985">
            <v>34000</v>
          </cell>
          <cell r="C1985">
            <v>2</v>
          </cell>
          <cell r="D1985">
            <v>3</v>
          </cell>
          <cell r="E1985">
            <v>10</v>
          </cell>
        </row>
        <row r="1986">
          <cell r="A1986">
            <v>1</v>
          </cell>
          <cell r="B1986">
            <v>37000</v>
          </cell>
          <cell r="C1986">
            <v>5</v>
          </cell>
          <cell r="D1986">
            <v>4</v>
          </cell>
          <cell r="E1986">
            <v>4</v>
          </cell>
        </row>
        <row r="1987">
          <cell r="A1987">
            <v>2</v>
          </cell>
          <cell r="B1987">
            <v>13000</v>
          </cell>
          <cell r="C1987">
            <v>9</v>
          </cell>
          <cell r="D1987">
            <v>2</v>
          </cell>
          <cell r="E1987">
            <v>6</v>
          </cell>
        </row>
        <row r="1988">
          <cell r="A1988">
            <v>6</v>
          </cell>
          <cell r="B1988">
            <v>21000</v>
          </cell>
          <cell r="C1988">
            <v>5</v>
          </cell>
          <cell r="D1988">
            <v>3</v>
          </cell>
          <cell r="E1988">
            <v>9</v>
          </cell>
        </row>
        <row r="1989">
          <cell r="A1989">
            <v>3</v>
          </cell>
          <cell r="B1989">
            <v>2000</v>
          </cell>
          <cell r="C1989">
            <v>9</v>
          </cell>
          <cell r="D1989">
            <v>3</v>
          </cell>
          <cell r="E1989">
            <v>11</v>
          </cell>
        </row>
        <row r="1990">
          <cell r="A1990">
            <v>6</v>
          </cell>
          <cell r="B1990">
            <v>3000</v>
          </cell>
          <cell r="C1990">
            <v>6</v>
          </cell>
          <cell r="D1990">
            <v>3</v>
          </cell>
          <cell r="E1990">
            <v>8</v>
          </cell>
        </row>
        <row r="1991">
          <cell r="A1991">
            <v>8</v>
          </cell>
          <cell r="B1991">
            <v>28000</v>
          </cell>
          <cell r="C1991">
            <v>6</v>
          </cell>
          <cell r="D1991">
            <v>6</v>
          </cell>
          <cell r="E1991">
            <v>2</v>
          </cell>
        </row>
        <row r="1992">
          <cell r="A1992">
            <v>11</v>
          </cell>
          <cell r="B1992">
            <v>25000</v>
          </cell>
          <cell r="C1992">
            <v>9</v>
          </cell>
          <cell r="D1992">
            <v>8</v>
          </cell>
          <cell r="E1992">
            <v>5</v>
          </cell>
        </row>
        <row r="1993">
          <cell r="A1993">
            <v>11</v>
          </cell>
          <cell r="B1993">
            <v>24000</v>
          </cell>
          <cell r="C1993">
            <v>4</v>
          </cell>
          <cell r="D1993">
            <v>6</v>
          </cell>
          <cell r="E1993">
            <v>7</v>
          </cell>
        </row>
        <row r="1994">
          <cell r="A1994">
            <v>11</v>
          </cell>
          <cell r="B1994">
            <v>33000</v>
          </cell>
          <cell r="C1994">
            <v>11</v>
          </cell>
          <cell r="D1994">
            <v>1</v>
          </cell>
          <cell r="E1994">
            <v>4</v>
          </cell>
        </row>
        <row r="1995">
          <cell r="A1995">
            <v>5</v>
          </cell>
          <cell r="B1995">
            <v>22000</v>
          </cell>
          <cell r="C1995">
            <v>8</v>
          </cell>
          <cell r="D1995">
            <v>3</v>
          </cell>
          <cell r="E1995">
            <v>6</v>
          </cell>
        </row>
        <row r="1996">
          <cell r="A1996">
            <v>6</v>
          </cell>
          <cell r="B1996">
            <v>14000</v>
          </cell>
          <cell r="C1996">
            <v>5</v>
          </cell>
          <cell r="D1996">
            <v>1</v>
          </cell>
          <cell r="E1996">
            <v>8</v>
          </cell>
        </row>
        <row r="1997">
          <cell r="A1997">
            <v>1</v>
          </cell>
          <cell r="B1997">
            <v>20000</v>
          </cell>
          <cell r="C1997">
            <v>4</v>
          </cell>
          <cell r="D1997">
            <v>2</v>
          </cell>
          <cell r="E1997">
            <v>8</v>
          </cell>
        </row>
        <row r="1998">
          <cell r="A1998">
            <v>1</v>
          </cell>
          <cell r="B1998">
            <v>21000</v>
          </cell>
          <cell r="C1998">
            <v>9</v>
          </cell>
          <cell r="D1998">
            <v>3</v>
          </cell>
          <cell r="E1998">
            <v>6</v>
          </cell>
        </row>
        <row r="1999">
          <cell r="A1999">
            <v>7</v>
          </cell>
          <cell r="B1999">
            <v>36000</v>
          </cell>
          <cell r="C1999">
            <v>10</v>
          </cell>
          <cell r="D1999">
            <v>6</v>
          </cell>
          <cell r="E1999">
            <v>2</v>
          </cell>
        </row>
        <row r="2000">
          <cell r="A2000">
            <v>1</v>
          </cell>
          <cell r="B2000">
            <v>37000</v>
          </cell>
          <cell r="C2000">
            <v>2</v>
          </cell>
          <cell r="D2000">
            <v>5</v>
          </cell>
          <cell r="E2000">
            <v>8</v>
          </cell>
        </row>
        <row r="2001">
          <cell r="A2001">
            <v>4</v>
          </cell>
          <cell r="B2001">
            <v>26000</v>
          </cell>
          <cell r="C2001">
            <v>4</v>
          </cell>
          <cell r="D2001">
            <v>4</v>
          </cell>
          <cell r="E2001">
            <v>7</v>
          </cell>
        </row>
        <row r="2002">
          <cell r="A2002">
            <v>11</v>
          </cell>
          <cell r="B2002">
            <v>33000</v>
          </cell>
          <cell r="C2002">
            <v>5</v>
          </cell>
          <cell r="D2002">
            <v>8</v>
          </cell>
          <cell r="E2002">
            <v>3</v>
          </cell>
        </row>
        <row r="2003">
          <cell r="A2003">
            <v>3</v>
          </cell>
          <cell r="B2003">
            <v>21000</v>
          </cell>
          <cell r="C2003">
            <v>3</v>
          </cell>
          <cell r="D2003">
            <v>4</v>
          </cell>
          <cell r="E2003">
            <v>6</v>
          </cell>
        </row>
        <row r="2004">
          <cell r="A2004">
            <v>10</v>
          </cell>
          <cell r="B2004">
            <v>26000</v>
          </cell>
          <cell r="C2004">
            <v>5</v>
          </cell>
          <cell r="D2004">
            <v>4</v>
          </cell>
          <cell r="E2004">
            <v>2</v>
          </cell>
        </row>
        <row r="2005">
          <cell r="A2005">
            <v>4</v>
          </cell>
          <cell r="B2005">
            <v>4000</v>
          </cell>
          <cell r="C2005">
            <v>4</v>
          </cell>
          <cell r="D2005">
            <v>2</v>
          </cell>
          <cell r="E2005">
            <v>6</v>
          </cell>
        </row>
        <row r="2006">
          <cell r="A2006">
            <v>9</v>
          </cell>
          <cell r="B2006">
            <v>12000</v>
          </cell>
          <cell r="C2006">
            <v>11</v>
          </cell>
          <cell r="D2006">
            <v>4</v>
          </cell>
          <cell r="E2006">
            <v>6</v>
          </cell>
        </row>
        <row r="2007">
          <cell r="A2007">
            <v>7</v>
          </cell>
          <cell r="B2007">
            <v>5000</v>
          </cell>
          <cell r="C2007">
            <v>10</v>
          </cell>
          <cell r="D2007">
            <v>8</v>
          </cell>
          <cell r="E2007">
            <v>5</v>
          </cell>
        </row>
        <row r="2008">
          <cell r="A2008">
            <v>8</v>
          </cell>
          <cell r="B2008">
            <v>31000</v>
          </cell>
          <cell r="C2008">
            <v>8</v>
          </cell>
          <cell r="D2008">
            <v>4</v>
          </cell>
          <cell r="E2008">
            <v>5</v>
          </cell>
        </row>
        <row r="2009">
          <cell r="A2009">
            <v>5</v>
          </cell>
          <cell r="B2009">
            <v>44000</v>
          </cell>
          <cell r="C2009">
            <v>2</v>
          </cell>
          <cell r="D2009">
            <v>3</v>
          </cell>
          <cell r="E2009">
            <v>10</v>
          </cell>
        </row>
        <row r="2010">
          <cell r="A2010">
            <v>1</v>
          </cell>
          <cell r="B2010">
            <v>7000</v>
          </cell>
          <cell r="C2010">
            <v>4</v>
          </cell>
          <cell r="D2010">
            <v>3</v>
          </cell>
          <cell r="E2010">
            <v>9</v>
          </cell>
        </row>
        <row r="2011">
          <cell r="A2011">
            <v>6</v>
          </cell>
          <cell r="B2011">
            <v>22000</v>
          </cell>
          <cell r="C2011">
            <v>7</v>
          </cell>
          <cell r="D2011">
            <v>5</v>
          </cell>
          <cell r="E2011">
            <v>3</v>
          </cell>
        </row>
        <row r="2012">
          <cell r="A2012">
            <v>7</v>
          </cell>
          <cell r="B2012">
            <v>35000</v>
          </cell>
          <cell r="C2012">
            <v>6</v>
          </cell>
          <cell r="D2012">
            <v>4</v>
          </cell>
          <cell r="E2012">
            <v>2</v>
          </cell>
        </row>
        <row r="2013">
          <cell r="A2013">
            <v>2</v>
          </cell>
          <cell r="B2013">
            <v>9000</v>
          </cell>
          <cell r="C2013">
            <v>6</v>
          </cell>
          <cell r="D2013">
            <v>2</v>
          </cell>
          <cell r="E2013">
            <v>9</v>
          </cell>
        </row>
        <row r="2014">
          <cell r="A2014">
            <v>3</v>
          </cell>
          <cell r="B2014">
            <v>13000</v>
          </cell>
          <cell r="C2014">
            <v>1</v>
          </cell>
          <cell r="D2014">
            <v>4</v>
          </cell>
          <cell r="E2014">
            <v>4</v>
          </cell>
        </row>
        <row r="2015">
          <cell r="A2015">
            <v>12</v>
          </cell>
          <cell r="B2015">
            <v>15000</v>
          </cell>
          <cell r="C2015">
            <v>3</v>
          </cell>
          <cell r="D2015">
            <v>6</v>
          </cell>
          <cell r="E2015">
            <v>8</v>
          </cell>
        </row>
        <row r="2016">
          <cell r="A2016">
            <v>6</v>
          </cell>
          <cell r="B2016">
            <v>11000</v>
          </cell>
          <cell r="C2016">
            <v>7</v>
          </cell>
          <cell r="D2016">
            <v>4</v>
          </cell>
          <cell r="E2016">
            <v>6</v>
          </cell>
        </row>
        <row r="2017">
          <cell r="A2017">
            <v>11</v>
          </cell>
          <cell r="B2017">
            <v>22000</v>
          </cell>
          <cell r="C2017">
            <v>2</v>
          </cell>
          <cell r="D2017">
            <v>4</v>
          </cell>
          <cell r="E2017">
            <v>7</v>
          </cell>
        </row>
        <row r="2018">
          <cell r="A2018">
            <v>5</v>
          </cell>
          <cell r="B2018">
            <v>16000</v>
          </cell>
          <cell r="C2018">
            <v>8</v>
          </cell>
          <cell r="D2018">
            <v>4</v>
          </cell>
          <cell r="E2018">
            <v>3</v>
          </cell>
        </row>
        <row r="2019">
          <cell r="A2019">
            <v>7</v>
          </cell>
          <cell r="B2019">
            <v>43000</v>
          </cell>
          <cell r="C2019">
            <v>1</v>
          </cell>
          <cell r="D2019">
            <v>1</v>
          </cell>
          <cell r="E2019">
            <v>8</v>
          </cell>
        </row>
        <row r="2020">
          <cell r="A2020">
            <v>7</v>
          </cell>
          <cell r="B2020">
            <v>21000</v>
          </cell>
          <cell r="C2020">
            <v>3</v>
          </cell>
          <cell r="D2020">
            <v>4</v>
          </cell>
          <cell r="E2020">
            <v>4</v>
          </cell>
        </row>
        <row r="2021">
          <cell r="A2021">
            <v>5</v>
          </cell>
          <cell r="B2021">
            <v>35000</v>
          </cell>
          <cell r="C2021">
            <v>9</v>
          </cell>
          <cell r="D2021">
            <v>1</v>
          </cell>
          <cell r="E2021">
            <v>4</v>
          </cell>
        </row>
        <row r="2022">
          <cell r="A2022">
            <v>5</v>
          </cell>
          <cell r="B2022">
            <v>46000</v>
          </cell>
          <cell r="C2022">
            <v>5</v>
          </cell>
          <cell r="D2022">
            <v>2</v>
          </cell>
          <cell r="E2022">
            <v>8</v>
          </cell>
        </row>
        <row r="2023">
          <cell r="A2023">
            <v>12</v>
          </cell>
          <cell r="B2023">
            <v>5000</v>
          </cell>
          <cell r="C2023">
            <v>4</v>
          </cell>
          <cell r="D2023">
            <v>7</v>
          </cell>
          <cell r="E2023">
            <v>7</v>
          </cell>
        </row>
        <row r="2024">
          <cell r="A2024">
            <v>4</v>
          </cell>
          <cell r="B2024">
            <v>42000</v>
          </cell>
          <cell r="C2024">
            <v>9</v>
          </cell>
          <cell r="D2024">
            <v>2</v>
          </cell>
          <cell r="E2024">
            <v>4</v>
          </cell>
        </row>
        <row r="2025">
          <cell r="A2025">
            <v>5</v>
          </cell>
          <cell r="B2025">
            <v>23000</v>
          </cell>
          <cell r="C2025">
            <v>2</v>
          </cell>
          <cell r="D2025">
            <v>5</v>
          </cell>
          <cell r="E2025">
            <v>7</v>
          </cell>
        </row>
        <row r="2026">
          <cell r="A2026">
            <v>7</v>
          </cell>
          <cell r="B2026">
            <v>36000</v>
          </cell>
          <cell r="C2026">
            <v>3</v>
          </cell>
          <cell r="D2026">
            <v>4</v>
          </cell>
          <cell r="E2026">
            <v>2</v>
          </cell>
        </row>
        <row r="2027">
          <cell r="A2027">
            <v>4</v>
          </cell>
          <cell r="B2027">
            <v>7000</v>
          </cell>
          <cell r="C2027">
            <v>5</v>
          </cell>
          <cell r="D2027">
            <v>3</v>
          </cell>
          <cell r="E2027">
            <v>6</v>
          </cell>
        </row>
        <row r="2028">
          <cell r="A2028">
            <v>9</v>
          </cell>
          <cell r="B2028">
            <v>5000</v>
          </cell>
          <cell r="C2028">
            <v>11</v>
          </cell>
          <cell r="D2028">
            <v>3</v>
          </cell>
          <cell r="E2028">
            <v>6</v>
          </cell>
        </row>
        <row r="2029">
          <cell r="A2029">
            <v>8</v>
          </cell>
          <cell r="B2029">
            <v>7000</v>
          </cell>
          <cell r="C2029">
            <v>3</v>
          </cell>
          <cell r="D2029">
            <v>5</v>
          </cell>
          <cell r="E2029">
            <v>5</v>
          </cell>
        </row>
        <row r="2030">
          <cell r="A2030">
            <v>4</v>
          </cell>
          <cell r="B2030">
            <v>11000</v>
          </cell>
          <cell r="C2030">
            <v>2</v>
          </cell>
          <cell r="D2030">
            <v>2</v>
          </cell>
          <cell r="E2030">
            <v>2</v>
          </cell>
        </row>
        <row r="2031">
          <cell r="A2031">
            <v>3</v>
          </cell>
          <cell r="B2031">
            <v>24000</v>
          </cell>
          <cell r="C2031">
            <v>1</v>
          </cell>
          <cell r="D2031">
            <v>3</v>
          </cell>
          <cell r="E2031">
            <v>8</v>
          </cell>
        </row>
        <row r="2032">
          <cell r="A2032">
            <v>10</v>
          </cell>
          <cell r="B2032">
            <v>10000</v>
          </cell>
          <cell r="C2032">
            <v>1</v>
          </cell>
          <cell r="D2032">
            <v>3</v>
          </cell>
          <cell r="E2032">
            <v>5</v>
          </cell>
        </row>
        <row r="2033">
          <cell r="A2033">
            <v>5</v>
          </cell>
          <cell r="B2033">
            <v>32000</v>
          </cell>
          <cell r="C2033">
            <v>3</v>
          </cell>
          <cell r="D2033">
            <v>3</v>
          </cell>
          <cell r="E2033">
            <v>1</v>
          </cell>
        </row>
        <row r="2034">
          <cell r="A2034">
            <v>4</v>
          </cell>
          <cell r="B2034">
            <v>28000</v>
          </cell>
          <cell r="C2034">
            <v>5</v>
          </cell>
          <cell r="D2034">
            <v>2</v>
          </cell>
          <cell r="E2034">
            <v>2</v>
          </cell>
        </row>
        <row r="2035">
          <cell r="A2035">
            <v>1</v>
          </cell>
          <cell r="B2035">
            <v>50000</v>
          </cell>
          <cell r="C2035">
            <v>6</v>
          </cell>
          <cell r="D2035">
            <v>5</v>
          </cell>
          <cell r="E2035">
            <v>4</v>
          </cell>
        </row>
        <row r="2036">
          <cell r="A2036">
            <v>12</v>
          </cell>
          <cell r="B2036">
            <v>29000</v>
          </cell>
          <cell r="C2036">
            <v>4</v>
          </cell>
          <cell r="D2036">
            <v>7</v>
          </cell>
          <cell r="E2036">
            <v>4</v>
          </cell>
        </row>
        <row r="2037">
          <cell r="A2037">
            <v>6</v>
          </cell>
          <cell r="B2037">
            <v>3000</v>
          </cell>
          <cell r="C2037">
            <v>8</v>
          </cell>
          <cell r="D2037">
            <v>3</v>
          </cell>
          <cell r="E2037">
            <v>5</v>
          </cell>
        </row>
        <row r="2038">
          <cell r="A2038">
            <v>11</v>
          </cell>
          <cell r="B2038">
            <v>12000</v>
          </cell>
          <cell r="C2038">
            <v>1</v>
          </cell>
          <cell r="D2038">
            <v>6</v>
          </cell>
          <cell r="E2038">
            <v>7</v>
          </cell>
        </row>
        <row r="2039">
          <cell r="A2039">
            <v>2</v>
          </cell>
          <cell r="B2039">
            <v>41000</v>
          </cell>
          <cell r="C2039">
            <v>1</v>
          </cell>
          <cell r="D2039">
            <v>3</v>
          </cell>
          <cell r="E2039">
            <v>7</v>
          </cell>
        </row>
        <row r="2040">
          <cell r="A2040">
            <v>6</v>
          </cell>
          <cell r="B2040">
            <v>15000</v>
          </cell>
          <cell r="C2040">
            <v>5</v>
          </cell>
          <cell r="D2040">
            <v>2</v>
          </cell>
          <cell r="E2040">
            <v>9</v>
          </cell>
        </row>
        <row r="2041">
          <cell r="A2041">
            <v>1</v>
          </cell>
          <cell r="B2041">
            <v>11000</v>
          </cell>
          <cell r="C2041">
            <v>9</v>
          </cell>
          <cell r="D2041">
            <v>1</v>
          </cell>
          <cell r="E2041">
            <v>3</v>
          </cell>
        </row>
        <row r="2042">
          <cell r="A2042">
            <v>8</v>
          </cell>
          <cell r="B2042">
            <v>15000</v>
          </cell>
          <cell r="C2042">
            <v>6</v>
          </cell>
          <cell r="D2042">
            <v>1</v>
          </cell>
          <cell r="E2042">
            <v>3</v>
          </cell>
        </row>
        <row r="2043">
          <cell r="A2043">
            <v>2</v>
          </cell>
          <cell r="B2043">
            <v>2000</v>
          </cell>
          <cell r="C2043">
            <v>8</v>
          </cell>
          <cell r="D2043">
            <v>1</v>
          </cell>
          <cell r="E2043">
            <v>5</v>
          </cell>
        </row>
        <row r="2044">
          <cell r="A2044">
            <v>6</v>
          </cell>
          <cell r="B2044">
            <v>46000</v>
          </cell>
          <cell r="C2044">
            <v>7</v>
          </cell>
          <cell r="D2044">
            <v>5</v>
          </cell>
          <cell r="E2044">
            <v>4</v>
          </cell>
        </row>
        <row r="2045">
          <cell r="A2045">
            <v>12</v>
          </cell>
          <cell r="B2045">
            <v>17000</v>
          </cell>
          <cell r="C2045">
            <v>9</v>
          </cell>
          <cell r="D2045">
            <v>1</v>
          </cell>
          <cell r="E2045">
            <v>8</v>
          </cell>
        </row>
        <row r="2046">
          <cell r="A2046">
            <v>5</v>
          </cell>
          <cell r="B2046">
            <v>30000</v>
          </cell>
          <cell r="C2046">
            <v>7</v>
          </cell>
          <cell r="D2046">
            <v>1</v>
          </cell>
          <cell r="E2046">
            <v>3</v>
          </cell>
        </row>
        <row r="2047">
          <cell r="A2047">
            <v>1</v>
          </cell>
          <cell r="B2047">
            <v>43000</v>
          </cell>
          <cell r="C2047">
            <v>3</v>
          </cell>
          <cell r="D2047">
            <v>4</v>
          </cell>
          <cell r="E2047">
            <v>5</v>
          </cell>
        </row>
        <row r="2048">
          <cell r="A2048">
            <v>3</v>
          </cell>
          <cell r="B2048">
            <v>8000</v>
          </cell>
          <cell r="C2048">
            <v>5</v>
          </cell>
          <cell r="D2048">
            <v>3</v>
          </cell>
          <cell r="E2048">
            <v>2</v>
          </cell>
        </row>
        <row r="2049">
          <cell r="A2049">
            <v>4</v>
          </cell>
          <cell r="B2049">
            <v>13000</v>
          </cell>
          <cell r="C2049">
            <v>4</v>
          </cell>
          <cell r="D2049">
            <v>3</v>
          </cell>
          <cell r="E2049">
            <v>5</v>
          </cell>
        </row>
        <row r="2050">
          <cell r="A2050">
            <v>4</v>
          </cell>
          <cell r="B2050">
            <v>25000</v>
          </cell>
          <cell r="C2050">
            <v>8</v>
          </cell>
          <cell r="D2050">
            <v>2</v>
          </cell>
          <cell r="E2050">
            <v>5</v>
          </cell>
        </row>
        <row r="2051">
          <cell r="A2051">
            <v>9</v>
          </cell>
          <cell r="B2051">
            <v>19000</v>
          </cell>
          <cell r="C2051">
            <v>6</v>
          </cell>
          <cell r="D2051">
            <v>6</v>
          </cell>
          <cell r="E2051">
            <v>8</v>
          </cell>
        </row>
        <row r="2052">
          <cell r="A2052">
            <v>10</v>
          </cell>
          <cell r="B2052">
            <v>4000</v>
          </cell>
          <cell r="C2052">
            <v>12</v>
          </cell>
          <cell r="D2052">
            <v>8</v>
          </cell>
          <cell r="E2052">
            <v>8</v>
          </cell>
        </row>
        <row r="2053">
          <cell r="A2053">
            <v>9</v>
          </cell>
          <cell r="B2053">
            <v>9000</v>
          </cell>
          <cell r="C2053">
            <v>7</v>
          </cell>
          <cell r="D2053">
            <v>6</v>
          </cell>
          <cell r="E2053">
            <v>8</v>
          </cell>
        </row>
        <row r="2054">
          <cell r="A2054">
            <v>10</v>
          </cell>
          <cell r="B2054">
            <v>3000</v>
          </cell>
          <cell r="C2054">
            <v>5</v>
          </cell>
          <cell r="D2054">
            <v>3</v>
          </cell>
          <cell r="E2054">
            <v>4</v>
          </cell>
        </row>
        <row r="2055">
          <cell r="A2055">
            <v>5</v>
          </cell>
          <cell r="B2055">
            <v>44000</v>
          </cell>
          <cell r="C2055">
            <v>1</v>
          </cell>
          <cell r="D2055">
            <v>1</v>
          </cell>
          <cell r="E2055">
            <v>4</v>
          </cell>
        </row>
        <row r="2056">
          <cell r="A2056">
            <v>2</v>
          </cell>
          <cell r="B2056">
            <v>15000</v>
          </cell>
          <cell r="C2056">
            <v>4</v>
          </cell>
          <cell r="D2056">
            <v>4</v>
          </cell>
          <cell r="E2056">
            <v>1</v>
          </cell>
        </row>
        <row r="2057">
          <cell r="A2057">
            <v>1</v>
          </cell>
          <cell r="B2057">
            <v>28000</v>
          </cell>
          <cell r="C2057">
            <v>7</v>
          </cell>
          <cell r="D2057">
            <v>5</v>
          </cell>
          <cell r="E2057">
            <v>3</v>
          </cell>
        </row>
        <row r="2058">
          <cell r="A2058">
            <v>2</v>
          </cell>
          <cell r="B2058">
            <v>45000</v>
          </cell>
          <cell r="C2058">
            <v>5</v>
          </cell>
          <cell r="D2058">
            <v>4</v>
          </cell>
          <cell r="E2058">
            <v>5</v>
          </cell>
        </row>
        <row r="2059">
          <cell r="A2059">
            <v>2</v>
          </cell>
          <cell r="B2059">
            <v>28000</v>
          </cell>
          <cell r="C2059">
            <v>4</v>
          </cell>
          <cell r="D2059">
            <v>2</v>
          </cell>
          <cell r="E2059">
            <v>8</v>
          </cell>
        </row>
        <row r="2060">
          <cell r="A2060">
            <v>4</v>
          </cell>
          <cell r="B2060">
            <v>24000</v>
          </cell>
          <cell r="C2060">
            <v>6</v>
          </cell>
          <cell r="D2060">
            <v>3</v>
          </cell>
          <cell r="E2060">
            <v>2</v>
          </cell>
        </row>
        <row r="2061">
          <cell r="A2061">
            <v>7</v>
          </cell>
          <cell r="B2061">
            <v>6000</v>
          </cell>
          <cell r="C2061">
            <v>10</v>
          </cell>
          <cell r="D2061">
            <v>5</v>
          </cell>
          <cell r="E2061">
            <v>4</v>
          </cell>
        </row>
        <row r="2062">
          <cell r="A2062">
            <v>7</v>
          </cell>
          <cell r="B2062">
            <v>27000</v>
          </cell>
          <cell r="C2062">
            <v>8</v>
          </cell>
          <cell r="D2062">
            <v>5</v>
          </cell>
          <cell r="E2062">
            <v>7</v>
          </cell>
        </row>
        <row r="2063">
          <cell r="A2063">
            <v>1</v>
          </cell>
          <cell r="B2063">
            <v>46000</v>
          </cell>
          <cell r="C2063">
            <v>3</v>
          </cell>
          <cell r="D2063">
            <v>1</v>
          </cell>
          <cell r="E2063">
            <v>9</v>
          </cell>
        </row>
        <row r="2064">
          <cell r="A2064">
            <v>12</v>
          </cell>
          <cell r="B2064">
            <v>15000</v>
          </cell>
          <cell r="C2064">
            <v>3</v>
          </cell>
          <cell r="D2064">
            <v>6</v>
          </cell>
          <cell r="E2064">
            <v>4</v>
          </cell>
        </row>
        <row r="2065">
          <cell r="A2065">
            <v>4</v>
          </cell>
          <cell r="B2065">
            <v>35000</v>
          </cell>
          <cell r="C2065">
            <v>5</v>
          </cell>
          <cell r="D2065">
            <v>4</v>
          </cell>
          <cell r="E2065">
            <v>4</v>
          </cell>
        </row>
        <row r="2066">
          <cell r="A2066">
            <v>2</v>
          </cell>
          <cell r="B2066">
            <v>19000</v>
          </cell>
          <cell r="C2066">
            <v>6</v>
          </cell>
          <cell r="D2066">
            <v>1</v>
          </cell>
          <cell r="E2066">
            <v>6</v>
          </cell>
        </row>
        <row r="2067">
          <cell r="A2067">
            <v>12</v>
          </cell>
          <cell r="B2067">
            <v>3000</v>
          </cell>
          <cell r="C2067">
            <v>4</v>
          </cell>
          <cell r="D2067">
            <v>6</v>
          </cell>
          <cell r="E2067">
            <v>3</v>
          </cell>
        </row>
        <row r="2068">
          <cell r="A2068">
            <v>10</v>
          </cell>
          <cell r="B2068">
            <v>26000</v>
          </cell>
          <cell r="C2068">
            <v>2</v>
          </cell>
          <cell r="D2068">
            <v>4</v>
          </cell>
          <cell r="E2068">
            <v>3</v>
          </cell>
        </row>
        <row r="2069">
          <cell r="A2069">
            <v>9</v>
          </cell>
          <cell r="B2069">
            <v>11000</v>
          </cell>
          <cell r="C2069">
            <v>9</v>
          </cell>
          <cell r="D2069">
            <v>8</v>
          </cell>
          <cell r="E2069">
            <v>2</v>
          </cell>
        </row>
        <row r="2070">
          <cell r="A2070">
            <v>6</v>
          </cell>
          <cell r="B2070">
            <v>8000</v>
          </cell>
          <cell r="C2070">
            <v>5</v>
          </cell>
          <cell r="D2070">
            <v>2</v>
          </cell>
          <cell r="E2070">
            <v>9</v>
          </cell>
        </row>
        <row r="2071">
          <cell r="A2071">
            <v>2</v>
          </cell>
          <cell r="B2071">
            <v>26000</v>
          </cell>
          <cell r="C2071">
            <v>4</v>
          </cell>
          <cell r="D2071">
            <v>5</v>
          </cell>
          <cell r="E2071">
            <v>7</v>
          </cell>
        </row>
        <row r="2072">
          <cell r="A2072">
            <v>10</v>
          </cell>
          <cell r="B2072">
            <v>24000</v>
          </cell>
          <cell r="C2072">
            <v>6</v>
          </cell>
          <cell r="D2072">
            <v>4</v>
          </cell>
          <cell r="E2072">
            <v>3</v>
          </cell>
        </row>
        <row r="2073">
          <cell r="A2073">
            <v>12</v>
          </cell>
          <cell r="B2073">
            <v>9000</v>
          </cell>
          <cell r="C2073">
            <v>6</v>
          </cell>
          <cell r="D2073">
            <v>3</v>
          </cell>
          <cell r="E2073">
            <v>4</v>
          </cell>
        </row>
        <row r="2074">
          <cell r="A2074">
            <v>9</v>
          </cell>
          <cell r="B2074">
            <v>13000</v>
          </cell>
          <cell r="C2074">
            <v>5</v>
          </cell>
          <cell r="D2074">
            <v>6</v>
          </cell>
          <cell r="E2074">
            <v>1</v>
          </cell>
        </row>
        <row r="2075">
          <cell r="A2075">
            <v>7</v>
          </cell>
          <cell r="B2075">
            <v>11000</v>
          </cell>
          <cell r="C2075">
            <v>10</v>
          </cell>
          <cell r="D2075">
            <v>1</v>
          </cell>
          <cell r="E2075">
            <v>3</v>
          </cell>
        </row>
        <row r="2076">
          <cell r="A2076">
            <v>10</v>
          </cell>
          <cell r="B2076">
            <v>25000</v>
          </cell>
          <cell r="C2076">
            <v>1</v>
          </cell>
          <cell r="D2076">
            <v>7</v>
          </cell>
          <cell r="E2076">
            <v>5</v>
          </cell>
        </row>
        <row r="2077">
          <cell r="A2077">
            <v>12</v>
          </cell>
          <cell r="B2077">
            <v>27000</v>
          </cell>
          <cell r="C2077">
            <v>7</v>
          </cell>
          <cell r="D2077">
            <v>6</v>
          </cell>
          <cell r="E2077">
            <v>6</v>
          </cell>
        </row>
        <row r="2078">
          <cell r="A2078">
            <v>7</v>
          </cell>
          <cell r="B2078">
            <v>30000</v>
          </cell>
          <cell r="C2078">
            <v>1</v>
          </cell>
          <cell r="D2078">
            <v>8</v>
          </cell>
          <cell r="E2078">
            <v>1</v>
          </cell>
        </row>
        <row r="2079">
          <cell r="A2079">
            <v>7</v>
          </cell>
          <cell r="B2079">
            <v>30000</v>
          </cell>
          <cell r="C2079">
            <v>9</v>
          </cell>
          <cell r="D2079">
            <v>6</v>
          </cell>
          <cell r="E2079">
            <v>3</v>
          </cell>
        </row>
        <row r="2080">
          <cell r="A2080">
            <v>8</v>
          </cell>
          <cell r="B2080">
            <v>13000</v>
          </cell>
          <cell r="C2080">
            <v>12</v>
          </cell>
          <cell r="D2080">
            <v>5</v>
          </cell>
          <cell r="E2080">
            <v>1</v>
          </cell>
        </row>
        <row r="2081">
          <cell r="A2081">
            <v>4</v>
          </cell>
          <cell r="B2081">
            <v>36000</v>
          </cell>
          <cell r="C2081">
            <v>6</v>
          </cell>
          <cell r="D2081">
            <v>5</v>
          </cell>
          <cell r="E2081">
            <v>9</v>
          </cell>
        </row>
        <row r="2082">
          <cell r="A2082">
            <v>8</v>
          </cell>
          <cell r="B2082">
            <v>17000</v>
          </cell>
          <cell r="C2082">
            <v>2</v>
          </cell>
          <cell r="D2082">
            <v>2</v>
          </cell>
          <cell r="E2082">
            <v>4</v>
          </cell>
        </row>
        <row r="2083">
          <cell r="A2083">
            <v>11</v>
          </cell>
          <cell r="B2083">
            <v>18000</v>
          </cell>
          <cell r="C2083">
            <v>3</v>
          </cell>
          <cell r="D2083">
            <v>4</v>
          </cell>
          <cell r="E2083">
            <v>2</v>
          </cell>
        </row>
        <row r="2084">
          <cell r="A2084">
            <v>1</v>
          </cell>
          <cell r="B2084">
            <v>43000</v>
          </cell>
          <cell r="C2084">
            <v>4</v>
          </cell>
          <cell r="D2084">
            <v>2</v>
          </cell>
          <cell r="E2084">
            <v>8</v>
          </cell>
        </row>
        <row r="2085">
          <cell r="A2085">
            <v>12</v>
          </cell>
          <cell r="B2085">
            <v>21000</v>
          </cell>
          <cell r="C2085">
            <v>10</v>
          </cell>
          <cell r="D2085">
            <v>3</v>
          </cell>
          <cell r="E2085">
            <v>2</v>
          </cell>
        </row>
        <row r="2086">
          <cell r="A2086">
            <v>3</v>
          </cell>
          <cell r="B2086">
            <v>17000</v>
          </cell>
          <cell r="C2086">
            <v>4</v>
          </cell>
          <cell r="D2086">
            <v>2</v>
          </cell>
          <cell r="E2086">
            <v>4</v>
          </cell>
        </row>
        <row r="2087">
          <cell r="A2087">
            <v>10</v>
          </cell>
          <cell r="B2087">
            <v>2000</v>
          </cell>
          <cell r="C2087">
            <v>10</v>
          </cell>
          <cell r="D2087">
            <v>1</v>
          </cell>
          <cell r="E2087">
            <v>3</v>
          </cell>
        </row>
        <row r="2088">
          <cell r="A2088">
            <v>2</v>
          </cell>
          <cell r="B2088">
            <v>16000</v>
          </cell>
          <cell r="C2088">
            <v>1</v>
          </cell>
          <cell r="D2088">
            <v>4</v>
          </cell>
          <cell r="E2088">
            <v>11</v>
          </cell>
        </row>
        <row r="2089">
          <cell r="A2089">
            <v>12</v>
          </cell>
          <cell r="B2089">
            <v>25000</v>
          </cell>
          <cell r="C2089">
            <v>10</v>
          </cell>
          <cell r="D2089">
            <v>5</v>
          </cell>
          <cell r="E2089">
            <v>7</v>
          </cell>
        </row>
        <row r="2090">
          <cell r="A2090">
            <v>12</v>
          </cell>
          <cell r="B2090">
            <v>31000</v>
          </cell>
          <cell r="C2090">
            <v>2</v>
          </cell>
          <cell r="D2090">
            <v>2</v>
          </cell>
          <cell r="E2090">
            <v>8</v>
          </cell>
        </row>
        <row r="2091">
          <cell r="A2091">
            <v>7</v>
          </cell>
          <cell r="B2091">
            <v>44000</v>
          </cell>
          <cell r="C2091">
            <v>8</v>
          </cell>
          <cell r="D2091">
            <v>5</v>
          </cell>
          <cell r="E2091">
            <v>8</v>
          </cell>
        </row>
        <row r="2092">
          <cell r="A2092">
            <v>7</v>
          </cell>
          <cell r="B2092">
            <v>30000</v>
          </cell>
          <cell r="C2092">
            <v>7</v>
          </cell>
          <cell r="D2092">
            <v>8</v>
          </cell>
          <cell r="E2092">
            <v>2</v>
          </cell>
        </row>
        <row r="2093">
          <cell r="A2093">
            <v>6</v>
          </cell>
          <cell r="B2093">
            <v>2000</v>
          </cell>
          <cell r="C2093">
            <v>4</v>
          </cell>
          <cell r="D2093">
            <v>4</v>
          </cell>
          <cell r="E2093">
            <v>6</v>
          </cell>
        </row>
        <row r="2094">
          <cell r="A2094">
            <v>2</v>
          </cell>
          <cell r="B2094">
            <v>11000</v>
          </cell>
          <cell r="C2094">
            <v>3</v>
          </cell>
          <cell r="D2094">
            <v>4</v>
          </cell>
          <cell r="E2094">
            <v>4</v>
          </cell>
        </row>
        <row r="2095">
          <cell r="A2095">
            <v>11</v>
          </cell>
          <cell r="B2095">
            <v>15000</v>
          </cell>
          <cell r="C2095">
            <v>8</v>
          </cell>
          <cell r="D2095">
            <v>4</v>
          </cell>
          <cell r="E2095">
            <v>7</v>
          </cell>
        </row>
        <row r="2096">
          <cell r="A2096">
            <v>4</v>
          </cell>
          <cell r="B2096">
            <v>18000</v>
          </cell>
          <cell r="C2096">
            <v>3</v>
          </cell>
          <cell r="D2096">
            <v>4</v>
          </cell>
          <cell r="E2096">
            <v>8</v>
          </cell>
        </row>
        <row r="2097">
          <cell r="A2097">
            <v>11</v>
          </cell>
          <cell r="B2097">
            <v>8000</v>
          </cell>
          <cell r="C2097">
            <v>2</v>
          </cell>
          <cell r="D2097">
            <v>7</v>
          </cell>
          <cell r="E2097">
            <v>5</v>
          </cell>
        </row>
        <row r="2098">
          <cell r="A2098">
            <v>12</v>
          </cell>
          <cell r="B2098">
            <v>2000</v>
          </cell>
          <cell r="C2098">
            <v>4</v>
          </cell>
          <cell r="D2098">
            <v>1</v>
          </cell>
          <cell r="E2098">
            <v>5</v>
          </cell>
        </row>
        <row r="2099">
          <cell r="A2099">
            <v>8</v>
          </cell>
          <cell r="B2099">
            <v>6000</v>
          </cell>
          <cell r="C2099">
            <v>3</v>
          </cell>
          <cell r="D2099">
            <v>2</v>
          </cell>
          <cell r="E2099">
            <v>5</v>
          </cell>
        </row>
        <row r="2100">
          <cell r="A2100">
            <v>5</v>
          </cell>
          <cell r="B2100">
            <v>41000</v>
          </cell>
          <cell r="C2100">
            <v>2</v>
          </cell>
          <cell r="D2100">
            <v>2</v>
          </cell>
          <cell r="E2100">
            <v>1</v>
          </cell>
        </row>
        <row r="2101">
          <cell r="A2101">
            <v>11</v>
          </cell>
          <cell r="B2101">
            <v>11000</v>
          </cell>
          <cell r="C2101">
            <v>9</v>
          </cell>
          <cell r="D2101">
            <v>4</v>
          </cell>
          <cell r="E2101">
            <v>3</v>
          </cell>
        </row>
        <row r="2102">
          <cell r="A2102">
            <v>4</v>
          </cell>
          <cell r="B2102">
            <v>22000</v>
          </cell>
          <cell r="C2102">
            <v>5</v>
          </cell>
          <cell r="D2102">
            <v>2</v>
          </cell>
          <cell r="E2102">
            <v>3</v>
          </cell>
        </row>
        <row r="2103">
          <cell r="A2103">
            <v>8</v>
          </cell>
          <cell r="B2103">
            <v>39000</v>
          </cell>
          <cell r="C2103">
            <v>12</v>
          </cell>
          <cell r="D2103">
            <v>7</v>
          </cell>
          <cell r="E2103">
            <v>3</v>
          </cell>
        </row>
        <row r="2104">
          <cell r="A2104">
            <v>12</v>
          </cell>
          <cell r="B2104">
            <v>13000</v>
          </cell>
          <cell r="C2104">
            <v>2</v>
          </cell>
          <cell r="D2104">
            <v>3</v>
          </cell>
          <cell r="E2104">
            <v>3</v>
          </cell>
        </row>
        <row r="2105">
          <cell r="A2105">
            <v>8</v>
          </cell>
          <cell r="B2105">
            <v>22000</v>
          </cell>
          <cell r="C2105">
            <v>5</v>
          </cell>
          <cell r="D2105">
            <v>2</v>
          </cell>
          <cell r="E2105">
            <v>2</v>
          </cell>
        </row>
        <row r="2106">
          <cell r="A2106">
            <v>12</v>
          </cell>
          <cell r="B2106">
            <v>28000</v>
          </cell>
          <cell r="C2106">
            <v>6</v>
          </cell>
          <cell r="D2106">
            <v>1</v>
          </cell>
          <cell r="E2106">
            <v>6</v>
          </cell>
        </row>
        <row r="2107">
          <cell r="A2107">
            <v>2</v>
          </cell>
          <cell r="B2107">
            <v>4000</v>
          </cell>
          <cell r="C2107">
            <v>6</v>
          </cell>
          <cell r="D2107">
            <v>4</v>
          </cell>
          <cell r="E2107">
            <v>8</v>
          </cell>
        </row>
        <row r="2108">
          <cell r="A2108">
            <v>3</v>
          </cell>
          <cell r="B2108">
            <v>44000</v>
          </cell>
          <cell r="C2108">
            <v>5</v>
          </cell>
          <cell r="D2108">
            <v>1</v>
          </cell>
          <cell r="E2108">
            <v>10</v>
          </cell>
        </row>
        <row r="2109">
          <cell r="A2109">
            <v>4</v>
          </cell>
          <cell r="B2109">
            <v>9000</v>
          </cell>
          <cell r="C2109">
            <v>7</v>
          </cell>
          <cell r="D2109">
            <v>5</v>
          </cell>
          <cell r="E2109">
            <v>4</v>
          </cell>
        </row>
        <row r="2110">
          <cell r="A2110">
            <v>7</v>
          </cell>
          <cell r="B2110">
            <v>4000</v>
          </cell>
          <cell r="C2110">
            <v>6</v>
          </cell>
          <cell r="D2110">
            <v>8</v>
          </cell>
          <cell r="E2110">
            <v>5</v>
          </cell>
        </row>
        <row r="2111">
          <cell r="A2111">
            <v>9</v>
          </cell>
          <cell r="B2111">
            <v>36000</v>
          </cell>
          <cell r="C2111">
            <v>9</v>
          </cell>
          <cell r="D2111">
            <v>6</v>
          </cell>
          <cell r="E2111">
            <v>5</v>
          </cell>
        </row>
        <row r="2112">
          <cell r="A2112">
            <v>3</v>
          </cell>
          <cell r="B2112">
            <v>15000</v>
          </cell>
          <cell r="C2112">
            <v>2</v>
          </cell>
          <cell r="D2112">
            <v>3</v>
          </cell>
          <cell r="E2112">
            <v>10</v>
          </cell>
        </row>
        <row r="2113">
          <cell r="A2113">
            <v>3</v>
          </cell>
          <cell r="B2113">
            <v>26000</v>
          </cell>
          <cell r="C2113">
            <v>1</v>
          </cell>
          <cell r="D2113">
            <v>4</v>
          </cell>
          <cell r="E2113">
            <v>8</v>
          </cell>
        </row>
        <row r="2114">
          <cell r="A2114">
            <v>11</v>
          </cell>
          <cell r="B2114">
            <v>23000</v>
          </cell>
          <cell r="C2114">
            <v>8</v>
          </cell>
          <cell r="D2114">
            <v>6</v>
          </cell>
          <cell r="E2114">
            <v>3</v>
          </cell>
        </row>
        <row r="2115">
          <cell r="A2115">
            <v>11</v>
          </cell>
          <cell r="B2115">
            <v>21000</v>
          </cell>
          <cell r="C2115">
            <v>1</v>
          </cell>
          <cell r="D2115">
            <v>7</v>
          </cell>
          <cell r="E2115">
            <v>6</v>
          </cell>
        </row>
        <row r="2116">
          <cell r="A2116">
            <v>11</v>
          </cell>
          <cell r="B2116">
            <v>4000</v>
          </cell>
          <cell r="C2116">
            <v>7</v>
          </cell>
          <cell r="D2116">
            <v>3</v>
          </cell>
          <cell r="E2116">
            <v>5</v>
          </cell>
        </row>
        <row r="2117">
          <cell r="A2117">
            <v>7</v>
          </cell>
          <cell r="B2117">
            <v>11000</v>
          </cell>
          <cell r="C2117">
            <v>2</v>
          </cell>
          <cell r="D2117">
            <v>7</v>
          </cell>
          <cell r="E2117">
            <v>2</v>
          </cell>
        </row>
        <row r="2118">
          <cell r="A2118">
            <v>6</v>
          </cell>
          <cell r="B2118">
            <v>28000</v>
          </cell>
          <cell r="C2118">
            <v>4</v>
          </cell>
          <cell r="D2118">
            <v>1</v>
          </cell>
          <cell r="E2118">
            <v>8</v>
          </cell>
        </row>
        <row r="2119">
          <cell r="A2119">
            <v>4</v>
          </cell>
          <cell r="B2119">
            <v>43000</v>
          </cell>
          <cell r="C2119">
            <v>3</v>
          </cell>
          <cell r="D2119">
            <v>1</v>
          </cell>
          <cell r="E2119">
            <v>9</v>
          </cell>
        </row>
        <row r="2120">
          <cell r="A2120">
            <v>9</v>
          </cell>
          <cell r="B2120">
            <v>9000</v>
          </cell>
          <cell r="C2120">
            <v>4</v>
          </cell>
          <cell r="D2120">
            <v>2</v>
          </cell>
          <cell r="E2120">
            <v>1</v>
          </cell>
        </row>
        <row r="2121">
          <cell r="A2121">
            <v>3</v>
          </cell>
          <cell r="B2121">
            <v>24000</v>
          </cell>
          <cell r="C2121">
            <v>9</v>
          </cell>
          <cell r="D2121">
            <v>1</v>
          </cell>
          <cell r="E2121">
            <v>4</v>
          </cell>
        </row>
        <row r="2122">
          <cell r="A2122">
            <v>2</v>
          </cell>
          <cell r="B2122">
            <v>25000</v>
          </cell>
          <cell r="C2122">
            <v>9</v>
          </cell>
          <cell r="D2122">
            <v>4</v>
          </cell>
          <cell r="E2122">
            <v>2</v>
          </cell>
        </row>
        <row r="2123">
          <cell r="A2123">
            <v>8</v>
          </cell>
          <cell r="B2123">
            <v>11000</v>
          </cell>
          <cell r="C2123">
            <v>2</v>
          </cell>
          <cell r="D2123">
            <v>2</v>
          </cell>
          <cell r="E2123">
            <v>2</v>
          </cell>
        </row>
        <row r="2124">
          <cell r="A2124">
            <v>3</v>
          </cell>
          <cell r="B2124">
            <v>31000</v>
          </cell>
          <cell r="C2124">
            <v>6</v>
          </cell>
          <cell r="D2124">
            <v>3</v>
          </cell>
          <cell r="E2124">
            <v>5</v>
          </cell>
        </row>
        <row r="2125">
          <cell r="A2125">
            <v>3</v>
          </cell>
          <cell r="B2125">
            <v>29000</v>
          </cell>
          <cell r="C2125">
            <v>3</v>
          </cell>
          <cell r="D2125">
            <v>3</v>
          </cell>
          <cell r="E2125">
            <v>4</v>
          </cell>
        </row>
        <row r="2126">
          <cell r="A2126">
            <v>1</v>
          </cell>
          <cell r="B2126">
            <v>24000</v>
          </cell>
          <cell r="C2126">
            <v>1</v>
          </cell>
          <cell r="D2126">
            <v>5</v>
          </cell>
          <cell r="E2126">
            <v>7</v>
          </cell>
        </row>
        <row r="2127">
          <cell r="A2127">
            <v>11</v>
          </cell>
          <cell r="B2127">
            <v>21000</v>
          </cell>
          <cell r="C2127">
            <v>6</v>
          </cell>
          <cell r="D2127">
            <v>6</v>
          </cell>
          <cell r="E2127">
            <v>7</v>
          </cell>
        </row>
        <row r="2128">
          <cell r="A2128">
            <v>2</v>
          </cell>
          <cell r="B2128">
            <v>11000</v>
          </cell>
          <cell r="C2128">
            <v>7</v>
          </cell>
          <cell r="D2128">
            <v>1</v>
          </cell>
          <cell r="E2128">
            <v>9</v>
          </cell>
        </row>
        <row r="2129">
          <cell r="A2129">
            <v>11</v>
          </cell>
          <cell r="B2129">
            <v>21000</v>
          </cell>
          <cell r="C2129">
            <v>1</v>
          </cell>
          <cell r="D2129">
            <v>2</v>
          </cell>
          <cell r="E2129">
            <v>1</v>
          </cell>
        </row>
        <row r="2130">
          <cell r="A2130">
            <v>6</v>
          </cell>
          <cell r="B2130">
            <v>41000</v>
          </cell>
          <cell r="C2130">
            <v>8</v>
          </cell>
          <cell r="D2130">
            <v>5</v>
          </cell>
          <cell r="E2130">
            <v>10</v>
          </cell>
        </row>
        <row r="2131">
          <cell r="A2131">
            <v>1</v>
          </cell>
          <cell r="B2131">
            <v>49000</v>
          </cell>
          <cell r="C2131">
            <v>1</v>
          </cell>
          <cell r="D2131">
            <v>5</v>
          </cell>
          <cell r="E2131">
            <v>11</v>
          </cell>
        </row>
        <row r="2132">
          <cell r="A2132">
            <v>11</v>
          </cell>
          <cell r="B2132">
            <v>25000</v>
          </cell>
          <cell r="C2132">
            <v>9</v>
          </cell>
          <cell r="D2132">
            <v>8</v>
          </cell>
          <cell r="E2132">
            <v>6</v>
          </cell>
        </row>
        <row r="2133">
          <cell r="A2133">
            <v>6</v>
          </cell>
          <cell r="B2133">
            <v>31000</v>
          </cell>
          <cell r="C2133">
            <v>8</v>
          </cell>
          <cell r="D2133">
            <v>3</v>
          </cell>
          <cell r="E2133">
            <v>2</v>
          </cell>
        </row>
        <row r="2134">
          <cell r="A2134">
            <v>4</v>
          </cell>
          <cell r="B2134">
            <v>45000</v>
          </cell>
          <cell r="C2134">
            <v>9</v>
          </cell>
          <cell r="D2134">
            <v>2</v>
          </cell>
          <cell r="E2134">
            <v>6</v>
          </cell>
        </row>
        <row r="2135">
          <cell r="A2135">
            <v>12</v>
          </cell>
          <cell r="B2135">
            <v>25000</v>
          </cell>
          <cell r="C2135">
            <v>6</v>
          </cell>
          <cell r="D2135">
            <v>1</v>
          </cell>
          <cell r="E2135">
            <v>7</v>
          </cell>
        </row>
        <row r="2136">
          <cell r="A2136">
            <v>9</v>
          </cell>
          <cell r="B2136">
            <v>45000</v>
          </cell>
          <cell r="C2136">
            <v>4</v>
          </cell>
          <cell r="D2136">
            <v>1</v>
          </cell>
          <cell r="E2136">
            <v>6</v>
          </cell>
        </row>
        <row r="2137">
          <cell r="A2137">
            <v>7</v>
          </cell>
          <cell r="B2137">
            <v>5000</v>
          </cell>
          <cell r="C2137">
            <v>11</v>
          </cell>
          <cell r="D2137">
            <v>6</v>
          </cell>
          <cell r="E2137">
            <v>5</v>
          </cell>
        </row>
        <row r="2138">
          <cell r="A2138">
            <v>3</v>
          </cell>
          <cell r="B2138">
            <v>39000</v>
          </cell>
          <cell r="C2138">
            <v>1</v>
          </cell>
          <cell r="D2138">
            <v>4</v>
          </cell>
          <cell r="E2138">
            <v>4</v>
          </cell>
        </row>
        <row r="2139">
          <cell r="A2139">
            <v>3</v>
          </cell>
          <cell r="B2139">
            <v>30000</v>
          </cell>
          <cell r="C2139">
            <v>3</v>
          </cell>
          <cell r="D2139">
            <v>1</v>
          </cell>
          <cell r="E2139">
            <v>10</v>
          </cell>
        </row>
        <row r="2140">
          <cell r="A2140">
            <v>11</v>
          </cell>
          <cell r="B2140">
            <v>26000</v>
          </cell>
          <cell r="C2140">
            <v>6</v>
          </cell>
          <cell r="D2140">
            <v>8</v>
          </cell>
          <cell r="E2140">
            <v>2</v>
          </cell>
        </row>
        <row r="2141">
          <cell r="A2141">
            <v>10</v>
          </cell>
          <cell r="B2141">
            <v>15000</v>
          </cell>
          <cell r="C2141">
            <v>9</v>
          </cell>
          <cell r="D2141">
            <v>5</v>
          </cell>
          <cell r="E2141">
            <v>4</v>
          </cell>
        </row>
        <row r="2142">
          <cell r="A2142">
            <v>11</v>
          </cell>
          <cell r="B2142">
            <v>8000</v>
          </cell>
          <cell r="C2142">
            <v>4</v>
          </cell>
          <cell r="D2142">
            <v>6</v>
          </cell>
          <cell r="E2142">
            <v>5</v>
          </cell>
        </row>
        <row r="2143">
          <cell r="A2143">
            <v>9</v>
          </cell>
          <cell r="B2143">
            <v>27000</v>
          </cell>
          <cell r="C2143">
            <v>4</v>
          </cell>
          <cell r="D2143">
            <v>8</v>
          </cell>
          <cell r="E2143">
            <v>6</v>
          </cell>
        </row>
        <row r="2144">
          <cell r="A2144">
            <v>11</v>
          </cell>
          <cell r="B2144">
            <v>20000</v>
          </cell>
          <cell r="C2144">
            <v>7</v>
          </cell>
          <cell r="D2144">
            <v>3</v>
          </cell>
          <cell r="E2144">
            <v>6</v>
          </cell>
        </row>
        <row r="2145">
          <cell r="A2145">
            <v>2</v>
          </cell>
          <cell r="B2145">
            <v>45000</v>
          </cell>
          <cell r="C2145">
            <v>3</v>
          </cell>
          <cell r="D2145">
            <v>2</v>
          </cell>
          <cell r="E2145">
            <v>7</v>
          </cell>
        </row>
        <row r="2146">
          <cell r="A2146">
            <v>3</v>
          </cell>
          <cell r="B2146">
            <v>1000</v>
          </cell>
          <cell r="C2146">
            <v>2</v>
          </cell>
          <cell r="D2146">
            <v>4</v>
          </cell>
          <cell r="E2146">
            <v>9</v>
          </cell>
        </row>
        <row r="2147">
          <cell r="A2147">
            <v>1</v>
          </cell>
          <cell r="B2147">
            <v>30000</v>
          </cell>
          <cell r="C2147">
            <v>9</v>
          </cell>
          <cell r="D2147">
            <v>3</v>
          </cell>
          <cell r="E2147">
            <v>3</v>
          </cell>
        </row>
        <row r="2148">
          <cell r="A2148">
            <v>4</v>
          </cell>
          <cell r="B2148">
            <v>9000</v>
          </cell>
          <cell r="C2148">
            <v>4</v>
          </cell>
          <cell r="D2148">
            <v>2</v>
          </cell>
          <cell r="E2148">
            <v>7</v>
          </cell>
        </row>
        <row r="2149">
          <cell r="A2149">
            <v>12</v>
          </cell>
          <cell r="B2149">
            <v>11000</v>
          </cell>
          <cell r="C2149">
            <v>12</v>
          </cell>
          <cell r="D2149">
            <v>8</v>
          </cell>
          <cell r="E2149">
            <v>6</v>
          </cell>
        </row>
        <row r="2150">
          <cell r="A2150">
            <v>6</v>
          </cell>
          <cell r="B2150">
            <v>16000</v>
          </cell>
          <cell r="C2150">
            <v>2</v>
          </cell>
          <cell r="D2150">
            <v>3</v>
          </cell>
          <cell r="E2150">
            <v>8</v>
          </cell>
        </row>
        <row r="2151">
          <cell r="A2151">
            <v>3</v>
          </cell>
          <cell r="B2151">
            <v>45000</v>
          </cell>
          <cell r="C2151">
            <v>6</v>
          </cell>
          <cell r="D2151">
            <v>5</v>
          </cell>
          <cell r="E2151">
            <v>10</v>
          </cell>
        </row>
        <row r="2152">
          <cell r="A2152">
            <v>12</v>
          </cell>
          <cell r="B2152">
            <v>10000</v>
          </cell>
          <cell r="C2152">
            <v>3</v>
          </cell>
          <cell r="D2152">
            <v>7</v>
          </cell>
          <cell r="E2152">
            <v>2</v>
          </cell>
        </row>
        <row r="2153">
          <cell r="A2153">
            <v>8</v>
          </cell>
          <cell r="B2153">
            <v>8000</v>
          </cell>
          <cell r="C2153">
            <v>6</v>
          </cell>
          <cell r="D2153">
            <v>7</v>
          </cell>
          <cell r="E2153">
            <v>1</v>
          </cell>
        </row>
        <row r="2154">
          <cell r="A2154">
            <v>11</v>
          </cell>
          <cell r="B2154">
            <v>10000</v>
          </cell>
          <cell r="C2154">
            <v>6</v>
          </cell>
          <cell r="D2154">
            <v>2</v>
          </cell>
          <cell r="E2154">
            <v>8</v>
          </cell>
        </row>
        <row r="2155">
          <cell r="A2155">
            <v>5</v>
          </cell>
          <cell r="B2155">
            <v>7000</v>
          </cell>
          <cell r="C2155">
            <v>3</v>
          </cell>
          <cell r="D2155">
            <v>2</v>
          </cell>
          <cell r="E2155">
            <v>7</v>
          </cell>
        </row>
        <row r="2156">
          <cell r="A2156">
            <v>3</v>
          </cell>
          <cell r="B2156">
            <v>40000</v>
          </cell>
          <cell r="C2156">
            <v>4</v>
          </cell>
          <cell r="D2156">
            <v>5</v>
          </cell>
          <cell r="E2156">
            <v>8</v>
          </cell>
        </row>
        <row r="2157">
          <cell r="A2157">
            <v>2</v>
          </cell>
          <cell r="B2157">
            <v>32000</v>
          </cell>
          <cell r="C2157">
            <v>9</v>
          </cell>
          <cell r="D2157">
            <v>3</v>
          </cell>
          <cell r="E2157">
            <v>10</v>
          </cell>
        </row>
        <row r="2158">
          <cell r="A2158">
            <v>4</v>
          </cell>
          <cell r="B2158">
            <v>24000</v>
          </cell>
          <cell r="C2158">
            <v>7</v>
          </cell>
          <cell r="D2158">
            <v>1</v>
          </cell>
          <cell r="E2158">
            <v>9</v>
          </cell>
        </row>
        <row r="2159">
          <cell r="A2159">
            <v>4</v>
          </cell>
          <cell r="B2159">
            <v>3000</v>
          </cell>
          <cell r="C2159">
            <v>7</v>
          </cell>
          <cell r="D2159">
            <v>3</v>
          </cell>
          <cell r="E2159">
            <v>6</v>
          </cell>
        </row>
        <row r="2160">
          <cell r="A2160">
            <v>9</v>
          </cell>
          <cell r="B2160">
            <v>44000</v>
          </cell>
          <cell r="C2160">
            <v>2</v>
          </cell>
          <cell r="D2160">
            <v>7</v>
          </cell>
          <cell r="E2160">
            <v>5</v>
          </cell>
        </row>
        <row r="2161">
          <cell r="A2161">
            <v>9</v>
          </cell>
          <cell r="B2161">
            <v>48000</v>
          </cell>
          <cell r="C2161">
            <v>2</v>
          </cell>
          <cell r="D2161">
            <v>3</v>
          </cell>
          <cell r="E2161">
            <v>6</v>
          </cell>
        </row>
        <row r="2162">
          <cell r="A2162">
            <v>10</v>
          </cell>
          <cell r="B2162">
            <v>19000</v>
          </cell>
          <cell r="C2162">
            <v>4</v>
          </cell>
          <cell r="D2162">
            <v>8</v>
          </cell>
          <cell r="E2162">
            <v>3</v>
          </cell>
        </row>
        <row r="2163">
          <cell r="A2163">
            <v>7</v>
          </cell>
          <cell r="B2163">
            <v>10000</v>
          </cell>
          <cell r="C2163">
            <v>6</v>
          </cell>
          <cell r="D2163">
            <v>3</v>
          </cell>
          <cell r="E2163">
            <v>8</v>
          </cell>
        </row>
        <row r="2164">
          <cell r="A2164">
            <v>6</v>
          </cell>
          <cell r="B2164">
            <v>2000</v>
          </cell>
          <cell r="C2164">
            <v>4</v>
          </cell>
          <cell r="D2164">
            <v>1</v>
          </cell>
          <cell r="E2164">
            <v>10</v>
          </cell>
        </row>
        <row r="2165">
          <cell r="A2165">
            <v>7</v>
          </cell>
          <cell r="B2165">
            <v>16000</v>
          </cell>
          <cell r="C2165">
            <v>11</v>
          </cell>
          <cell r="D2165">
            <v>6</v>
          </cell>
          <cell r="E2165">
            <v>3</v>
          </cell>
        </row>
        <row r="2166">
          <cell r="A2166">
            <v>8</v>
          </cell>
          <cell r="B2166">
            <v>39000</v>
          </cell>
          <cell r="C2166">
            <v>11</v>
          </cell>
          <cell r="D2166">
            <v>6</v>
          </cell>
          <cell r="E2166">
            <v>1</v>
          </cell>
        </row>
        <row r="2167">
          <cell r="A2167">
            <v>4</v>
          </cell>
          <cell r="B2167">
            <v>1000</v>
          </cell>
          <cell r="C2167">
            <v>4</v>
          </cell>
          <cell r="D2167">
            <v>5</v>
          </cell>
          <cell r="E2167">
            <v>8</v>
          </cell>
        </row>
        <row r="2168">
          <cell r="A2168">
            <v>2</v>
          </cell>
          <cell r="B2168">
            <v>37000</v>
          </cell>
          <cell r="C2168">
            <v>1</v>
          </cell>
          <cell r="D2168">
            <v>5</v>
          </cell>
          <cell r="E2168">
            <v>2</v>
          </cell>
        </row>
        <row r="2169">
          <cell r="A2169">
            <v>1</v>
          </cell>
          <cell r="B2169">
            <v>41000</v>
          </cell>
          <cell r="C2169">
            <v>1</v>
          </cell>
          <cell r="D2169">
            <v>3</v>
          </cell>
          <cell r="E2169">
            <v>4</v>
          </cell>
        </row>
        <row r="2170">
          <cell r="A2170">
            <v>1</v>
          </cell>
          <cell r="B2170">
            <v>41000</v>
          </cell>
          <cell r="C2170">
            <v>7</v>
          </cell>
          <cell r="D2170">
            <v>5</v>
          </cell>
          <cell r="E2170">
            <v>7</v>
          </cell>
        </row>
        <row r="2171">
          <cell r="A2171">
            <v>10</v>
          </cell>
          <cell r="B2171">
            <v>13000</v>
          </cell>
          <cell r="C2171">
            <v>4</v>
          </cell>
          <cell r="D2171">
            <v>2</v>
          </cell>
          <cell r="E2171">
            <v>2</v>
          </cell>
        </row>
        <row r="2172">
          <cell r="A2172">
            <v>7</v>
          </cell>
          <cell r="B2172">
            <v>13000</v>
          </cell>
          <cell r="C2172">
            <v>12</v>
          </cell>
          <cell r="D2172">
            <v>4</v>
          </cell>
          <cell r="E2172">
            <v>8</v>
          </cell>
        </row>
        <row r="2173">
          <cell r="A2173">
            <v>5</v>
          </cell>
          <cell r="B2173">
            <v>17000</v>
          </cell>
          <cell r="C2173">
            <v>8</v>
          </cell>
          <cell r="D2173">
            <v>3</v>
          </cell>
          <cell r="E2173">
            <v>4</v>
          </cell>
        </row>
        <row r="2174">
          <cell r="A2174">
            <v>6</v>
          </cell>
          <cell r="B2174">
            <v>28000</v>
          </cell>
          <cell r="C2174">
            <v>1</v>
          </cell>
          <cell r="D2174">
            <v>3</v>
          </cell>
          <cell r="E2174">
            <v>7</v>
          </cell>
        </row>
        <row r="2175">
          <cell r="A2175">
            <v>12</v>
          </cell>
          <cell r="B2175">
            <v>20000</v>
          </cell>
          <cell r="C2175">
            <v>2</v>
          </cell>
          <cell r="D2175">
            <v>6</v>
          </cell>
          <cell r="E2175">
            <v>5</v>
          </cell>
        </row>
        <row r="2176">
          <cell r="A2176">
            <v>12</v>
          </cell>
          <cell r="B2176">
            <v>16000</v>
          </cell>
          <cell r="C2176">
            <v>3</v>
          </cell>
          <cell r="D2176">
            <v>3</v>
          </cell>
          <cell r="E2176">
            <v>5</v>
          </cell>
        </row>
        <row r="2177">
          <cell r="A2177">
            <v>3</v>
          </cell>
          <cell r="B2177">
            <v>2000</v>
          </cell>
          <cell r="C2177">
            <v>5</v>
          </cell>
          <cell r="D2177">
            <v>5</v>
          </cell>
          <cell r="E2177">
            <v>10</v>
          </cell>
        </row>
        <row r="2178">
          <cell r="A2178">
            <v>2</v>
          </cell>
          <cell r="B2178">
            <v>18000</v>
          </cell>
          <cell r="C2178">
            <v>7</v>
          </cell>
          <cell r="D2178">
            <v>5</v>
          </cell>
          <cell r="E2178">
            <v>10</v>
          </cell>
        </row>
        <row r="2179">
          <cell r="A2179">
            <v>6</v>
          </cell>
          <cell r="B2179">
            <v>23000</v>
          </cell>
          <cell r="C2179">
            <v>4</v>
          </cell>
          <cell r="D2179">
            <v>2</v>
          </cell>
          <cell r="E2179">
            <v>4</v>
          </cell>
        </row>
        <row r="2180">
          <cell r="A2180">
            <v>8</v>
          </cell>
          <cell r="B2180">
            <v>11000</v>
          </cell>
          <cell r="C2180">
            <v>10</v>
          </cell>
          <cell r="D2180">
            <v>8</v>
          </cell>
          <cell r="E2180">
            <v>7</v>
          </cell>
        </row>
        <row r="2181">
          <cell r="A2181">
            <v>4</v>
          </cell>
          <cell r="B2181">
            <v>13000</v>
          </cell>
          <cell r="C2181">
            <v>7</v>
          </cell>
          <cell r="D2181">
            <v>4</v>
          </cell>
          <cell r="E2181">
            <v>1</v>
          </cell>
        </row>
        <row r="2182">
          <cell r="A2182">
            <v>2</v>
          </cell>
          <cell r="B2182">
            <v>36000</v>
          </cell>
          <cell r="C2182">
            <v>2</v>
          </cell>
          <cell r="D2182">
            <v>5</v>
          </cell>
          <cell r="E2182">
            <v>8</v>
          </cell>
        </row>
        <row r="2183">
          <cell r="A2183">
            <v>7</v>
          </cell>
          <cell r="B2183">
            <v>17000</v>
          </cell>
          <cell r="C2183">
            <v>1</v>
          </cell>
          <cell r="D2183">
            <v>4</v>
          </cell>
          <cell r="E2183">
            <v>8</v>
          </cell>
        </row>
        <row r="2184">
          <cell r="A2184">
            <v>10</v>
          </cell>
          <cell r="B2184">
            <v>12000</v>
          </cell>
          <cell r="C2184">
            <v>9</v>
          </cell>
          <cell r="D2184">
            <v>6</v>
          </cell>
          <cell r="E2184">
            <v>3</v>
          </cell>
        </row>
        <row r="2185">
          <cell r="A2185">
            <v>5</v>
          </cell>
          <cell r="B2185">
            <v>12000</v>
          </cell>
          <cell r="C2185">
            <v>3</v>
          </cell>
          <cell r="D2185">
            <v>3</v>
          </cell>
          <cell r="E2185">
            <v>2</v>
          </cell>
        </row>
        <row r="2186">
          <cell r="A2186">
            <v>9</v>
          </cell>
          <cell r="B2186">
            <v>25000</v>
          </cell>
          <cell r="C2186">
            <v>11</v>
          </cell>
          <cell r="D2186">
            <v>8</v>
          </cell>
          <cell r="E2186">
            <v>5</v>
          </cell>
        </row>
        <row r="2187">
          <cell r="A2187">
            <v>12</v>
          </cell>
          <cell r="B2187">
            <v>32000</v>
          </cell>
          <cell r="C2187">
            <v>5</v>
          </cell>
          <cell r="D2187">
            <v>7</v>
          </cell>
          <cell r="E2187">
            <v>1</v>
          </cell>
        </row>
        <row r="2188">
          <cell r="A2188">
            <v>4</v>
          </cell>
          <cell r="B2188">
            <v>39000</v>
          </cell>
          <cell r="C2188">
            <v>6</v>
          </cell>
          <cell r="D2188">
            <v>2</v>
          </cell>
          <cell r="E2188">
            <v>3</v>
          </cell>
        </row>
        <row r="2189">
          <cell r="A2189">
            <v>5</v>
          </cell>
          <cell r="B2189">
            <v>35000</v>
          </cell>
          <cell r="C2189">
            <v>2</v>
          </cell>
          <cell r="D2189">
            <v>1</v>
          </cell>
          <cell r="E2189">
            <v>11</v>
          </cell>
        </row>
        <row r="2190">
          <cell r="A2190">
            <v>2</v>
          </cell>
          <cell r="B2190">
            <v>18000</v>
          </cell>
          <cell r="C2190">
            <v>2</v>
          </cell>
          <cell r="D2190">
            <v>1</v>
          </cell>
          <cell r="E2190">
            <v>10</v>
          </cell>
        </row>
        <row r="2191">
          <cell r="A2191">
            <v>9</v>
          </cell>
          <cell r="B2191">
            <v>14000</v>
          </cell>
          <cell r="C2191">
            <v>9</v>
          </cell>
          <cell r="D2191">
            <v>5</v>
          </cell>
          <cell r="E2191">
            <v>3</v>
          </cell>
        </row>
        <row r="2192">
          <cell r="A2192">
            <v>9</v>
          </cell>
          <cell r="B2192">
            <v>24000</v>
          </cell>
          <cell r="C2192">
            <v>9</v>
          </cell>
          <cell r="D2192">
            <v>6</v>
          </cell>
          <cell r="E2192">
            <v>6</v>
          </cell>
        </row>
        <row r="2193">
          <cell r="A2193">
            <v>2</v>
          </cell>
          <cell r="B2193">
            <v>27000</v>
          </cell>
          <cell r="C2193">
            <v>6</v>
          </cell>
          <cell r="D2193">
            <v>4</v>
          </cell>
          <cell r="E2193">
            <v>6</v>
          </cell>
        </row>
        <row r="2194">
          <cell r="A2194">
            <v>6</v>
          </cell>
          <cell r="B2194">
            <v>48000</v>
          </cell>
          <cell r="C2194">
            <v>9</v>
          </cell>
          <cell r="D2194">
            <v>3</v>
          </cell>
          <cell r="E2194">
            <v>2</v>
          </cell>
        </row>
        <row r="2195">
          <cell r="A2195">
            <v>1</v>
          </cell>
          <cell r="B2195">
            <v>43000</v>
          </cell>
          <cell r="C2195">
            <v>1</v>
          </cell>
          <cell r="D2195">
            <v>4</v>
          </cell>
          <cell r="E2195">
            <v>4</v>
          </cell>
        </row>
        <row r="2196">
          <cell r="A2196">
            <v>2</v>
          </cell>
          <cell r="B2196">
            <v>34000</v>
          </cell>
          <cell r="C2196">
            <v>5</v>
          </cell>
          <cell r="D2196">
            <v>3</v>
          </cell>
          <cell r="E2196">
            <v>6</v>
          </cell>
        </row>
        <row r="2197">
          <cell r="A2197">
            <v>9</v>
          </cell>
          <cell r="B2197">
            <v>2000</v>
          </cell>
          <cell r="C2197">
            <v>9</v>
          </cell>
          <cell r="D2197">
            <v>4</v>
          </cell>
          <cell r="E2197">
            <v>4</v>
          </cell>
        </row>
        <row r="2198">
          <cell r="A2198">
            <v>9</v>
          </cell>
          <cell r="B2198">
            <v>11000</v>
          </cell>
          <cell r="C2198">
            <v>7</v>
          </cell>
          <cell r="D2198">
            <v>2</v>
          </cell>
          <cell r="E2198">
            <v>5</v>
          </cell>
        </row>
        <row r="2199">
          <cell r="A2199">
            <v>9</v>
          </cell>
          <cell r="B2199">
            <v>48000</v>
          </cell>
          <cell r="C2199">
            <v>9</v>
          </cell>
          <cell r="D2199">
            <v>3</v>
          </cell>
          <cell r="E2199">
            <v>2</v>
          </cell>
        </row>
        <row r="2200">
          <cell r="A2200">
            <v>11</v>
          </cell>
          <cell r="B2200">
            <v>12000</v>
          </cell>
          <cell r="C2200">
            <v>5</v>
          </cell>
          <cell r="D2200">
            <v>3</v>
          </cell>
          <cell r="E2200">
            <v>4</v>
          </cell>
        </row>
        <row r="2201">
          <cell r="A2201">
            <v>10</v>
          </cell>
          <cell r="B2201">
            <v>1000</v>
          </cell>
          <cell r="C2201">
            <v>12</v>
          </cell>
          <cell r="D2201">
            <v>7</v>
          </cell>
          <cell r="E2201">
            <v>6</v>
          </cell>
        </row>
        <row r="2202">
          <cell r="A2202">
            <v>4</v>
          </cell>
          <cell r="B2202">
            <v>26000</v>
          </cell>
          <cell r="C2202">
            <v>9</v>
          </cell>
          <cell r="D2202">
            <v>5</v>
          </cell>
          <cell r="E2202">
            <v>11</v>
          </cell>
        </row>
        <row r="2203">
          <cell r="A2203">
            <v>8</v>
          </cell>
          <cell r="B2203">
            <v>20000</v>
          </cell>
          <cell r="C2203">
            <v>2</v>
          </cell>
          <cell r="D2203">
            <v>2</v>
          </cell>
          <cell r="E2203">
            <v>4</v>
          </cell>
        </row>
        <row r="2204">
          <cell r="A2204">
            <v>11</v>
          </cell>
          <cell r="B2204">
            <v>21000</v>
          </cell>
          <cell r="C2204">
            <v>4</v>
          </cell>
          <cell r="D2204">
            <v>3</v>
          </cell>
          <cell r="E2204">
            <v>7</v>
          </cell>
        </row>
        <row r="2205">
          <cell r="A2205">
            <v>6</v>
          </cell>
          <cell r="B2205">
            <v>37000</v>
          </cell>
          <cell r="C2205">
            <v>2</v>
          </cell>
          <cell r="D2205">
            <v>4</v>
          </cell>
          <cell r="E2205">
            <v>4</v>
          </cell>
        </row>
        <row r="2206">
          <cell r="A2206">
            <v>2</v>
          </cell>
          <cell r="B2206">
            <v>2000</v>
          </cell>
          <cell r="C2206">
            <v>2</v>
          </cell>
          <cell r="D2206">
            <v>2</v>
          </cell>
          <cell r="E2206">
            <v>6</v>
          </cell>
        </row>
        <row r="2207">
          <cell r="A2207">
            <v>3</v>
          </cell>
          <cell r="B2207">
            <v>21000</v>
          </cell>
          <cell r="C2207">
            <v>5</v>
          </cell>
          <cell r="D2207">
            <v>3</v>
          </cell>
          <cell r="E2207">
            <v>1</v>
          </cell>
        </row>
        <row r="2208">
          <cell r="A2208">
            <v>7</v>
          </cell>
          <cell r="B2208">
            <v>36000</v>
          </cell>
          <cell r="C2208">
            <v>4</v>
          </cell>
          <cell r="D2208">
            <v>2</v>
          </cell>
          <cell r="E2208">
            <v>8</v>
          </cell>
        </row>
        <row r="2209">
          <cell r="A2209">
            <v>6</v>
          </cell>
          <cell r="B2209">
            <v>8000</v>
          </cell>
          <cell r="C2209">
            <v>4</v>
          </cell>
          <cell r="D2209">
            <v>4</v>
          </cell>
          <cell r="E2209">
            <v>6</v>
          </cell>
        </row>
        <row r="2210">
          <cell r="A2210">
            <v>5</v>
          </cell>
          <cell r="B2210">
            <v>7000</v>
          </cell>
          <cell r="C2210">
            <v>8</v>
          </cell>
          <cell r="D2210">
            <v>2</v>
          </cell>
          <cell r="E2210">
            <v>11</v>
          </cell>
        </row>
        <row r="2211">
          <cell r="A2211">
            <v>4</v>
          </cell>
          <cell r="B2211">
            <v>17000</v>
          </cell>
          <cell r="C2211">
            <v>4</v>
          </cell>
          <cell r="D2211">
            <v>5</v>
          </cell>
          <cell r="E2211">
            <v>4</v>
          </cell>
        </row>
        <row r="2212">
          <cell r="A2212">
            <v>4</v>
          </cell>
          <cell r="B2212">
            <v>20000</v>
          </cell>
          <cell r="C2212">
            <v>3</v>
          </cell>
          <cell r="D2212">
            <v>5</v>
          </cell>
          <cell r="E2212">
            <v>5</v>
          </cell>
        </row>
        <row r="2213">
          <cell r="A2213">
            <v>6</v>
          </cell>
          <cell r="B2213">
            <v>19000</v>
          </cell>
          <cell r="C2213">
            <v>6</v>
          </cell>
          <cell r="D2213">
            <v>1</v>
          </cell>
          <cell r="E2213">
            <v>10</v>
          </cell>
        </row>
        <row r="2214">
          <cell r="A2214">
            <v>6</v>
          </cell>
          <cell r="B2214">
            <v>33000</v>
          </cell>
          <cell r="C2214">
            <v>6</v>
          </cell>
          <cell r="D2214">
            <v>3</v>
          </cell>
          <cell r="E2214">
            <v>4</v>
          </cell>
        </row>
        <row r="2215">
          <cell r="A2215">
            <v>2</v>
          </cell>
          <cell r="B2215">
            <v>8000</v>
          </cell>
          <cell r="C2215">
            <v>7</v>
          </cell>
          <cell r="D2215">
            <v>1</v>
          </cell>
          <cell r="E2215">
            <v>6</v>
          </cell>
        </row>
        <row r="2216">
          <cell r="A2216">
            <v>5</v>
          </cell>
          <cell r="B2216">
            <v>22000</v>
          </cell>
          <cell r="C2216">
            <v>2</v>
          </cell>
          <cell r="D2216">
            <v>2</v>
          </cell>
          <cell r="E2216">
            <v>7</v>
          </cell>
        </row>
        <row r="2217">
          <cell r="A2217">
            <v>9</v>
          </cell>
          <cell r="B2217">
            <v>23000</v>
          </cell>
          <cell r="C2217">
            <v>11</v>
          </cell>
          <cell r="D2217">
            <v>4</v>
          </cell>
          <cell r="E2217">
            <v>2</v>
          </cell>
        </row>
        <row r="2218">
          <cell r="A2218">
            <v>4</v>
          </cell>
          <cell r="B2218">
            <v>35000</v>
          </cell>
          <cell r="C2218">
            <v>7</v>
          </cell>
          <cell r="D2218">
            <v>5</v>
          </cell>
          <cell r="E2218">
            <v>11</v>
          </cell>
        </row>
        <row r="2219">
          <cell r="A2219">
            <v>4</v>
          </cell>
          <cell r="B2219">
            <v>13000</v>
          </cell>
          <cell r="C2219">
            <v>6</v>
          </cell>
          <cell r="D2219">
            <v>1</v>
          </cell>
          <cell r="E2219">
            <v>4</v>
          </cell>
        </row>
        <row r="2220">
          <cell r="A2220">
            <v>2</v>
          </cell>
          <cell r="B2220">
            <v>50000</v>
          </cell>
          <cell r="C2220">
            <v>8</v>
          </cell>
          <cell r="D2220">
            <v>4</v>
          </cell>
          <cell r="E2220">
            <v>4</v>
          </cell>
        </row>
        <row r="2221">
          <cell r="A2221">
            <v>10</v>
          </cell>
          <cell r="B2221">
            <v>6000</v>
          </cell>
          <cell r="C2221">
            <v>6</v>
          </cell>
          <cell r="D2221">
            <v>4</v>
          </cell>
          <cell r="E2221">
            <v>7</v>
          </cell>
        </row>
        <row r="2222">
          <cell r="A2222">
            <v>9</v>
          </cell>
          <cell r="B2222">
            <v>22000</v>
          </cell>
          <cell r="C2222">
            <v>6</v>
          </cell>
          <cell r="D2222">
            <v>5</v>
          </cell>
          <cell r="E2222">
            <v>3</v>
          </cell>
        </row>
        <row r="2223">
          <cell r="A2223">
            <v>9</v>
          </cell>
          <cell r="B2223">
            <v>23000</v>
          </cell>
          <cell r="C2223">
            <v>7</v>
          </cell>
          <cell r="D2223">
            <v>8</v>
          </cell>
          <cell r="E2223">
            <v>5</v>
          </cell>
        </row>
        <row r="2224">
          <cell r="A2224">
            <v>7</v>
          </cell>
          <cell r="B2224">
            <v>3000</v>
          </cell>
          <cell r="C2224">
            <v>10</v>
          </cell>
          <cell r="D2224">
            <v>6</v>
          </cell>
          <cell r="E2224">
            <v>8</v>
          </cell>
        </row>
        <row r="2225">
          <cell r="A2225">
            <v>6</v>
          </cell>
          <cell r="B2225">
            <v>2000</v>
          </cell>
          <cell r="C2225">
            <v>6</v>
          </cell>
          <cell r="D2225">
            <v>4</v>
          </cell>
          <cell r="E2225">
            <v>10</v>
          </cell>
        </row>
        <row r="2226">
          <cell r="A2226">
            <v>10</v>
          </cell>
          <cell r="B2226">
            <v>31000</v>
          </cell>
          <cell r="C2226">
            <v>3</v>
          </cell>
          <cell r="D2226">
            <v>3</v>
          </cell>
          <cell r="E2226">
            <v>2</v>
          </cell>
        </row>
        <row r="2227">
          <cell r="A2227">
            <v>6</v>
          </cell>
          <cell r="B2227">
            <v>27000</v>
          </cell>
          <cell r="C2227">
            <v>3</v>
          </cell>
          <cell r="D2227">
            <v>5</v>
          </cell>
          <cell r="E2227">
            <v>9</v>
          </cell>
        </row>
        <row r="2228">
          <cell r="A2228">
            <v>6</v>
          </cell>
          <cell r="B2228">
            <v>40000</v>
          </cell>
          <cell r="C2228">
            <v>7</v>
          </cell>
          <cell r="D2228">
            <v>1</v>
          </cell>
          <cell r="E2228">
            <v>5</v>
          </cell>
        </row>
        <row r="2229">
          <cell r="A2229">
            <v>12</v>
          </cell>
          <cell r="B2229">
            <v>8000</v>
          </cell>
          <cell r="C2229">
            <v>2</v>
          </cell>
          <cell r="D2229">
            <v>3</v>
          </cell>
          <cell r="E2229">
            <v>7</v>
          </cell>
        </row>
        <row r="2230">
          <cell r="A2230">
            <v>5</v>
          </cell>
          <cell r="B2230">
            <v>19000</v>
          </cell>
          <cell r="C2230">
            <v>9</v>
          </cell>
          <cell r="D2230">
            <v>5</v>
          </cell>
          <cell r="E2230">
            <v>3</v>
          </cell>
        </row>
        <row r="2231">
          <cell r="A2231">
            <v>8</v>
          </cell>
          <cell r="B2231">
            <v>36000</v>
          </cell>
          <cell r="C2231">
            <v>7</v>
          </cell>
          <cell r="D2231">
            <v>1</v>
          </cell>
          <cell r="E2231">
            <v>2</v>
          </cell>
        </row>
        <row r="2232">
          <cell r="A2232">
            <v>3</v>
          </cell>
          <cell r="B2232">
            <v>8000</v>
          </cell>
          <cell r="C2232">
            <v>9</v>
          </cell>
          <cell r="D2232">
            <v>2</v>
          </cell>
          <cell r="E2232">
            <v>3</v>
          </cell>
        </row>
        <row r="2233">
          <cell r="A2233">
            <v>4</v>
          </cell>
          <cell r="B2233">
            <v>14000</v>
          </cell>
          <cell r="C2233">
            <v>9</v>
          </cell>
          <cell r="D2233">
            <v>1</v>
          </cell>
          <cell r="E2233">
            <v>3</v>
          </cell>
        </row>
        <row r="2234">
          <cell r="A2234">
            <v>2</v>
          </cell>
          <cell r="B2234">
            <v>44000</v>
          </cell>
          <cell r="C2234">
            <v>4</v>
          </cell>
          <cell r="D2234">
            <v>5</v>
          </cell>
          <cell r="E2234">
            <v>5</v>
          </cell>
        </row>
        <row r="2235">
          <cell r="A2235">
            <v>2</v>
          </cell>
          <cell r="B2235">
            <v>20000</v>
          </cell>
          <cell r="C2235">
            <v>9</v>
          </cell>
          <cell r="D2235">
            <v>1</v>
          </cell>
          <cell r="E2235">
            <v>3</v>
          </cell>
        </row>
        <row r="2236">
          <cell r="A2236">
            <v>7</v>
          </cell>
          <cell r="B2236">
            <v>44000</v>
          </cell>
          <cell r="C2236">
            <v>9</v>
          </cell>
          <cell r="D2236">
            <v>4</v>
          </cell>
          <cell r="E2236">
            <v>6</v>
          </cell>
        </row>
        <row r="2237">
          <cell r="A2237">
            <v>5</v>
          </cell>
          <cell r="B2237">
            <v>7000</v>
          </cell>
          <cell r="C2237">
            <v>6</v>
          </cell>
          <cell r="D2237">
            <v>2</v>
          </cell>
          <cell r="E2237">
            <v>2</v>
          </cell>
        </row>
        <row r="2238">
          <cell r="A2238">
            <v>3</v>
          </cell>
          <cell r="B2238">
            <v>9000</v>
          </cell>
          <cell r="C2238">
            <v>6</v>
          </cell>
          <cell r="D2238">
            <v>5</v>
          </cell>
          <cell r="E2238">
            <v>3</v>
          </cell>
        </row>
        <row r="2239">
          <cell r="A2239">
            <v>1</v>
          </cell>
          <cell r="B2239">
            <v>45000</v>
          </cell>
          <cell r="C2239">
            <v>8</v>
          </cell>
          <cell r="D2239">
            <v>4</v>
          </cell>
          <cell r="E2239">
            <v>8</v>
          </cell>
        </row>
        <row r="2240">
          <cell r="A2240">
            <v>7</v>
          </cell>
          <cell r="B2240">
            <v>22000</v>
          </cell>
          <cell r="C2240">
            <v>3</v>
          </cell>
          <cell r="D2240">
            <v>3</v>
          </cell>
          <cell r="E2240">
            <v>6</v>
          </cell>
        </row>
        <row r="2241">
          <cell r="A2241">
            <v>1</v>
          </cell>
          <cell r="B2241">
            <v>37000</v>
          </cell>
          <cell r="C2241">
            <v>5</v>
          </cell>
          <cell r="D2241">
            <v>4</v>
          </cell>
          <cell r="E2241">
            <v>7</v>
          </cell>
        </row>
        <row r="2242">
          <cell r="A2242">
            <v>7</v>
          </cell>
          <cell r="B2242">
            <v>37000</v>
          </cell>
          <cell r="C2242">
            <v>4</v>
          </cell>
          <cell r="D2242">
            <v>7</v>
          </cell>
          <cell r="E2242">
            <v>4</v>
          </cell>
        </row>
        <row r="2243">
          <cell r="A2243">
            <v>5</v>
          </cell>
          <cell r="B2243">
            <v>14000</v>
          </cell>
          <cell r="C2243">
            <v>9</v>
          </cell>
          <cell r="D2243">
            <v>1</v>
          </cell>
          <cell r="E2243">
            <v>2</v>
          </cell>
        </row>
        <row r="2244">
          <cell r="A2244">
            <v>5</v>
          </cell>
          <cell r="B2244">
            <v>11000</v>
          </cell>
          <cell r="C2244">
            <v>8</v>
          </cell>
          <cell r="D2244">
            <v>1</v>
          </cell>
          <cell r="E2244">
            <v>8</v>
          </cell>
        </row>
        <row r="2245">
          <cell r="A2245">
            <v>1</v>
          </cell>
          <cell r="B2245">
            <v>45000</v>
          </cell>
          <cell r="C2245">
            <v>5</v>
          </cell>
          <cell r="D2245">
            <v>1</v>
          </cell>
          <cell r="E2245">
            <v>2</v>
          </cell>
        </row>
        <row r="2246">
          <cell r="A2246">
            <v>9</v>
          </cell>
          <cell r="B2246">
            <v>23000</v>
          </cell>
          <cell r="C2246">
            <v>12</v>
          </cell>
          <cell r="D2246">
            <v>8</v>
          </cell>
          <cell r="E2246">
            <v>8</v>
          </cell>
        </row>
        <row r="2247">
          <cell r="A2247">
            <v>1</v>
          </cell>
          <cell r="B2247">
            <v>44000</v>
          </cell>
          <cell r="C2247">
            <v>6</v>
          </cell>
          <cell r="D2247">
            <v>4</v>
          </cell>
          <cell r="E2247">
            <v>1</v>
          </cell>
        </row>
        <row r="2248">
          <cell r="A2248">
            <v>12</v>
          </cell>
          <cell r="B2248">
            <v>34000</v>
          </cell>
          <cell r="C2248">
            <v>9</v>
          </cell>
          <cell r="D2248">
            <v>8</v>
          </cell>
          <cell r="E2248">
            <v>8</v>
          </cell>
        </row>
        <row r="2249">
          <cell r="A2249">
            <v>12</v>
          </cell>
          <cell r="B2249">
            <v>24000</v>
          </cell>
          <cell r="C2249">
            <v>6</v>
          </cell>
          <cell r="D2249">
            <v>7</v>
          </cell>
          <cell r="E2249">
            <v>2</v>
          </cell>
        </row>
        <row r="2250">
          <cell r="A2250">
            <v>6</v>
          </cell>
          <cell r="B2250">
            <v>2000</v>
          </cell>
          <cell r="C2250">
            <v>8</v>
          </cell>
          <cell r="D2250">
            <v>5</v>
          </cell>
          <cell r="E2250">
            <v>5</v>
          </cell>
        </row>
        <row r="2251">
          <cell r="A2251">
            <v>11</v>
          </cell>
          <cell r="B2251">
            <v>25000</v>
          </cell>
          <cell r="C2251">
            <v>7</v>
          </cell>
          <cell r="D2251">
            <v>2</v>
          </cell>
          <cell r="E2251">
            <v>4</v>
          </cell>
        </row>
        <row r="2252">
          <cell r="A2252">
            <v>8</v>
          </cell>
          <cell r="B2252">
            <v>4000</v>
          </cell>
          <cell r="C2252">
            <v>9</v>
          </cell>
          <cell r="D2252">
            <v>8</v>
          </cell>
          <cell r="E2252">
            <v>1</v>
          </cell>
        </row>
        <row r="2253">
          <cell r="A2253">
            <v>10</v>
          </cell>
          <cell r="B2253">
            <v>29000</v>
          </cell>
          <cell r="C2253">
            <v>3</v>
          </cell>
          <cell r="D2253">
            <v>8</v>
          </cell>
          <cell r="E2253">
            <v>2</v>
          </cell>
        </row>
        <row r="2254">
          <cell r="A2254">
            <v>1</v>
          </cell>
          <cell r="B2254">
            <v>41000</v>
          </cell>
          <cell r="C2254">
            <v>8</v>
          </cell>
          <cell r="D2254">
            <v>4</v>
          </cell>
          <cell r="E2254">
            <v>7</v>
          </cell>
        </row>
        <row r="2255">
          <cell r="A2255">
            <v>8</v>
          </cell>
          <cell r="B2255">
            <v>17000</v>
          </cell>
          <cell r="C2255">
            <v>9</v>
          </cell>
          <cell r="D2255">
            <v>1</v>
          </cell>
          <cell r="E2255">
            <v>3</v>
          </cell>
        </row>
        <row r="2256">
          <cell r="A2256">
            <v>7</v>
          </cell>
          <cell r="B2256">
            <v>35000</v>
          </cell>
          <cell r="C2256">
            <v>8</v>
          </cell>
          <cell r="D2256">
            <v>1</v>
          </cell>
          <cell r="E2256">
            <v>3</v>
          </cell>
        </row>
        <row r="2257">
          <cell r="A2257">
            <v>10</v>
          </cell>
          <cell r="B2257">
            <v>14000</v>
          </cell>
          <cell r="C2257">
            <v>7</v>
          </cell>
          <cell r="D2257">
            <v>1</v>
          </cell>
          <cell r="E2257">
            <v>2</v>
          </cell>
        </row>
        <row r="2258">
          <cell r="A2258">
            <v>2</v>
          </cell>
          <cell r="B2258">
            <v>49000</v>
          </cell>
          <cell r="C2258">
            <v>6</v>
          </cell>
          <cell r="D2258">
            <v>1</v>
          </cell>
          <cell r="E2258">
            <v>8</v>
          </cell>
        </row>
        <row r="2259">
          <cell r="A2259">
            <v>9</v>
          </cell>
          <cell r="B2259">
            <v>27000</v>
          </cell>
          <cell r="C2259">
            <v>2</v>
          </cell>
          <cell r="D2259">
            <v>3</v>
          </cell>
          <cell r="E2259">
            <v>4</v>
          </cell>
        </row>
        <row r="2260">
          <cell r="A2260">
            <v>11</v>
          </cell>
          <cell r="B2260">
            <v>29000</v>
          </cell>
          <cell r="C2260">
            <v>4</v>
          </cell>
          <cell r="D2260">
            <v>3</v>
          </cell>
          <cell r="E2260">
            <v>8</v>
          </cell>
        </row>
        <row r="2261">
          <cell r="A2261">
            <v>1</v>
          </cell>
          <cell r="B2261">
            <v>6000</v>
          </cell>
          <cell r="C2261">
            <v>7</v>
          </cell>
          <cell r="D2261">
            <v>2</v>
          </cell>
          <cell r="E2261">
            <v>1</v>
          </cell>
        </row>
        <row r="2262">
          <cell r="A2262">
            <v>12</v>
          </cell>
          <cell r="B2262">
            <v>16000</v>
          </cell>
          <cell r="C2262">
            <v>12</v>
          </cell>
          <cell r="D2262">
            <v>2</v>
          </cell>
          <cell r="E2262">
            <v>6</v>
          </cell>
        </row>
        <row r="2263">
          <cell r="A2263">
            <v>9</v>
          </cell>
          <cell r="B2263">
            <v>50000</v>
          </cell>
          <cell r="C2263">
            <v>7</v>
          </cell>
          <cell r="D2263">
            <v>4</v>
          </cell>
          <cell r="E2263">
            <v>7</v>
          </cell>
        </row>
        <row r="2264">
          <cell r="A2264">
            <v>7</v>
          </cell>
          <cell r="B2264">
            <v>41000</v>
          </cell>
          <cell r="C2264">
            <v>5</v>
          </cell>
          <cell r="D2264">
            <v>5</v>
          </cell>
          <cell r="E2264">
            <v>5</v>
          </cell>
        </row>
        <row r="2265">
          <cell r="A2265">
            <v>12</v>
          </cell>
          <cell r="B2265">
            <v>35000</v>
          </cell>
          <cell r="C2265">
            <v>2</v>
          </cell>
          <cell r="D2265">
            <v>1</v>
          </cell>
          <cell r="E2265">
            <v>1</v>
          </cell>
        </row>
        <row r="2266">
          <cell r="A2266">
            <v>5</v>
          </cell>
          <cell r="B2266">
            <v>9000</v>
          </cell>
          <cell r="C2266">
            <v>9</v>
          </cell>
          <cell r="D2266">
            <v>1</v>
          </cell>
          <cell r="E2266">
            <v>4</v>
          </cell>
        </row>
        <row r="2267">
          <cell r="A2267">
            <v>1</v>
          </cell>
          <cell r="B2267">
            <v>40000</v>
          </cell>
          <cell r="C2267">
            <v>9</v>
          </cell>
          <cell r="D2267">
            <v>1</v>
          </cell>
          <cell r="E2267">
            <v>2</v>
          </cell>
        </row>
        <row r="2268">
          <cell r="A2268">
            <v>5</v>
          </cell>
          <cell r="B2268">
            <v>37000</v>
          </cell>
          <cell r="C2268">
            <v>9</v>
          </cell>
          <cell r="D2268">
            <v>5</v>
          </cell>
          <cell r="E2268">
            <v>3</v>
          </cell>
        </row>
        <row r="2269">
          <cell r="A2269">
            <v>11</v>
          </cell>
          <cell r="B2269">
            <v>27000</v>
          </cell>
          <cell r="C2269">
            <v>11</v>
          </cell>
          <cell r="D2269">
            <v>1</v>
          </cell>
          <cell r="E2269">
            <v>1</v>
          </cell>
        </row>
        <row r="2270">
          <cell r="A2270">
            <v>12</v>
          </cell>
          <cell r="B2270">
            <v>15000</v>
          </cell>
          <cell r="C2270">
            <v>5</v>
          </cell>
          <cell r="D2270">
            <v>6</v>
          </cell>
          <cell r="E2270">
            <v>3</v>
          </cell>
        </row>
        <row r="2271">
          <cell r="A2271">
            <v>5</v>
          </cell>
          <cell r="B2271">
            <v>34000</v>
          </cell>
          <cell r="C2271">
            <v>8</v>
          </cell>
          <cell r="D2271">
            <v>3</v>
          </cell>
          <cell r="E2271">
            <v>7</v>
          </cell>
        </row>
        <row r="2272">
          <cell r="A2272">
            <v>10</v>
          </cell>
          <cell r="B2272">
            <v>13000</v>
          </cell>
          <cell r="C2272">
            <v>11</v>
          </cell>
          <cell r="D2272">
            <v>3</v>
          </cell>
          <cell r="E2272">
            <v>2</v>
          </cell>
        </row>
        <row r="2273">
          <cell r="A2273">
            <v>10</v>
          </cell>
          <cell r="B2273">
            <v>3000</v>
          </cell>
          <cell r="C2273">
            <v>9</v>
          </cell>
          <cell r="D2273">
            <v>8</v>
          </cell>
          <cell r="E2273">
            <v>8</v>
          </cell>
        </row>
        <row r="2274">
          <cell r="A2274">
            <v>11</v>
          </cell>
          <cell r="B2274">
            <v>9000</v>
          </cell>
          <cell r="C2274">
            <v>12</v>
          </cell>
          <cell r="D2274">
            <v>1</v>
          </cell>
          <cell r="E2274">
            <v>2</v>
          </cell>
        </row>
        <row r="2275">
          <cell r="A2275">
            <v>8</v>
          </cell>
          <cell r="B2275">
            <v>29000</v>
          </cell>
          <cell r="C2275">
            <v>6</v>
          </cell>
          <cell r="D2275">
            <v>6</v>
          </cell>
          <cell r="E2275">
            <v>7</v>
          </cell>
        </row>
        <row r="2276">
          <cell r="A2276">
            <v>10</v>
          </cell>
          <cell r="B2276">
            <v>24000</v>
          </cell>
          <cell r="C2276">
            <v>3</v>
          </cell>
          <cell r="D2276">
            <v>6</v>
          </cell>
          <cell r="E2276">
            <v>7</v>
          </cell>
        </row>
        <row r="2277">
          <cell r="A2277">
            <v>8</v>
          </cell>
          <cell r="B2277">
            <v>19000</v>
          </cell>
          <cell r="C2277">
            <v>10</v>
          </cell>
          <cell r="D2277">
            <v>7</v>
          </cell>
          <cell r="E2277">
            <v>1</v>
          </cell>
        </row>
        <row r="2278">
          <cell r="A2278">
            <v>5</v>
          </cell>
          <cell r="B2278">
            <v>34000</v>
          </cell>
          <cell r="C2278">
            <v>4</v>
          </cell>
          <cell r="D2278">
            <v>4</v>
          </cell>
          <cell r="E2278">
            <v>9</v>
          </cell>
        </row>
        <row r="2279">
          <cell r="A2279">
            <v>2</v>
          </cell>
          <cell r="B2279">
            <v>7000</v>
          </cell>
          <cell r="C2279">
            <v>7</v>
          </cell>
          <cell r="D2279">
            <v>1</v>
          </cell>
          <cell r="E2279">
            <v>6</v>
          </cell>
        </row>
        <row r="2280">
          <cell r="A2280">
            <v>3</v>
          </cell>
          <cell r="B2280">
            <v>28000</v>
          </cell>
          <cell r="C2280">
            <v>1</v>
          </cell>
          <cell r="D2280">
            <v>2</v>
          </cell>
          <cell r="E2280">
            <v>4</v>
          </cell>
        </row>
        <row r="2281">
          <cell r="A2281">
            <v>7</v>
          </cell>
          <cell r="B2281">
            <v>7000</v>
          </cell>
          <cell r="C2281">
            <v>7</v>
          </cell>
          <cell r="D2281">
            <v>8</v>
          </cell>
          <cell r="E2281">
            <v>1</v>
          </cell>
        </row>
        <row r="2282">
          <cell r="A2282">
            <v>6</v>
          </cell>
          <cell r="B2282">
            <v>30000</v>
          </cell>
          <cell r="C2282">
            <v>2</v>
          </cell>
          <cell r="D2282">
            <v>1</v>
          </cell>
          <cell r="E2282">
            <v>5</v>
          </cell>
        </row>
        <row r="2283">
          <cell r="A2283">
            <v>7</v>
          </cell>
          <cell r="B2283">
            <v>27000</v>
          </cell>
          <cell r="C2283">
            <v>4</v>
          </cell>
          <cell r="D2283">
            <v>5</v>
          </cell>
          <cell r="E2283">
            <v>2</v>
          </cell>
        </row>
        <row r="2284">
          <cell r="A2284">
            <v>2</v>
          </cell>
          <cell r="B2284">
            <v>42000</v>
          </cell>
          <cell r="C2284">
            <v>9</v>
          </cell>
          <cell r="D2284">
            <v>3</v>
          </cell>
          <cell r="E2284">
            <v>1</v>
          </cell>
        </row>
        <row r="2285">
          <cell r="A2285">
            <v>6</v>
          </cell>
          <cell r="B2285">
            <v>41000</v>
          </cell>
          <cell r="C2285">
            <v>7</v>
          </cell>
          <cell r="D2285">
            <v>1</v>
          </cell>
          <cell r="E2285">
            <v>11</v>
          </cell>
        </row>
        <row r="2286">
          <cell r="A2286">
            <v>2</v>
          </cell>
          <cell r="B2286">
            <v>39000</v>
          </cell>
          <cell r="C2286">
            <v>3</v>
          </cell>
          <cell r="D2286">
            <v>1</v>
          </cell>
          <cell r="E2286">
            <v>8</v>
          </cell>
        </row>
        <row r="2287">
          <cell r="A2287">
            <v>10</v>
          </cell>
          <cell r="B2287">
            <v>13000</v>
          </cell>
          <cell r="C2287">
            <v>1</v>
          </cell>
          <cell r="D2287">
            <v>5</v>
          </cell>
          <cell r="E2287">
            <v>6</v>
          </cell>
        </row>
        <row r="2288">
          <cell r="A2288">
            <v>1</v>
          </cell>
          <cell r="B2288">
            <v>46000</v>
          </cell>
          <cell r="C2288">
            <v>5</v>
          </cell>
          <cell r="D2288">
            <v>1</v>
          </cell>
          <cell r="E2288">
            <v>7</v>
          </cell>
        </row>
        <row r="2289">
          <cell r="A2289">
            <v>4</v>
          </cell>
          <cell r="B2289">
            <v>18000</v>
          </cell>
          <cell r="C2289">
            <v>2</v>
          </cell>
          <cell r="D2289">
            <v>4</v>
          </cell>
          <cell r="E2289">
            <v>11</v>
          </cell>
        </row>
        <row r="2290">
          <cell r="A2290">
            <v>11</v>
          </cell>
          <cell r="B2290">
            <v>3000</v>
          </cell>
          <cell r="C2290">
            <v>4</v>
          </cell>
          <cell r="D2290">
            <v>3</v>
          </cell>
          <cell r="E2290">
            <v>3</v>
          </cell>
        </row>
        <row r="2291">
          <cell r="A2291">
            <v>12</v>
          </cell>
          <cell r="B2291">
            <v>25000</v>
          </cell>
          <cell r="C2291">
            <v>10</v>
          </cell>
          <cell r="D2291">
            <v>5</v>
          </cell>
          <cell r="E2291">
            <v>5</v>
          </cell>
        </row>
        <row r="2292">
          <cell r="A2292">
            <v>12</v>
          </cell>
          <cell r="B2292">
            <v>7000</v>
          </cell>
          <cell r="C2292">
            <v>6</v>
          </cell>
          <cell r="D2292">
            <v>4</v>
          </cell>
          <cell r="E2292">
            <v>2</v>
          </cell>
        </row>
        <row r="2293">
          <cell r="A2293">
            <v>1</v>
          </cell>
          <cell r="B2293">
            <v>30000</v>
          </cell>
          <cell r="C2293">
            <v>3</v>
          </cell>
          <cell r="D2293">
            <v>3</v>
          </cell>
          <cell r="E2293">
            <v>9</v>
          </cell>
        </row>
        <row r="2294">
          <cell r="A2294">
            <v>2</v>
          </cell>
          <cell r="B2294">
            <v>9000</v>
          </cell>
          <cell r="C2294">
            <v>6</v>
          </cell>
          <cell r="D2294">
            <v>3</v>
          </cell>
          <cell r="E2294">
            <v>6</v>
          </cell>
        </row>
        <row r="2295">
          <cell r="A2295">
            <v>2</v>
          </cell>
          <cell r="B2295">
            <v>16000</v>
          </cell>
          <cell r="C2295">
            <v>5</v>
          </cell>
          <cell r="D2295">
            <v>5</v>
          </cell>
          <cell r="E2295">
            <v>2</v>
          </cell>
        </row>
        <row r="2296">
          <cell r="A2296">
            <v>1</v>
          </cell>
          <cell r="B2296">
            <v>6000</v>
          </cell>
          <cell r="C2296">
            <v>4</v>
          </cell>
          <cell r="D2296">
            <v>3</v>
          </cell>
          <cell r="E2296">
            <v>1</v>
          </cell>
        </row>
        <row r="2297">
          <cell r="A2297">
            <v>12</v>
          </cell>
          <cell r="B2297">
            <v>22000</v>
          </cell>
          <cell r="C2297">
            <v>4</v>
          </cell>
          <cell r="D2297">
            <v>3</v>
          </cell>
          <cell r="E2297">
            <v>2</v>
          </cell>
        </row>
        <row r="2298">
          <cell r="A2298">
            <v>12</v>
          </cell>
          <cell r="B2298">
            <v>12000</v>
          </cell>
          <cell r="C2298">
            <v>8</v>
          </cell>
          <cell r="D2298">
            <v>7</v>
          </cell>
          <cell r="E2298">
            <v>7</v>
          </cell>
        </row>
        <row r="2299">
          <cell r="A2299">
            <v>1</v>
          </cell>
          <cell r="B2299">
            <v>19000</v>
          </cell>
          <cell r="C2299">
            <v>2</v>
          </cell>
          <cell r="D2299">
            <v>4</v>
          </cell>
          <cell r="E2299">
            <v>2</v>
          </cell>
        </row>
        <row r="2300">
          <cell r="A2300">
            <v>10</v>
          </cell>
          <cell r="B2300">
            <v>3000</v>
          </cell>
          <cell r="C2300">
            <v>5</v>
          </cell>
          <cell r="D2300">
            <v>8</v>
          </cell>
          <cell r="E2300">
            <v>5</v>
          </cell>
        </row>
        <row r="2301">
          <cell r="A2301">
            <v>7</v>
          </cell>
          <cell r="B2301">
            <v>28000</v>
          </cell>
          <cell r="C2301">
            <v>2</v>
          </cell>
          <cell r="D2301">
            <v>3</v>
          </cell>
          <cell r="E2301">
            <v>8</v>
          </cell>
        </row>
        <row r="2302">
          <cell r="A2302">
            <v>1</v>
          </cell>
          <cell r="B2302">
            <v>48000</v>
          </cell>
          <cell r="C2302">
            <v>6</v>
          </cell>
          <cell r="D2302">
            <v>2</v>
          </cell>
          <cell r="E2302">
            <v>5</v>
          </cell>
        </row>
        <row r="2303">
          <cell r="A2303">
            <v>4</v>
          </cell>
          <cell r="B2303">
            <v>5000</v>
          </cell>
          <cell r="C2303">
            <v>1</v>
          </cell>
          <cell r="D2303">
            <v>2</v>
          </cell>
          <cell r="E2303">
            <v>6</v>
          </cell>
        </row>
        <row r="2304">
          <cell r="A2304">
            <v>4</v>
          </cell>
          <cell r="B2304">
            <v>20000</v>
          </cell>
          <cell r="C2304">
            <v>1</v>
          </cell>
          <cell r="D2304">
            <v>3</v>
          </cell>
          <cell r="E2304">
            <v>2</v>
          </cell>
        </row>
        <row r="2305">
          <cell r="A2305">
            <v>11</v>
          </cell>
          <cell r="B2305">
            <v>21000</v>
          </cell>
          <cell r="C2305">
            <v>10</v>
          </cell>
          <cell r="D2305">
            <v>7</v>
          </cell>
          <cell r="E2305">
            <v>2</v>
          </cell>
        </row>
        <row r="2306">
          <cell r="A2306">
            <v>9</v>
          </cell>
          <cell r="B2306">
            <v>25000</v>
          </cell>
          <cell r="C2306">
            <v>1</v>
          </cell>
          <cell r="D2306">
            <v>1</v>
          </cell>
          <cell r="E2306">
            <v>6</v>
          </cell>
        </row>
        <row r="2307">
          <cell r="A2307">
            <v>2</v>
          </cell>
          <cell r="B2307">
            <v>14000</v>
          </cell>
          <cell r="C2307">
            <v>4</v>
          </cell>
          <cell r="D2307">
            <v>1</v>
          </cell>
          <cell r="E2307">
            <v>10</v>
          </cell>
        </row>
        <row r="2308">
          <cell r="A2308">
            <v>11</v>
          </cell>
          <cell r="B2308">
            <v>21000</v>
          </cell>
          <cell r="C2308">
            <v>8</v>
          </cell>
          <cell r="D2308">
            <v>7</v>
          </cell>
          <cell r="E2308">
            <v>1</v>
          </cell>
        </row>
        <row r="2309">
          <cell r="A2309">
            <v>2</v>
          </cell>
          <cell r="B2309">
            <v>34000</v>
          </cell>
          <cell r="C2309">
            <v>1</v>
          </cell>
          <cell r="D2309">
            <v>2</v>
          </cell>
          <cell r="E2309">
            <v>1</v>
          </cell>
        </row>
        <row r="2310">
          <cell r="A2310">
            <v>12</v>
          </cell>
          <cell r="B2310">
            <v>30000</v>
          </cell>
          <cell r="C2310">
            <v>2</v>
          </cell>
          <cell r="D2310">
            <v>5</v>
          </cell>
          <cell r="E2310">
            <v>7</v>
          </cell>
        </row>
        <row r="2311">
          <cell r="A2311">
            <v>5</v>
          </cell>
          <cell r="B2311">
            <v>45000</v>
          </cell>
          <cell r="C2311">
            <v>5</v>
          </cell>
          <cell r="D2311">
            <v>1</v>
          </cell>
          <cell r="E2311">
            <v>11</v>
          </cell>
        </row>
        <row r="2312">
          <cell r="A2312">
            <v>1</v>
          </cell>
          <cell r="B2312">
            <v>40000</v>
          </cell>
          <cell r="C2312">
            <v>7</v>
          </cell>
          <cell r="D2312">
            <v>2</v>
          </cell>
          <cell r="E2312">
            <v>5</v>
          </cell>
        </row>
        <row r="2313">
          <cell r="A2313">
            <v>5</v>
          </cell>
          <cell r="B2313">
            <v>26000</v>
          </cell>
          <cell r="C2313">
            <v>3</v>
          </cell>
          <cell r="D2313">
            <v>1</v>
          </cell>
          <cell r="E2313">
            <v>6</v>
          </cell>
        </row>
        <row r="2314">
          <cell r="A2314">
            <v>2</v>
          </cell>
          <cell r="B2314">
            <v>50000</v>
          </cell>
          <cell r="C2314">
            <v>1</v>
          </cell>
          <cell r="D2314">
            <v>2</v>
          </cell>
          <cell r="E2314">
            <v>4</v>
          </cell>
        </row>
        <row r="2315">
          <cell r="A2315">
            <v>8</v>
          </cell>
          <cell r="B2315">
            <v>4000</v>
          </cell>
          <cell r="C2315">
            <v>11</v>
          </cell>
          <cell r="D2315">
            <v>8</v>
          </cell>
          <cell r="E2315">
            <v>3</v>
          </cell>
        </row>
        <row r="2316">
          <cell r="A2316">
            <v>1</v>
          </cell>
          <cell r="B2316">
            <v>25000</v>
          </cell>
          <cell r="C2316">
            <v>6</v>
          </cell>
          <cell r="D2316">
            <v>5</v>
          </cell>
          <cell r="E2316">
            <v>10</v>
          </cell>
        </row>
        <row r="2317">
          <cell r="A2317">
            <v>11</v>
          </cell>
          <cell r="B2317">
            <v>3000</v>
          </cell>
          <cell r="C2317">
            <v>6</v>
          </cell>
          <cell r="D2317">
            <v>3</v>
          </cell>
          <cell r="E2317">
            <v>2</v>
          </cell>
        </row>
        <row r="2318">
          <cell r="A2318">
            <v>5</v>
          </cell>
          <cell r="B2318">
            <v>10000</v>
          </cell>
          <cell r="C2318">
            <v>8</v>
          </cell>
          <cell r="D2318">
            <v>1</v>
          </cell>
          <cell r="E2318">
            <v>2</v>
          </cell>
        </row>
        <row r="2319">
          <cell r="A2319">
            <v>12</v>
          </cell>
          <cell r="B2319">
            <v>12000</v>
          </cell>
          <cell r="C2319">
            <v>5</v>
          </cell>
          <cell r="D2319">
            <v>1</v>
          </cell>
          <cell r="E2319">
            <v>4</v>
          </cell>
        </row>
        <row r="2320">
          <cell r="A2320">
            <v>4</v>
          </cell>
          <cell r="B2320">
            <v>37000</v>
          </cell>
          <cell r="C2320">
            <v>7</v>
          </cell>
          <cell r="D2320">
            <v>4</v>
          </cell>
          <cell r="E2320">
            <v>4</v>
          </cell>
        </row>
        <row r="2321">
          <cell r="A2321">
            <v>1</v>
          </cell>
          <cell r="B2321">
            <v>10000</v>
          </cell>
          <cell r="C2321">
            <v>4</v>
          </cell>
          <cell r="D2321">
            <v>4</v>
          </cell>
          <cell r="E2321">
            <v>9</v>
          </cell>
        </row>
        <row r="2322">
          <cell r="A2322">
            <v>9</v>
          </cell>
          <cell r="B2322">
            <v>28000</v>
          </cell>
          <cell r="C2322">
            <v>12</v>
          </cell>
          <cell r="D2322">
            <v>7</v>
          </cell>
          <cell r="E2322">
            <v>4</v>
          </cell>
        </row>
        <row r="2323">
          <cell r="A2323">
            <v>1</v>
          </cell>
          <cell r="B2323">
            <v>1000</v>
          </cell>
          <cell r="C2323">
            <v>6</v>
          </cell>
          <cell r="D2323">
            <v>2</v>
          </cell>
          <cell r="E2323">
            <v>9</v>
          </cell>
        </row>
        <row r="2324">
          <cell r="A2324">
            <v>8</v>
          </cell>
          <cell r="B2324">
            <v>25000</v>
          </cell>
          <cell r="C2324">
            <v>5</v>
          </cell>
          <cell r="D2324">
            <v>4</v>
          </cell>
          <cell r="E2324">
            <v>3</v>
          </cell>
        </row>
        <row r="2325">
          <cell r="A2325">
            <v>4</v>
          </cell>
          <cell r="B2325">
            <v>20000</v>
          </cell>
          <cell r="C2325">
            <v>9</v>
          </cell>
          <cell r="D2325">
            <v>5</v>
          </cell>
          <cell r="E2325">
            <v>9</v>
          </cell>
        </row>
        <row r="2326">
          <cell r="A2326">
            <v>5</v>
          </cell>
          <cell r="B2326">
            <v>17000</v>
          </cell>
          <cell r="C2326">
            <v>1</v>
          </cell>
          <cell r="D2326">
            <v>1</v>
          </cell>
          <cell r="E2326">
            <v>11</v>
          </cell>
        </row>
        <row r="2327">
          <cell r="A2327">
            <v>12</v>
          </cell>
          <cell r="B2327">
            <v>29000</v>
          </cell>
          <cell r="C2327">
            <v>6</v>
          </cell>
          <cell r="D2327">
            <v>4</v>
          </cell>
          <cell r="E2327">
            <v>6</v>
          </cell>
        </row>
        <row r="2328">
          <cell r="A2328">
            <v>12</v>
          </cell>
          <cell r="B2328">
            <v>3000</v>
          </cell>
          <cell r="C2328">
            <v>11</v>
          </cell>
          <cell r="D2328">
            <v>2</v>
          </cell>
          <cell r="E2328">
            <v>4</v>
          </cell>
        </row>
        <row r="2329">
          <cell r="A2329">
            <v>9</v>
          </cell>
          <cell r="B2329">
            <v>3000</v>
          </cell>
          <cell r="C2329">
            <v>3</v>
          </cell>
          <cell r="D2329">
            <v>5</v>
          </cell>
          <cell r="E2329">
            <v>3</v>
          </cell>
        </row>
        <row r="2330">
          <cell r="A2330">
            <v>12</v>
          </cell>
          <cell r="B2330">
            <v>8000</v>
          </cell>
          <cell r="C2330">
            <v>11</v>
          </cell>
          <cell r="D2330">
            <v>5</v>
          </cell>
          <cell r="E2330">
            <v>4</v>
          </cell>
        </row>
        <row r="2331">
          <cell r="A2331">
            <v>4</v>
          </cell>
          <cell r="B2331">
            <v>48000</v>
          </cell>
          <cell r="C2331">
            <v>1</v>
          </cell>
          <cell r="D2331">
            <v>5</v>
          </cell>
          <cell r="E2331">
            <v>9</v>
          </cell>
        </row>
        <row r="2332">
          <cell r="A2332">
            <v>3</v>
          </cell>
          <cell r="B2332">
            <v>32000</v>
          </cell>
          <cell r="C2332">
            <v>2</v>
          </cell>
          <cell r="D2332">
            <v>4</v>
          </cell>
          <cell r="E2332">
            <v>2</v>
          </cell>
        </row>
        <row r="2333">
          <cell r="A2333">
            <v>9</v>
          </cell>
          <cell r="B2333">
            <v>20000</v>
          </cell>
          <cell r="C2333">
            <v>5</v>
          </cell>
          <cell r="D2333">
            <v>7</v>
          </cell>
          <cell r="E2333">
            <v>8</v>
          </cell>
        </row>
        <row r="2334">
          <cell r="A2334">
            <v>10</v>
          </cell>
          <cell r="B2334">
            <v>27000</v>
          </cell>
          <cell r="C2334">
            <v>3</v>
          </cell>
          <cell r="D2334">
            <v>5</v>
          </cell>
          <cell r="E2334">
            <v>6</v>
          </cell>
        </row>
        <row r="2335">
          <cell r="A2335">
            <v>7</v>
          </cell>
          <cell r="B2335">
            <v>32000</v>
          </cell>
          <cell r="C2335">
            <v>2</v>
          </cell>
          <cell r="D2335">
            <v>4</v>
          </cell>
          <cell r="E2335">
            <v>2</v>
          </cell>
        </row>
        <row r="2336">
          <cell r="A2336">
            <v>1</v>
          </cell>
          <cell r="B2336">
            <v>27000</v>
          </cell>
          <cell r="C2336">
            <v>4</v>
          </cell>
          <cell r="D2336">
            <v>5</v>
          </cell>
          <cell r="E2336">
            <v>10</v>
          </cell>
        </row>
        <row r="2337">
          <cell r="A2337">
            <v>9</v>
          </cell>
          <cell r="B2337">
            <v>5000</v>
          </cell>
          <cell r="C2337">
            <v>12</v>
          </cell>
          <cell r="D2337">
            <v>1</v>
          </cell>
          <cell r="E2337">
            <v>4</v>
          </cell>
        </row>
        <row r="2338">
          <cell r="A2338">
            <v>2</v>
          </cell>
          <cell r="B2338">
            <v>3000</v>
          </cell>
          <cell r="C2338">
            <v>4</v>
          </cell>
          <cell r="D2338">
            <v>1</v>
          </cell>
          <cell r="E2338">
            <v>5</v>
          </cell>
        </row>
        <row r="2339">
          <cell r="A2339">
            <v>1</v>
          </cell>
          <cell r="B2339">
            <v>34000</v>
          </cell>
          <cell r="C2339">
            <v>6</v>
          </cell>
          <cell r="D2339">
            <v>2</v>
          </cell>
          <cell r="E2339">
            <v>4</v>
          </cell>
        </row>
        <row r="2340">
          <cell r="A2340">
            <v>5</v>
          </cell>
          <cell r="B2340">
            <v>9000</v>
          </cell>
          <cell r="C2340">
            <v>8</v>
          </cell>
          <cell r="D2340">
            <v>2</v>
          </cell>
          <cell r="E2340">
            <v>3</v>
          </cell>
        </row>
        <row r="2341">
          <cell r="A2341">
            <v>11</v>
          </cell>
          <cell r="B2341">
            <v>3000</v>
          </cell>
          <cell r="C2341">
            <v>11</v>
          </cell>
          <cell r="D2341">
            <v>5</v>
          </cell>
          <cell r="E2341">
            <v>4</v>
          </cell>
        </row>
        <row r="2342">
          <cell r="A2342">
            <v>4</v>
          </cell>
          <cell r="B2342">
            <v>48000</v>
          </cell>
          <cell r="C2342">
            <v>5</v>
          </cell>
          <cell r="D2342">
            <v>5</v>
          </cell>
          <cell r="E2342">
            <v>9</v>
          </cell>
        </row>
        <row r="2343">
          <cell r="A2343">
            <v>10</v>
          </cell>
          <cell r="B2343">
            <v>34000</v>
          </cell>
          <cell r="C2343">
            <v>11</v>
          </cell>
          <cell r="D2343">
            <v>1</v>
          </cell>
          <cell r="E2343">
            <v>6</v>
          </cell>
        </row>
        <row r="2344">
          <cell r="A2344">
            <v>2</v>
          </cell>
          <cell r="B2344">
            <v>19000</v>
          </cell>
          <cell r="C2344">
            <v>6</v>
          </cell>
          <cell r="D2344">
            <v>3</v>
          </cell>
          <cell r="E2344">
            <v>11</v>
          </cell>
        </row>
        <row r="2345">
          <cell r="A2345">
            <v>12</v>
          </cell>
          <cell r="B2345">
            <v>14000</v>
          </cell>
          <cell r="C2345">
            <v>5</v>
          </cell>
          <cell r="D2345">
            <v>2</v>
          </cell>
          <cell r="E2345">
            <v>6</v>
          </cell>
        </row>
        <row r="2346">
          <cell r="A2346">
            <v>8</v>
          </cell>
          <cell r="B2346">
            <v>6000</v>
          </cell>
          <cell r="C2346">
            <v>1</v>
          </cell>
          <cell r="D2346">
            <v>7</v>
          </cell>
          <cell r="E2346">
            <v>6</v>
          </cell>
        </row>
        <row r="2347">
          <cell r="A2347">
            <v>1</v>
          </cell>
          <cell r="B2347">
            <v>12000</v>
          </cell>
          <cell r="C2347">
            <v>4</v>
          </cell>
          <cell r="D2347">
            <v>4</v>
          </cell>
          <cell r="E2347">
            <v>5</v>
          </cell>
        </row>
        <row r="2348">
          <cell r="A2348">
            <v>1</v>
          </cell>
          <cell r="B2348">
            <v>5000</v>
          </cell>
          <cell r="C2348">
            <v>3</v>
          </cell>
          <cell r="D2348">
            <v>4</v>
          </cell>
          <cell r="E2348">
            <v>2</v>
          </cell>
        </row>
        <row r="2349">
          <cell r="A2349">
            <v>5</v>
          </cell>
          <cell r="B2349">
            <v>9000</v>
          </cell>
          <cell r="C2349">
            <v>2</v>
          </cell>
          <cell r="D2349">
            <v>2</v>
          </cell>
          <cell r="E2349">
            <v>8</v>
          </cell>
        </row>
        <row r="2350">
          <cell r="A2350">
            <v>6</v>
          </cell>
          <cell r="B2350">
            <v>48000</v>
          </cell>
          <cell r="C2350">
            <v>6</v>
          </cell>
          <cell r="D2350">
            <v>4</v>
          </cell>
          <cell r="E2350">
            <v>3</v>
          </cell>
        </row>
        <row r="2351">
          <cell r="A2351">
            <v>4</v>
          </cell>
          <cell r="B2351">
            <v>26000</v>
          </cell>
          <cell r="C2351">
            <v>8</v>
          </cell>
          <cell r="D2351">
            <v>5</v>
          </cell>
          <cell r="E2351">
            <v>10</v>
          </cell>
        </row>
        <row r="2352">
          <cell r="A2352">
            <v>6</v>
          </cell>
          <cell r="B2352">
            <v>10000</v>
          </cell>
          <cell r="C2352">
            <v>9</v>
          </cell>
          <cell r="D2352">
            <v>5</v>
          </cell>
          <cell r="E2352">
            <v>6</v>
          </cell>
        </row>
        <row r="2353">
          <cell r="A2353">
            <v>7</v>
          </cell>
          <cell r="B2353">
            <v>37000</v>
          </cell>
          <cell r="C2353">
            <v>7</v>
          </cell>
          <cell r="D2353">
            <v>1</v>
          </cell>
          <cell r="E2353">
            <v>1</v>
          </cell>
        </row>
        <row r="2354">
          <cell r="A2354">
            <v>4</v>
          </cell>
          <cell r="B2354">
            <v>45000</v>
          </cell>
          <cell r="C2354">
            <v>8</v>
          </cell>
          <cell r="D2354">
            <v>4</v>
          </cell>
          <cell r="E2354">
            <v>8</v>
          </cell>
        </row>
        <row r="2355">
          <cell r="A2355">
            <v>12</v>
          </cell>
          <cell r="B2355">
            <v>30000</v>
          </cell>
          <cell r="C2355">
            <v>4</v>
          </cell>
          <cell r="D2355">
            <v>8</v>
          </cell>
          <cell r="E2355">
            <v>8</v>
          </cell>
        </row>
        <row r="2356">
          <cell r="A2356">
            <v>2</v>
          </cell>
          <cell r="B2356">
            <v>21000</v>
          </cell>
          <cell r="C2356">
            <v>5</v>
          </cell>
          <cell r="D2356">
            <v>5</v>
          </cell>
          <cell r="E2356">
            <v>4</v>
          </cell>
        </row>
        <row r="2357">
          <cell r="A2357">
            <v>11</v>
          </cell>
          <cell r="B2357">
            <v>14000</v>
          </cell>
          <cell r="C2357">
            <v>4</v>
          </cell>
          <cell r="D2357">
            <v>5</v>
          </cell>
          <cell r="E2357">
            <v>4</v>
          </cell>
        </row>
        <row r="2358">
          <cell r="A2358">
            <v>6</v>
          </cell>
          <cell r="B2358">
            <v>15000</v>
          </cell>
          <cell r="C2358">
            <v>1</v>
          </cell>
          <cell r="D2358">
            <v>1</v>
          </cell>
          <cell r="E2358">
            <v>7</v>
          </cell>
        </row>
        <row r="2359">
          <cell r="A2359">
            <v>8</v>
          </cell>
          <cell r="B2359">
            <v>19000</v>
          </cell>
          <cell r="C2359">
            <v>10</v>
          </cell>
          <cell r="D2359">
            <v>4</v>
          </cell>
          <cell r="E2359">
            <v>2</v>
          </cell>
        </row>
        <row r="2360">
          <cell r="A2360">
            <v>10</v>
          </cell>
          <cell r="B2360">
            <v>13000</v>
          </cell>
          <cell r="C2360">
            <v>3</v>
          </cell>
          <cell r="D2360">
            <v>8</v>
          </cell>
          <cell r="E2360">
            <v>8</v>
          </cell>
        </row>
        <row r="2361">
          <cell r="A2361">
            <v>6</v>
          </cell>
          <cell r="B2361">
            <v>40000</v>
          </cell>
          <cell r="C2361">
            <v>9</v>
          </cell>
          <cell r="D2361">
            <v>1</v>
          </cell>
          <cell r="E2361">
            <v>2</v>
          </cell>
        </row>
        <row r="2362">
          <cell r="A2362">
            <v>6</v>
          </cell>
          <cell r="B2362">
            <v>28000</v>
          </cell>
          <cell r="C2362">
            <v>8</v>
          </cell>
          <cell r="D2362">
            <v>5</v>
          </cell>
          <cell r="E2362">
            <v>5</v>
          </cell>
        </row>
        <row r="2363">
          <cell r="A2363">
            <v>8</v>
          </cell>
          <cell r="B2363">
            <v>9000</v>
          </cell>
          <cell r="C2363">
            <v>3</v>
          </cell>
          <cell r="D2363">
            <v>1</v>
          </cell>
          <cell r="E2363">
            <v>8</v>
          </cell>
        </row>
        <row r="2364">
          <cell r="A2364">
            <v>7</v>
          </cell>
          <cell r="B2364">
            <v>43000</v>
          </cell>
          <cell r="C2364">
            <v>8</v>
          </cell>
          <cell r="D2364">
            <v>3</v>
          </cell>
          <cell r="E2364">
            <v>2</v>
          </cell>
        </row>
        <row r="2365">
          <cell r="A2365">
            <v>2</v>
          </cell>
          <cell r="B2365">
            <v>33000</v>
          </cell>
          <cell r="C2365">
            <v>5</v>
          </cell>
          <cell r="D2365">
            <v>2</v>
          </cell>
          <cell r="E2365">
            <v>5</v>
          </cell>
        </row>
        <row r="2366">
          <cell r="A2366">
            <v>8</v>
          </cell>
          <cell r="B2366">
            <v>37000</v>
          </cell>
          <cell r="C2366">
            <v>12</v>
          </cell>
          <cell r="D2366">
            <v>1</v>
          </cell>
          <cell r="E2366">
            <v>8</v>
          </cell>
        </row>
        <row r="2367">
          <cell r="A2367">
            <v>2</v>
          </cell>
          <cell r="B2367">
            <v>43000</v>
          </cell>
          <cell r="C2367">
            <v>1</v>
          </cell>
          <cell r="D2367">
            <v>3</v>
          </cell>
          <cell r="E2367">
            <v>1</v>
          </cell>
        </row>
        <row r="2368">
          <cell r="A2368">
            <v>5</v>
          </cell>
          <cell r="B2368">
            <v>10000</v>
          </cell>
          <cell r="C2368">
            <v>5</v>
          </cell>
          <cell r="D2368">
            <v>2</v>
          </cell>
          <cell r="E2368">
            <v>11</v>
          </cell>
        </row>
        <row r="2369">
          <cell r="A2369">
            <v>9</v>
          </cell>
          <cell r="B2369">
            <v>4000</v>
          </cell>
          <cell r="C2369">
            <v>10</v>
          </cell>
          <cell r="D2369">
            <v>6</v>
          </cell>
          <cell r="E2369">
            <v>2</v>
          </cell>
        </row>
        <row r="2370">
          <cell r="A2370">
            <v>9</v>
          </cell>
          <cell r="B2370">
            <v>48000</v>
          </cell>
          <cell r="C2370">
            <v>7</v>
          </cell>
          <cell r="D2370">
            <v>4</v>
          </cell>
          <cell r="E2370">
            <v>5</v>
          </cell>
        </row>
        <row r="2371">
          <cell r="A2371">
            <v>7</v>
          </cell>
          <cell r="B2371">
            <v>42000</v>
          </cell>
          <cell r="C2371">
            <v>7</v>
          </cell>
          <cell r="D2371">
            <v>6</v>
          </cell>
          <cell r="E2371">
            <v>8</v>
          </cell>
        </row>
        <row r="2372">
          <cell r="A2372">
            <v>11</v>
          </cell>
          <cell r="B2372">
            <v>7000</v>
          </cell>
          <cell r="C2372">
            <v>12</v>
          </cell>
          <cell r="D2372">
            <v>5</v>
          </cell>
          <cell r="E2372">
            <v>3</v>
          </cell>
        </row>
        <row r="2373">
          <cell r="A2373">
            <v>3</v>
          </cell>
          <cell r="B2373">
            <v>40000</v>
          </cell>
          <cell r="C2373">
            <v>1</v>
          </cell>
          <cell r="D2373">
            <v>3</v>
          </cell>
          <cell r="E2373">
            <v>11</v>
          </cell>
        </row>
        <row r="2374">
          <cell r="A2374">
            <v>4</v>
          </cell>
          <cell r="B2374">
            <v>36000</v>
          </cell>
          <cell r="C2374">
            <v>8</v>
          </cell>
          <cell r="D2374">
            <v>4</v>
          </cell>
          <cell r="E2374">
            <v>5</v>
          </cell>
        </row>
        <row r="2375">
          <cell r="A2375">
            <v>4</v>
          </cell>
          <cell r="B2375">
            <v>20000</v>
          </cell>
          <cell r="C2375">
            <v>9</v>
          </cell>
          <cell r="D2375">
            <v>4</v>
          </cell>
          <cell r="E2375">
            <v>9</v>
          </cell>
        </row>
        <row r="2376">
          <cell r="A2376">
            <v>5</v>
          </cell>
          <cell r="B2376">
            <v>11000</v>
          </cell>
          <cell r="C2376">
            <v>2</v>
          </cell>
          <cell r="D2376">
            <v>2</v>
          </cell>
          <cell r="E2376">
            <v>5</v>
          </cell>
        </row>
        <row r="2377">
          <cell r="A2377">
            <v>1</v>
          </cell>
          <cell r="B2377">
            <v>22000</v>
          </cell>
          <cell r="C2377">
            <v>7</v>
          </cell>
          <cell r="D2377">
            <v>1</v>
          </cell>
          <cell r="E2377">
            <v>8</v>
          </cell>
        </row>
        <row r="2378">
          <cell r="A2378">
            <v>2</v>
          </cell>
          <cell r="B2378">
            <v>43000</v>
          </cell>
          <cell r="C2378">
            <v>4</v>
          </cell>
          <cell r="D2378">
            <v>2</v>
          </cell>
          <cell r="E2378">
            <v>8</v>
          </cell>
        </row>
        <row r="2379">
          <cell r="A2379">
            <v>5</v>
          </cell>
          <cell r="B2379">
            <v>28000</v>
          </cell>
          <cell r="C2379">
            <v>4</v>
          </cell>
          <cell r="D2379">
            <v>3</v>
          </cell>
          <cell r="E2379">
            <v>6</v>
          </cell>
        </row>
        <row r="2380">
          <cell r="A2380">
            <v>11</v>
          </cell>
          <cell r="B2380">
            <v>16000</v>
          </cell>
          <cell r="C2380">
            <v>4</v>
          </cell>
          <cell r="D2380">
            <v>7</v>
          </cell>
          <cell r="E2380">
            <v>6</v>
          </cell>
        </row>
        <row r="2381">
          <cell r="A2381">
            <v>11</v>
          </cell>
          <cell r="B2381">
            <v>34000</v>
          </cell>
          <cell r="C2381">
            <v>9</v>
          </cell>
          <cell r="D2381">
            <v>3</v>
          </cell>
          <cell r="E2381">
            <v>4</v>
          </cell>
        </row>
        <row r="2382">
          <cell r="A2382">
            <v>9</v>
          </cell>
          <cell r="B2382">
            <v>23000</v>
          </cell>
          <cell r="C2382">
            <v>7</v>
          </cell>
          <cell r="D2382">
            <v>8</v>
          </cell>
          <cell r="E2382">
            <v>1</v>
          </cell>
        </row>
        <row r="2383">
          <cell r="A2383">
            <v>3</v>
          </cell>
          <cell r="B2383">
            <v>50000</v>
          </cell>
          <cell r="C2383">
            <v>4</v>
          </cell>
          <cell r="D2383">
            <v>4</v>
          </cell>
          <cell r="E2383">
            <v>10</v>
          </cell>
        </row>
        <row r="2384">
          <cell r="A2384">
            <v>5</v>
          </cell>
          <cell r="B2384">
            <v>29000</v>
          </cell>
          <cell r="C2384">
            <v>6</v>
          </cell>
          <cell r="D2384">
            <v>1</v>
          </cell>
          <cell r="E2384">
            <v>11</v>
          </cell>
        </row>
        <row r="2385">
          <cell r="A2385">
            <v>2</v>
          </cell>
          <cell r="B2385">
            <v>14000</v>
          </cell>
          <cell r="C2385">
            <v>6</v>
          </cell>
          <cell r="D2385">
            <v>1</v>
          </cell>
          <cell r="E2385">
            <v>7</v>
          </cell>
        </row>
        <row r="2386">
          <cell r="A2386">
            <v>4</v>
          </cell>
          <cell r="B2386">
            <v>23000</v>
          </cell>
          <cell r="C2386">
            <v>2</v>
          </cell>
          <cell r="D2386">
            <v>3</v>
          </cell>
          <cell r="E2386">
            <v>11</v>
          </cell>
        </row>
        <row r="2387">
          <cell r="A2387">
            <v>1</v>
          </cell>
          <cell r="B2387">
            <v>3000</v>
          </cell>
          <cell r="C2387">
            <v>4</v>
          </cell>
          <cell r="D2387">
            <v>4</v>
          </cell>
          <cell r="E2387">
            <v>6</v>
          </cell>
        </row>
        <row r="2388">
          <cell r="A2388">
            <v>5</v>
          </cell>
          <cell r="B2388">
            <v>8000</v>
          </cell>
          <cell r="C2388">
            <v>6</v>
          </cell>
          <cell r="D2388">
            <v>3</v>
          </cell>
          <cell r="E2388">
            <v>9</v>
          </cell>
        </row>
        <row r="2389">
          <cell r="A2389">
            <v>10</v>
          </cell>
          <cell r="B2389">
            <v>22000</v>
          </cell>
          <cell r="C2389">
            <v>1</v>
          </cell>
          <cell r="D2389">
            <v>3</v>
          </cell>
          <cell r="E2389">
            <v>1</v>
          </cell>
        </row>
        <row r="2390">
          <cell r="A2390">
            <v>6</v>
          </cell>
          <cell r="B2390">
            <v>39000</v>
          </cell>
          <cell r="C2390">
            <v>9</v>
          </cell>
          <cell r="D2390">
            <v>2</v>
          </cell>
          <cell r="E2390">
            <v>4</v>
          </cell>
        </row>
        <row r="2391">
          <cell r="A2391">
            <v>4</v>
          </cell>
          <cell r="B2391">
            <v>33000</v>
          </cell>
          <cell r="C2391">
            <v>6</v>
          </cell>
          <cell r="D2391">
            <v>2</v>
          </cell>
          <cell r="E2391">
            <v>6</v>
          </cell>
        </row>
        <row r="2392">
          <cell r="A2392">
            <v>12</v>
          </cell>
          <cell r="B2392">
            <v>15000</v>
          </cell>
          <cell r="C2392">
            <v>4</v>
          </cell>
          <cell r="D2392">
            <v>7</v>
          </cell>
          <cell r="E2392">
            <v>5</v>
          </cell>
        </row>
        <row r="2393">
          <cell r="A2393">
            <v>8</v>
          </cell>
          <cell r="B2393">
            <v>45000</v>
          </cell>
          <cell r="C2393">
            <v>5</v>
          </cell>
          <cell r="D2393">
            <v>6</v>
          </cell>
          <cell r="E2393">
            <v>4</v>
          </cell>
        </row>
        <row r="2394">
          <cell r="A2394">
            <v>11</v>
          </cell>
          <cell r="B2394">
            <v>26000</v>
          </cell>
          <cell r="C2394">
            <v>11</v>
          </cell>
          <cell r="D2394">
            <v>5</v>
          </cell>
          <cell r="E2394">
            <v>4</v>
          </cell>
        </row>
        <row r="2395">
          <cell r="A2395">
            <v>9</v>
          </cell>
          <cell r="B2395">
            <v>41000</v>
          </cell>
          <cell r="C2395">
            <v>11</v>
          </cell>
          <cell r="D2395">
            <v>2</v>
          </cell>
          <cell r="E2395">
            <v>7</v>
          </cell>
        </row>
        <row r="2396">
          <cell r="A2396">
            <v>7</v>
          </cell>
          <cell r="B2396">
            <v>40000</v>
          </cell>
          <cell r="C2396">
            <v>10</v>
          </cell>
          <cell r="D2396">
            <v>2</v>
          </cell>
          <cell r="E2396">
            <v>6</v>
          </cell>
        </row>
        <row r="2397">
          <cell r="A2397">
            <v>8</v>
          </cell>
          <cell r="B2397">
            <v>28000</v>
          </cell>
          <cell r="C2397">
            <v>2</v>
          </cell>
          <cell r="D2397">
            <v>8</v>
          </cell>
          <cell r="E2397">
            <v>5</v>
          </cell>
        </row>
        <row r="2398">
          <cell r="A2398">
            <v>4</v>
          </cell>
          <cell r="B2398">
            <v>40000</v>
          </cell>
          <cell r="C2398">
            <v>5</v>
          </cell>
          <cell r="D2398">
            <v>1</v>
          </cell>
          <cell r="E2398">
            <v>11</v>
          </cell>
        </row>
        <row r="2399">
          <cell r="A2399">
            <v>1</v>
          </cell>
          <cell r="B2399">
            <v>22000</v>
          </cell>
          <cell r="C2399">
            <v>7</v>
          </cell>
          <cell r="D2399">
            <v>4</v>
          </cell>
          <cell r="E2399">
            <v>1</v>
          </cell>
        </row>
        <row r="2400">
          <cell r="A2400">
            <v>4</v>
          </cell>
          <cell r="B2400">
            <v>26000</v>
          </cell>
          <cell r="C2400">
            <v>8</v>
          </cell>
          <cell r="D2400">
            <v>5</v>
          </cell>
          <cell r="E2400">
            <v>9</v>
          </cell>
        </row>
        <row r="2401">
          <cell r="A2401">
            <v>11</v>
          </cell>
          <cell r="B2401">
            <v>22000</v>
          </cell>
          <cell r="C2401">
            <v>11</v>
          </cell>
          <cell r="D2401">
            <v>2</v>
          </cell>
          <cell r="E2401">
            <v>5</v>
          </cell>
        </row>
        <row r="2402">
          <cell r="A2402">
            <v>8</v>
          </cell>
          <cell r="B2402">
            <v>40000</v>
          </cell>
          <cell r="C2402">
            <v>1</v>
          </cell>
          <cell r="D2402">
            <v>5</v>
          </cell>
          <cell r="E2402">
            <v>6</v>
          </cell>
        </row>
        <row r="2403">
          <cell r="A2403">
            <v>8</v>
          </cell>
          <cell r="B2403">
            <v>47000</v>
          </cell>
          <cell r="C2403">
            <v>2</v>
          </cell>
          <cell r="D2403">
            <v>8</v>
          </cell>
          <cell r="E2403">
            <v>7</v>
          </cell>
        </row>
        <row r="2404">
          <cell r="A2404">
            <v>5</v>
          </cell>
          <cell r="B2404">
            <v>48000</v>
          </cell>
          <cell r="C2404">
            <v>1</v>
          </cell>
          <cell r="D2404">
            <v>4</v>
          </cell>
          <cell r="E2404">
            <v>11</v>
          </cell>
        </row>
        <row r="2405">
          <cell r="A2405">
            <v>4</v>
          </cell>
          <cell r="B2405">
            <v>50000</v>
          </cell>
          <cell r="C2405">
            <v>2</v>
          </cell>
          <cell r="D2405">
            <v>5</v>
          </cell>
          <cell r="E2405">
            <v>5</v>
          </cell>
        </row>
        <row r="2406">
          <cell r="A2406">
            <v>10</v>
          </cell>
          <cell r="B2406">
            <v>25000</v>
          </cell>
          <cell r="C2406">
            <v>2</v>
          </cell>
          <cell r="D2406">
            <v>5</v>
          </cell>
          <cell r="E2406">
            <v>3</v>
          </cell>
        </row>
        <row r="2407">
          <cell r="A2407">
            <v>6</v>
          </cell>
          <cell r="B2407">
            <v>27000</v>
          </cell>
          <cell r="C2407">
            <v>1</v>
          </cell>
          <cell r="D2407">
            <v>5</v>
          </cell>
          <cell r="E2407">
            <v>11</v>
          </cell>
        </row>
        <row r="2408">
          <cell r="A2408">
            <v>3</v>
          </cell>
          <cell r="B2408">
            <v>27000</v>
          </cell>
          <cell r="C2408">
            <v>4</v>
          </cell>
          <cell r="D2408">
            <v>5</v>
          </cell>
          <cell r="E2408">
            <v>6</v>
          </cell>
        </row>
        <row r="2409">
          <cell r="A2409">
            <v>4</v>
          </cell>
          <cell r="B2409">
            <v>41000</v>
          </cell>
          <cell r="C2409">
            <v>1</v>
          </cell>
          <cell r="D2409">
            <v>2</v>
          </cell>
          <cell r="E2409">
            <v>8</v>
          </cell>
        </row>
        <row r="2410">
          <cell r="A2410">
            <v>3</v>
          </cell>
          <cell r="B2410">
            <v>25000</v>
          </cell>
          <cell r="C2410">
            <v>4</v>
          </cell>
          <cell r="D2410">
            <v>5</v>
          </cell>
          <cell r="E2410">
            <v>2</v>
          </cell>
        </row>
        <row r="2411">
          <cell r="A2411">
            <v>6</v>
          </cell>
          <cell r="B2411">
            <v>4000</v>
          </cell>
          <cell r="C2411">
            <v>4</v>
          </cell>
          <cell r="D2411">
            <v>4</v>
          </cell>
          <cell r="E2411">
            <v>7</v>
          </cell>
        </row>
        <row r="2412">
          <cell r="A2412">
            <v>10</v>
          </cell>
          <cell r="B2412">
            <v>13000</v>
          </cell>
          <cell r="C2412">
            <v>12</v>
          </cell>
          <cell r="D2412">
            <v>8</v>
          </cell>
          <cell r="E2412">
            <v>5</v>
          </cell>
        </row>
        <row r="2413">
          <cell r="A2413">
            <v>7</v>
          </cell>
          <cell r="B2413">
            <v>31000</v>
          </cell>
          <cell r="C2413">
            <v>10</v>
          </cell>
          <cell r="D2413">
            <v>4</v>
          </cell>
          <cell r="E2413">
            <v>7</v>
          </cell>
        </row>
        <row r="2414">
          <cell r="A2414">
            <v>5</v>
          </cell>
          <cell r="B2414">
            <v>5000</v>
          </cell>
          <cell r="C2414">
            <v>8</v>
          </cell>
          <cell r="D2414">
            <v>3</v>
          </cell>
          <cell r="E2414">
            <v>10</v>
          </cell>
        </row>
        <row r="2415">
          <cell r="A2415">
            <v>11</v>
          </cell>
          <cell r="B2415">
            <v>12000</v>
          </cell>
          <cell r="C2415">
            <v>1</v>
          </cell>
          <cell r="D2415">
            <v>5</v>
          </cell>
          <cell r="E2415">
            <v>2</v>
          </cell>
        </row>
        <row r="2416">
          <cell r="A2416">
            <v>11</v>
          </cell>
          <cell r="B2416">
            <v>18000</v>
          </cell>
          <cell r="C2416">
            <v>11</v>
          </cell>
          <cell r="D2416">
            <v>5</v>
          </cell>
          <cell r="E2416">
            <v>1</v>
          </cell>
        </row>
        <row r="2417">
          <cell r="A2417">
            <v>6</v>
          </cell>
          <cell r="B2417">
            <v>18000</v>
          </cell>
          <cell r="C2417">
            <v>1</v>
          </cell>
          <cell r="D2417">
            <v>1</v>
          </cell>
          <cell r="E2417">
            <v>5</v>
          </cell>
        </row>
        <row r="2418">
          <cell r="A2418">
            <v>10</v>
          </cell>
          <cell r="B2418">
            <v>7000</v>
          </cell>
          <cell r="C2418">
            <v>5</v>
          </cell>
          <cell r="D2418">
            <v>8</v>
          </cell>
          <cell r="E2418">
            <v>4</v>
          </cell>
        </row>
        <row r="2419">
          <cell r="A2419">
            <v>2</v>
          </cell>
          <cell r="B2419">
            <v>8000</v>
          </cell>
          <cell r="C2419">
            <v>4</v>
          </cell>
          <cell r="D2419">
            <v>2</v>
          </cell>
          <cell r="E2419">
            <v>3</v>
          </cell>
        </row>
        <row r="2420">
          <cell r="A2420">
            <v>5</v>
          </cell>
          <cell r="B2420">
            <v>18000</v>
          </cell>
          <cell r="C2420">
            <v>3</v>
          </cell>
          <cell r="D2420">
            <v>1</v>
          </cell>
          <cell r="E2420">
            <v>3</v>
          </cell>
        </row>
        <row r="2421">
          <cell r="A2421">
            <v>5</v>
          </cell>
          <cell r="B2421">
            <v>17000</v>
          </cell>
          <cell r="C2421">
            <v>2</v>
          </cell>
          <cell r="D2421">
            <v>3</v>
          </cell>
          <cell r="E2421">
            <v>7</v>
          </cell>
        </row>
        <row r="2422">
          <cell r="A2422">
            <v>6</v>
          </cell>
          <cell r="B2422">
            <v>49000</v>
          </cell>
          <cell r="C2422">
            <v>3</v>
          </cell>
          <cell r="D2422">
            <v>1</v>
          </cell>
          <cell r="E2422">
            <v>6</v>
          </cell>
        </row>
        <row r="2423">
          <cell r="A2423">
            <v>4</v>
          </cell>
          <cell r="B2423">
            <v>49000</v>
          </cell>
          <cell r="C2423">
            <v>7</v>
          </cell>
          <cell r="D2423">
            <v>1</v>
          </cell>
          <cell r="E2423">
            <v>9</v>
          </cell>
        </row>
        <row r="2424">
          <cell r="A2424">
            <v>6</v>
          </cell>
          <cell r="B2424">
            <v>2000</v>
          </cell>
          <cell r="C2424">
            <v>8</v>
          </cell>
          <cell r="D2424">
            <v>3</v>
          </cell>
          <cell r="E2424">
            <v>2</v>
          </cell>
        </row>
        <row r="2425">
          <cell r="A2425">
            <v>12</v>
          </cell>
          <cell r="B2425">
            <v>18000</v>
          </cell>
          <cell r="C2425">
            <v>4</v>
          </cell>
          <cell r="D2425">
            <v>2</v>
          </cell>
          <cell r="E2425">
            <v>1</v>
          </cell>
        </row>
        <row r="2426">
          <cell r="A2426">
            <v>9</v>
          </cell>
          <cell r="B2426">
            <v>17000</v>
          </cell>
          <cell r="C2426">
            <v>8</v>
          </cell>
          <cell r="D2426">
            <v>8</v>
          </cell>
          <cell r="E2426">
            <v>2</v>
          </cell>
        </row>
        <row r="2427">
          <cell r="A2427">
            <v>7</v>
          </cell>
          <cell r="B2427">
            <v>15000</v>
          </cell>
          <cell r="C2427">
            <v>8</v>
          </cell>
          <cell r="D2427">
            <v>1</v>
          </cell>
          <cell r="E2427">
            <v>8</v>
          </cell>
        </row>
        <row r="2428">
          <cell r="A2428">
            <v>7</v>
          </cell>
          <cell r="B2428">
            <v>19000</v>
          </cell>
          <cell r="C2428">
            <v>4</v>
          </cell>
          <cell r="D2428">
            <v>7</v>
          </cell>
          <cell r="E2428">
            <v>1</v>
          </cell>
        </row>
        <row r="2429">
          <cell r="A2429">
            <v>10</v>
          </cell>
          <cell r="B2429">
            <v>7000</v>
          </cell>
          <cell r="C2429">
            <v>12</v>
          </cell>
          <cell r="D2429">
            <v>3</v>
          </cell>
          <cell r="E2429">
            <v>6</v>
          </cell>
        </row>
        <row r="2430">
          <cell r="A2430">
            <v>9</v>
          </cell>
          <cell r="B2430">
            <v>45000</v>
          </cell>
          <cell r="C2430">
            <v>3</v>
          </cell>
          <cell r="D2430">
            <v>8</v>
          </cell>
          <cell r="E2430">
            <v>7</v>
          </cell>
        </row>
        <row r="2431">
          <cell r="A2431">
            <v>4</v>
          </cell>
          <cell r="B2431">
            <v>7000</v>
          </cell>
          <cell r="C2431">
            <v>4</v>
          </cell>
          <cell r="D2431">
            <v>1</v>
          </cell>
          <cell r="E2431">
            <v>4</v>
          </cell>
        </row>
        <row r="2432">
          <cell r="A2432">
            <v>9</v>
          </cell>
          <cell r="B2432">
            <v>19000</v>
          </cell>
          <cell r="C2432">
            <v>12</v>
          </cell>
          <cell r="D2432">
            <v>4</v>
          </cell>
          <cell r="E2432">
            <v>2</v>
          </cell>
        </row>
        <row r="2433">
          <cell r="A2433">
            <v>1</v>
          </cell>
          <cell r="B2433">
            <v>21000</v>
          </cell>
          <cell r="C2433">
            <v>5</v>
          </cell>
          <cell r="D2433">
            <v>4</v>
          </cell>
          <cell r="E2433">
            <v>9</v>
          </cell>
        </row>
        <row r="2434">
          <cell r="A2434">
            <v>1</v>
          </cell>
          <cell r="B2434">
            <v>9000</v>
          </cell>
          <cell r="C2434">
            <v>5</v>
          </cell>
          <cell r="D2434">
            <v>4</v>
          </cell>
          <cell r="E2434">
            <v>3</v>
          </cell>
        </row>
        <row r="2435">
          <cell r="A2435">
            <v>10</v>
          </cell>
          <cell r="B2435">
            <v>7000</v>
          </cell>
          <cell r="C2435">
            <v>3</v>
          </cell>
          <cell r="D2435">
            <v>8</v>
          </cell>
          <cell r="E2435">
            <v>7</v>
          </cell>
        </row>
        <row r="2436">
          <cell r="A2436">
            <v>3</v>
          </cell>
          <cell r="B2436">
            <v>20000</v>
          </cell>
          <cell r="C2436">
            <v>7</v>
          </cell>
          <cell r="D2436">
            <v>4</v>
          </cell>
          <cell r="E2436">
            <v>11</v>
          </cell>
        </row>
        <row r="2437">
          <cell r="A2437">
            <v>4</v>
          </cell>
          <cell r="B2437">
            <v>19000</v>
          </cell>
          <cell r="C2437">
            <v>5</v>
          </cell>
          <cell r="D2437">
            <v>4</v>
          </cell>
          <cell r="E2437">
            <v>8</v>
          </cell>
        </row>
        <row r="2438">
          <cell r="A2438">
            <v>7</v>
          </cell>
          <cell r="B2438">
            <v>45000</v>
          </cell>
          <cell r="C2438">
            <v>12</v>
          </cell>
          <cell r="D2438">
            <v>6</v>
          </cell>
          <cell r="E2438">
            <v>1</v>
          </cell>
        </row>
        <row r="2439">
          <cell r="A2439">
            <v>1</v>
          </cell>
          <cell r="B2439">
            <v>28000</v>
          </cell>
          <cell r="C2439">
            <v>2</v>
          </cell>
          <cell r="D2439">
            <v>3</v>
          </cell>
          <cell r="E2439">
            <v>8</v>
          </cell>
        </row>
        <row r="2440">
          <cell r="A2440">
            <v>2</v>
          </cell>
          <cell r="B2440">
            <v>39000</v>
          </cell>
          <cell r="C2440">
            <v>4</v>
          </cell>
          <cell r="D2440">
            <v>4</v>
          </cell>
          <cell r="E2440">
            <v>2</v>
          </cell>
        </row>
        <row r="2441">
          <cell r="A2441">
            <v>12</v>
          </cell>
          <cell r="B2441">
            <v>27000</v>
          </cell>
          <cell r="C2441">
            <v>11</v>
          </cell>
          <cell r="D2441">
            <v>4</v>
          </cell>
          <cell r="E2441">
            <v>8</v>
          </cell>
        </row>
        <row r="2442">
          <cell r="A2442">
            <v>3</v>
          </cell>
          <cell r="B2442">
            <v>18000</v>
          </cell>
          <cell r="C2442">
            <v>7</v>
          </cell>
          <cell r="D2442">
            <v>2</v>
          </cell>
          <cell r="E2442">
            <v>2</v>
          </cell>
        </row>
        <row r="2443">
          <cell r="A2443">
            <v>10</v>
          </cell>
          <cell r="B2443">
            <v>34000</v>
          </cell>
          <cell r="C2443">
            <v>5</v>
          </cell>
          <cell r="D2443">
            <v>7</v>
          </cell>
          <cell r="E2443">
            <v>5</v>
          </cell>
        </row>
        <row r="2444">
          <cell r="A2444">
            <v>10</v>
          </cell>
          <cell r="B2444">
            <v>31000</v>
          </cell>
          <cell r="C2444">
            <v>2</v>
          </cell>
          <cell r="D2444">
            <v>6</v>
          </cell>
          <cell r="E2444">
            <v>8</v>
          </cell>
        </row>
        <row r="2445">
          <cell r="A2445">
            <v>10</v>
          </cell>
          <cell r="B2445">
            <v>14000</v>
          </cell>
          <cell r="C2445">
            <v>1</v>
          </cell>
          <cell r="D2445">
            <v>4</v>
          </cell>
          <cell r="E2445">
            <v>1</v>
          </cell>
        </row>
        <row r="2446">
          <cell r="A2446">
            <v>12</v>
          </cell>
          <cell r="B2446">
            <v>13000</v>
          </cell>
          <cell r="C2446">
            <v>12</v>
          </cell>
          <cell r="D2446">
            <v>3</v>
          </cell>
          <cell r="E2446">
            <v>4</v>
          </cell>
        </row>
        <row r="2447">
          <cell r="A2447">
            <v>10</v>
          </cell>
          <cell r="B2447">
            <v>31000</v>
          </cell>
          <cell r="C2447">
            <v>3</v>
          </cell>
          <cell r="D2447">
            <v>5</v>
          </cell>
          <cell r="E2447">
            <v>8</v>
          </cell>
        </row>
        <row r="2448">
          <cell r="A2448">
            <v>4</v>
          </cell>
          <cell r="B2448">
            <v>47000</v>
          </cell>
          <cell r="C2448">
            <v>2</v>
          </cell>
          <cell r="D2448">
            <v>4</v>
          </cell>
          <cell r="E2448">
            <v>2</v>
          </cell>
        </row>
        <row r="2449">
          <cell r="A2449">
            <v>10</v>
          </cell>
          <cell r="B2449">
            <v>20000</v>
          </cell>
          <cell r="C2449">
            <v>2</v>
          </cell>
          <cell r="D2449">
            <v>2</v>
          </cell>
          <cell r="E2449">
            <v>1</v>
          </cell>
        </row>
        <row r="2450">
          <cell r="A2450">
            <v>6</v>
          </cell>
          <cell r="B2450">
            <v>1000</v>
          </cell>
          <cell r="C2450">
            <v>7</v>
          </cell>
          <cell r="D2450">
            <v>2</v>
          </cell>
          <cell r="E2450">
            <v>9</v>
          </cell>
        </row>
        <row r="2451">
          <cell r="A2451">
            <v>8</v>
          </cell>
          <cell r="B2451">
            <v>45000</v>
          </cell>
          <cell r="C2451">
            <v>5</v>
          </cell>
          <cell r="D2451">
            <v>8</v>
          </cell>
          <cell r="E2451">
            <v>1</v>
          </cell>
        </row>
        <row r="2452">
          <cell r="A2452">
            <v>9</v>
          </cell>
          <cell r="B2452">
            <v>45000</v>
          </cell>
          <cell r="C2452">
            <v>5</v>
          </cell>
          <cell r="D2452">
            <v>6</v>
          </cell>
          <cell r="E2452">
            <v>3</v>
          </cell>
        </row>
        <row r="2453">
          <cell r="A2453">
            <v>7</v>
          </cell>
          <cell r="B2453">
            <v>13000</v>
          </cell>
          <cell r="C2453">
            <v>9</v>
          </cell>
          <cell r="D2453">
            <v>8</v>
          </cell>
          <cell r="E2453">
            <v>1</v>
          </cell>
        </row>
        <row r="2454">
          <cell r="A2454">
            <v>7</v>
          </cell>
          <cell r="B2454">
            <v>7000</v>
          </cell>
          <cell r="C2454">
            <v>9</v>
          </cell>
          <cell r="D2454">
            <v>5</v>
          </cell>
          <cell r="E2454">
            <v>7</v>
          </cell>
        </row>
        <row r="2455">
          <cell r="A2455">
            <v>3</v>
          </cell>
          <cell r="B2455">
            <v>15000</v>
          </cell>
          <cell r="C2455">
            <v>4</v>
          </cell>
          <cell r="D2455">
            <v>4</v>
          </cell>
          <cell r="E2455">
            <v>1</v>
          </cell>
        </row>
        <row r="2456">
          <cell r="A2456">
            <v>10</v>
          </cell>
          <cell r="B2456">
            <v>2000</v>
          </cell>
          <cell r="C2456">
            <v>3</v>
          </cell>
          <cell r="D2456">
            <v>5</v>
          </cell>
          <cell r="E2456">
            <v>8</v>
          </cell>
        </row>
        <row r="2457">
          <cell r="A2457">
            <v>1</v>
          </cell>
          <cell r="B2457">
            <v>25000</v>
          </cell>
          <cell r="C2457">
            <v>3</v>
          </cell>
          <cell r="D2457">
            <v>3</v>
          </cell>
          <cell r="E2457">
            <v>11</v>
          </cell>
        </row>
        <row r="2458">
          <cell r="A2458">
            <v>11</v>
          </cell>
          <cell r="B2458">
            <v>27000</v>
          </cell>
          <cell r="C2458">
            <v>3</v>
          </cell>
          <cell r="D2458">
            <v>5</v>
          </cell>
          <cell r="E2458">
            <v>6</v>
          </cell>
        </row>
        <row r="2459">
          <cell r="A2459">
            <v>10</v>
          </cell>
          <cell r="B2459">
            <v>21000</v>
          </cell>
          <cell r="C2459">
            <v>6</v>
          </cell>
          <cell r="D2459">
            <v>4</v>
          </cell>
          <cell r="E2459">
            <v>1</v>
          </cell>
        </row>
        <row r="2460">
          <cell r="A2460">
            <v>10</v>
          </cell>
          <cell r="B2460">
            <v>16000</v>
          </cell>
          <cell r="C2460">
            <v>9</v>
          </cell>
          <cell r="D2460">
            <v>3</v>
          </cell>
          <cell r="E2460">
            <v>1</v>
          </cell>
        </row>
        <row r="2461">
          <cell r="A2461">
            <v>8</v>
          </cell>
          <cell r="B2461">
            <v>18000</v>
          </cell>
          <cell r="C2461">
            <v>11</v>
          </cell>
          <cell r="D2461">
            <v>3</v>
          </cell>
          <cell r="E2461">
            <v>2</v>
          </cell>
        </row>
        <row r="2462">
          <cell r="A2462">
            <v>10</v>
          </cell>
          <cell r="B2462">
            <v>24000</v>
          </cell>
          <cell r="C2462">
            <v>6</v>
          </cell>
          <cell r="D2462">
            <v>8</v>
          </cell>
          <cell r="E2462">
            <v>1</v>
          </cell>
        </row>
        <row r="2463">
          <cell r="A2463">
            <v>9</v>
          </cell>
          <cell r="B2463">
            <v>48000</v>
          </cell>
          <cell r="C2463">
            <v>1</v>
          </cell>
          <cell r="D2463">
            <v>5</v>
          </cell>
          <cell r="E2463">
            <v>2</v>
          </cell>
        </row>
        <row r="2464">
          <cell r="A2464">
            <v>11</v>
          </cell>
          <cell r="B2464">
            <v>18000</v>
          </cell>
          <cell r="C2464">
            <v>6</v>
          </cell>
          <cell r="D2464">
            <v>8</v>
          </cell>
          <cell r="E2464">
            <v>5</v>
          </cell>
        </row>
        <row r="2465">
          <cell r="A2465">
            <v>12</v>
          </cell>
          <cell r="B2465">
            <v>34000</v>
          </cell>
          <cell r="C2465">
            <v>1</v>
          </cell>
          <cell r="D2465">
            <v>3</v>
          </cell>
          <cell r="E2465">
            <v>1</v>
          </cell>
        </row>
        <row r="2466">
          <cell r="A2466">
            <v>1</v>
          </cell>
          <cell r="B2466">
            <v>40000</v>
          </cell>
          <cell r="C2466">
            <v>3</v>
          </cell>
          <cell r="D2466">
            <v>1</v>
          </cell>
          <cell r="E2466">
            <v>7</v>
          </cell>
        </row>
        <row r="2467">
          <cell r="A2467">
            <v>7</v>
          </cell>
          <cell r="B2467">
            <v>7000</v>
          </cell>
          <cell r="C2467">
            <v>9</v>
          </cell>
          <cell r="D2467">
            <v>7</v>
          </cell>
          <cell r="E2467">
            <v>8</v>
          </cell>
        </row>
        <row r="2468">
          <cell r="A2468">
            <v>3</v>
          </cell>
          <cell r="B2468">
            <v>47000</v>
          </cell>
          <cell r="C2468">
            <v>9</v>
          </cell>
          <cell r="D2468">
            <v>3</v>
          </cell>
          <cell r="E2468">
            <v>10</v>
          </cell>
        </row>
        <row r="2469">
          <cell r="A2469">
            <v>5</v>
          </cell>
          <cell r="B2469">
            <v>30000</v>
          </cell>
          <cell r="C2469">
            <v>7</v>
          </cell>
          <cell r="D2469">
            <v>1</v>
          </cell>
          <cell r="E2469">
            <v>9</v>
          </cell>
        </row>
        <row r="2470">
          <cell r="A2470">
            <v>10</v>
          </cell>
          <cell r="B2470">
            <v>28000</v>
          </cell>
          <cell r="C2470">
            <v>1</v>
          </cell>
          <cell r="D2470">
            <v>5</v>
          </cell>
          <cell r="E2470">
            <v>6</v>
          </cell>
        </row>
        <row r="2471">
          <cell r="A2471">
            <v>9</v>
          </cell>
          <cell r="B2471">
            <v>1000</v>
          </cell>
          <cell r="C2471">
            <v>10</v>
          </cell>
          <cell r="D2471">
            <v>7</v>
          </cell>
          <cell r="E2471">
            <v>8</v>
          </cell>
        </row>
        <row r="2472">
          <cell r="A2472">
            <v>2</v>
          </cell>
          <cell r="B2472">
            <v>35000</v>
          </cell>
          <cell r="C2472">
            <v>6</v>
          </cell>
          <cell r="D2472">
            <v>5</v>
          </cell>
          <cell r="E2472">
            <v>11</v>
          </cell>
        </row>
        <row r="2473">
          <cell r="A2473">
            <v>6</v>
          </cell>
          <cell r="B2473">
            <v>6000</v>
          </cell>
          <cell r="C2473">
            <v>1</v>
          </cell>
          <cell r="D2473">
            <v>1</v>
          </cell>
          <cell r="E2473">
            <v>1</v>
          </cell>
        </row>
        <row r="2474">
          <cell r="A2474">
            <v>6</v>
          </cell>
          <cell r="B2474">
            <v>19000</v>
          </cell>
          <cell r="C2474">
            <v>4</v>
          </cell>
          <cell r="D2474">
            <v>1</v>
          </cell>
          <cell r="E2474">
            <v>11</v>
          </cell>
        </row>
        <row r="2475">
          <cell r="A2475">
            <v>4</v>
          </cell>
          <cell r="B2475">
            <v>15000</v>
          </cell>
          <cell r="C2475">
            <v>4</v>
          </cell>
          <cell r="D2475">
            <v>4</v>
          </cell>
          <cell r="E2475">
            <v>3</v>
          </cell>
        </row>
        <row r="2476">
          <cell r="A2476">
            <v>5</v>
          </cell>
          <cell r="B2476">
            <v>14000</v>
          </cell>
          <cell r="C2476">
            <v>3</v>
          </cell>
          <cell r="D2476">
            <v>3</v>
          </cell>
          <cell r="E2476">
            <v>9</v>
          </cell>
        </row>
        <row r="2477">
          <cell r="A2477">
            <v>3</v>
          </cell>
          <cell r="B2477">
            <v>42000</v>
          </cell>
          <cell r="C2477">
            <v>8</v>
          </cell>
          <cell r="D2477">
            <v>5</v>
          </cell>
          <cell r="E2477">
            <v>8</v>
          </cell>
        </row>
        <row r="2478">
          <cell r="A2478">
            <v>1</v>
          </cell>
          <cell r="B2478">
            <v>5000</v>
          </cell>
          <cell r="C2478">
            <v>2</v>
          </cell>
          <cell r="D2478">
            <v>4</v>
          </cell>
          <cell r="E2478">
            <v>8</v>
          </cell>
        </row>
        <row r="2479">
          <cell r="A2479">
            <v>3</v>
          </cell>
          <cell r="B2479">
            <v>31000</v>
          </cell>
          <cell r="C2479">
            <v>2</v>
          </cell>
          <cell r="D2479">
            <v>1</v>
          </cell>
          <cell r="E2479">
            <v>4</v>
          </cell>
        </row>
        <row r="2480">
          <cell r="A2480">
            <v>8</v>
          </cell>
          <cell r="B2480">
            <v>36000</v>
          </cell>
          <cell r="C2480">
            <v>1</v>
          </cell>
          <cell r="D2480">
            <v>5</v>
          </cell>
          <cell r="E2480">
            <v>5</v>
          </cell>
        </row>
        <row r="2481">
          <cell r="A2481">
            <v>5</v>
          </cell>
          <cell r="B2481">
            <v>43000</v>
          </cell>
          <cell r="C2481">
            <v>2</v>
          </cell>
          <cell r="D2481">
            <v>5</v>
          </cell>
          <cell r="E2481">
            <v>6</v>
          </cell>
        </row>
        <row r="2482">
          <cell r="A2482">
            <v>1</v>
          </cell>
          <cell r="B2482">
            <v>49000</v>
          </cell>
          <cell r="C2482">
            <v>8</v>
          </cell>
          <cell r="D2482">
            <v>1</v>
          </cell>
          <cell r="E2482">
            <v>6</v>
          </cell>
        </row>
        <row r="2483">
          <cell r="A2483">
            <v>11</v>
          </cell>
          <cell r="B2483">
            <v>21000</v>
          </cell>
          <cell r="C2483">
            <v>8</v>
          </cell>
          <cell r="D2483">
            <v>4</v>
          </cell>
          <cell r="E2483">
            <v>1</v>
          </cell>
        </row>
        <row r="2484">
          <cell r="A2484">
            <v>1</v>
          </cell>
          <cell r="B2484">
            <v>14000</v>
          </cell>
          <cell r="C2484">
            <v>7</v>
          </cell>
          <cell r="D2484">
            <v>1</v>
          </cell>
          <cell r="E2484">
            <v>10</v>
          </cell>
        </row>
        <row r="2485">
          <cell r="A2485">
            <v>7</v>
          </cell>
          <cell r="B2485">
            <v>27000</v>
          </cell>
          <cell r="C2485">
            <v>8</v>
          </cell>
          <cell r="D2485">
            <v>4</v>
          </cell>
          <cell r="E2485">
            <v>3</v>
          </cell>
        </row>
        <row r="2486">
          <cell r="A2486">
            <v>7</v>
          </cell>
          <cell r="B2486">
            <v>26000</v>
          </cell>
          <cell r="C2486">
            <v>9</v>
          </cell>
          <cell r="D2486">
            <v>4</v>
          </cell>
          <cell r="E2486">
            <v>4</v>
          </cell>
        </row>
        <row r="2487">
          <cell r="A2487">
            <v>2</v>
          </cell>
          <cell r="B2487">
            <v>17000</v>
          </cell>
          <cell r="C2487">
            <v>9</v>
          </cell>
          <cell r="D2487">
            <v>4</v>
          </cell>
          <cell r="E2487">
            <v>3</v>
          </cell>
        </row>
        <row r="2488">
          <cell r="A2488">
            <v>10</v>
          </cell>
          <cell r="B2488">
            <v>26000</v>
          </cell>
          <cell r="C2488">
            <v>12</v>
          </cell>
          <cell r="D2488">
            <v>2</v>
          </cell>
          <cell r="E2488">
            <v>1</v>
          </cell>
        </row>
        <row r="2489">
          <cell r="A2489">
            <v>4</v>
          </cell>
          <cell r="B2489">
            <v>6000</v>
          </cell>
          <cell r="C2489">
            <v>6</v>
          </cell>
          <cell r="D2489">
            <v>1</v>
          </cell>
          <cell r="E2489">
            <v>9</v>
          </cell>
        </row>
        <row r="2490">
          <cell r="A2490">
            <v>12</v>
          </cell>
          <cell r="B2490">
            <v>25000</v>
          </cell>
          <cell r="C2490">
            <v>6</v>
          </cell>
          <cell r="D2490">
            <v>4</v>
          </cell>
          <cell r="E2490">
            <v>5</v>
          </cell>
        </row>
        <row r="2491">
          <cell r="A2491">
            <v>11</v>
          </cell>
          <cell r="B2491">
            <v>16000</v>
          </cell>
          <cell r="C2491">
            <v>6</v>
          </cell>
          <cell r="D2491">
            <v>7</v>
          </cell>
          <cell r="E2491">
            <v>2</v>
          </cell>
        </row>
        <row r="2492">
          <cell r="A2492">
            <v>8</v>
          </cell>
          <cell r="B2492">
            <v>36000</v>
          </cell>
          <cell r="C2492">
            <v>12</v>
          </cell>
          <cell r="D2492">
            <v>5</v>
          </cell>
          <cell r="E2492">
            <v>7</v>
          </cell>
        </row>
        <row r="2493">
          <cell r="A2493">
            <v>5</v>
          </cell>
          <cell r="B2493">
            <v>6000</v>
          </cell>
          <cell r="C2493">
            <v>3</v>
          </cell>
          <cell r="D2493">
            <v>2</v>
          </cell>
          <cell r="E2493">
            <v>4</v>
          </cell>
        </row>
        <row r="2494">
          <cell r="A2494">
            <v>4</v>
          </cell>
          <cell r="B2494">
            <v>49000</v>
          </cell>
          <cell r="C2494">
            <v>7</v>
          </cell>
          <cell r="D2494">
            <v>4</v>
          </cell>
          <cell r="E2494">
            <v>10</v>
          </cell>
        </row>
        <row r="2495">
          <cell r="A2495">
            <v>6</v>
          </cell>
          <cell r="B2495">
            <v>11000</v>
          </cell>
          <cell r="C2495">
            <v>8</v>
          </cell>
          <cell r="D2495">
            <v>2</v>
          </cell>
          <cell r="E2495">
            <v>11</v>
          </cell>
        </row>
        <row r="2496">
          <cell r="A2496">
            <v>10</v>
          </cell>
          <cell r="B2496">
            <v>25000</v>
          </cell>
          <cell r="C2496">
            <v>5</v>
          </cell>
          <cell r="D2496">
            <v>4</v>
          </cell>
          <cell r="E2496">
            <v>2</v>
          </cell>
        </row>
        <row r="2497">
          <cell r="A2497">
            <v>2</v>
          </cell>
          <cell r="B2497">
            <v>5000</v>
          </cell>
          <cell r="C2497">
            <v>4</v>
          </cell>
          <cell r="D2497">
            <v>1</v>
          </cell>
          <cell r="E2497">
            <v>6</v>
          </cell>
        </row>
        <row r="2498">
          <cell r="A2498">
            <v>5</v>
          </cell>
          <cell r="B2498">
            <v>42000</v>
          </cell>
          <cell r="C2498">
            <v>8</v>
          </cell>
          <cell r="D2498">
            <v>1</v>
          </cell>
          <cell r="E2498">
            <v>6</v>
          </cell>
        </row>
        <row r="2499">
          <cell r="A2499">
            <v>2</v>
          </cell>
          <cell r="B2499">
            <v>49000</v>
          </cell>
          <cell r="C2499">
            <v>7</v>
          </cell>
          <cell r="D2499">
            <v>2</v>
          </cell>
          <cell r="E2499">
            <v>10</v>
          </cell>
        </row>
        <row r="2500">
          <cell r="A2500">
            <v>8</v>
          </cell>
          <cell r="B2500">
            <v>8000</v>
          </cell>
          <cell r="C2500">
            <v>4</v>
          </cell>
          <cell r="D2500">
            <v>4</v>
          </cell>
          <cell r="E2500">
            <v>8</v>
          </cell>
        </row>
        <row r="2501">
          <cell r="A2501">
            <v>10</v>
          </cell>
          <cell r="B2501">
            <v>11000</v>
          </cell>
          <cell r="C2501">
            <v>8</v>
          </cell>
          <cell r="D2501">
            <v>1</v>
          </cell>
          <cell r="E2501">
            <v>1</v>
          </cell>
        </row>
        <row r="2502">
          <cell r="A2502">
            <v>1</v>
          </cell>
          <cell r="B2502">
            <v>46000</v>
          </cell>
          <cell r="C2502">
            <v>3</v>
          </cell>
          <cell r="D2502">
            <v>3</v>
          </cell>
          <cell r="E2502">
            <v>11</v>
          </cell>
        </row>
        <row r="2503">
          <cell r="A2503">
            <v>7</v>
          </cell>
          <cell r="B2503">
            <v>14000</v>
          </cell>
          <cell r="C2503">
            <v>2</v>
          </cell>
          <cell r="D2503">
            <v>3</v>
          </cell>
          <cell r="E2503">
            <v>2</v>
          </cell>
        </row>
        <row r="2504">
          <cell r="A2504">
            <v>1</v>
          </cell>
          <cell r="B2504">
            <v>14000</v>
          </cell>
          <cell r="C2504">
            <v>1</v>
          </cell>
          <cell r="D2504">
            <v>3</v>
          </cell>
          <cell r="E2504">
            <v>3</v>
          </cell>
        </row>
        <row r="2505">
          <cell r="A2505">
            <v>1</v>
          </cell>
          <cell r="B2505">
            <v>47000</v>
          </cell>
          <cell r="C2505">
            <v>6</v>
          </cell>
          <cell r="D2505">
            <v>4</v>
          </cell>
          <cell r="E2505">
            <v>7</v>
          </cell>
        </row>
        <row r="2506">
          <cell r="A2506">
            <v>7</v>
          </cell>
          <cell r="B2506">
            <v>3000</v>
          </cell>
          <cell r="C2506">
            <v>11</v>
          </cell>
          <cell r="D2506">
            <v>3</v>
          </cell>
          <cell r="E2506">
            <v>4</v>
          </cell>
        </row>
        <row r="2507">
          <cell r="A2507">
            <v>10</v>
          </cell>
          <cell r="B2507">
            <v>22000</v>
          </cell>
          <cell r="C2507">
            <v>9</v>
          </cell>
          <cell r="D2507">
            <v>4</v>
          </cell>
          <cell r="E2507">
            <v>6</v>
          </cell>
        </row>
        <row r="2508">
          <cell r="A2508">
            <v>1</v>
          </cell>
          <cell r="B2508">
            <v>9000</v>
          </cell>
          <cell r="C2508">
            <v>5</v>
          </cell>
          <cell r="D2508">
            <v>4</v>
          </cell>
          <cell r="E2508">
            <v>2</v>
          </cell>
        </row>
        <row r="2509">
          <cell r="A2509">
            <v>4</v>
          </cell>
          <cell r="B2509">
            <v>26000</v>
          </cell>
          <cell r="C2509">
            <v>4</v>
          </cell>
          <cell r="D2509">
            <v>5</v>
          </cell>
          <cell r="E2509">
            <v>10</v>
          </cell>
        </row>
        <row r="2510">
          <cell r="A2510">
            <v>10</v>
          </cell>
          <cell r="B2510">
            <v>26000</v>
          </cell>
          <cell r="C2510">
            <v>8</v>
          </cell>
          <cell r="D2510">
            <v>7</v>
          </cell>
          <cell r="E2510">
            <v>3</v>
          </cell>
        </row>
        <row r="2511">
          <cell r="A2511">
            <v>6</v>
          </cell>
          <cell r="B2511">
            <v>31000</v>
          </cell>
          <cell r="C2511">
            <v>8</v>
          </cell>
          <cell r="D2511">
            <v>1</v>
          </cell>
          <cell r="E2511">
            <v>10</v>
          </cell>
        </row>
        <row r="2512">
          <cell r="A2512">
            <v>7</v>
          </cell>
          <cell r="B2512">
            <v>20000</v>
          </cell>
          <cell r="C2512">
            <v>5</v>
          </cell>
          <cell r="D2512">
            <v>7</v>
          </cell>
          <cell r="E2512">
            <v>3</v>
          </cell>
        </row>
        <row r="2513">
          <cell r="A2513">
            <v>11</v>
          </cell>
          <cell r="B2513">
            <v>34000</v>
          </cell>
          <cell r="C2513">
            <v>10</v>
          </cell>
          <cell r="D2513">
            <v>7</v>
          </cell>
          <cell r="E2513">
            <v>6</v>
          </cell>
        </row>
        <row r="2514">
          <cell r="A2514">
            <v>12</v>
          </cell>
          <cell r="B2514">
            <v>11000</v>
          </cell>
          <cell r="C2514">
            <v>1</v>
          </cell>
          <cell r="D2514">
            <v>6</v>
          </cell>
          <cell r="E2514">
            <v>4</v>
          </cell>
        </row>
        <row r="2515">
          <cell r="A2515">
            <v>2</v>
          </cell>
          <cell r="B2515">
            <v>50000</v>
          </cell>
          <cell r="C2515">
            <v>9</v>
          </cell>
          <cell r="D2515">
            <v>5</v>
          </cell>
          <cell r="E2515">
            <v>6</v>
          </cell>
        </row>
        <row r="2516">
          <cell r="A2516">
            <v>9</v>
          </cell>
          <cell r="B2516">
            <v>48000</v>
          </cell>
          <cell r="C2516">
            <v>9</v>
          </cell>
          <cell r="D2516">
            <v>1</v>
          </cell>
          <cell r="E2516">
            <v>5</v>
          </cell>
        </row>
        <row r="2517">
          <cell r="A2517">
            <v>8</v>
          </cell>
          <cell r="B2517">
            <v>9000</v>
          </cell>
          <cell r="C2517">
            <v>6</v>
          </cell>
          <cell r="D2517">
            <v>8</v>
          </cell>
          <cell r="E2517">
            <v>1</v>
          </cell>
        </row>
        <row r="2518">
          <cell r="A2518">
            <v>10</v>
          </cell>
          <cell r="B2518">
            <v>27000</v>
          </cell>
          <cell r="C2518">
            <v>2</v>
          </cell>
          <cell r="D2518">
            <v>2</v>
          </cell>
          <cell r="E2518">
            <v>3</v>
          </cell>
        </row>
        <row r="2519">
          <cell r="A2519">
            <v>10</v>
          </cell>
          <cell r="B2519">
            <v>33000</v>
          </cell>
          <cell r="C2519">
            <v>7</v>
          </cell>
          <cell r="D2519">
            <v>7</v>
          </cell>
          <cell r="E2519">
            <v>1</v>
          </cell>
        </row>
        <row r="2520">
          <cell r="A2520">
            <v>11</v>
          </cell>
          <cell r="B2520">
            <v>24000</v>
          </cell>
          <cell r="C2520">
            <v>2</v>
          </cell>
          <cell r="D2520">
            <v>2</v>
          </cell>
          <cell r="E2520">
            <v>5</v>
          </cell>
        </row>
        <row r="2521">
          <cell r="A2521">
            <v>2</v>
          </cell>
          <cell r="B2521">
            <v>7000</v>
          </cell>
          <cell r="C2521">
            <v>2</v>
          </cell>
          <cell r="D2521">
            <v>1</v>
          </cell>
          <cell r="E2521">
            <v>1</v>
          </cell>
        </row>
        <row r="2522">
          <cell r="A2522">
            <v>2</v>
          </cell>
          <cell r="B2522">
            <v>44000</v>
          </cell>
          <cell r="C2522">
            <v>1</v>
          </cell>
          <cell r="D2522">
            <v>5</v>
          </cell>
          <cell r="E2522">
            <v>2</v>
          </cell>
        </row>
        <row r="2523">
          <cell r="A2523">
            <v>12</v>
          </cell>
          <cell r="B2523">
            <v>32000</v>
          </cell>
          <cell r="C2523">
            <v>10</v>
          </cell>
          <cell r="D2523">
            <v>1</v>
          </cell>
          <cell r="E2523">
            <v>5</v>
          </cell>
        </row>
        <row r="2524">
          <cell r="A2524">
            <v>11</v>
          </cell>
          <cell r="B2524">
            <v>29000</v>
          </cell>
          <cell r="C2524">
            <v>2</v>
          </cell>
          <cell r="D2524">
            <v>4</v>
          </cell>
          <cell r="E2524">
            <v>4</v>
          </cell>
        </row>
        <row r="2525">
          <cell r="A2525">
            <v>10</v>
          </cell>
          <cell r="B2525">
            <v>32000</v>
          </cell>
          <cell r="C2525">
            <v>3</v>
          </cell>
          <cell r="D2525">
            <v>4</v>
          </cell>
          <cell r="E2525">
            <v>1</v>
          </cell>
        </row>
        <row r="2526">
          <cell r="A2526">
            <v>8</v>
          </cell>
          <cell r="B2526">
            <v>19000</v>
          </cell>
          <cell r="C2526">
            <v>4</v>
          </cell>
          <cell r="D2526">
            <v>2</v>
          </cell>
          <cell r="E2526">
            <v>1</v>
          </cell>
        </row>
        <row r="2527">
          <cell r="A2527">
            <v>1</v>
          </cell>
          <cell r="B2527">
            <v>27000</v>
          </cell>
          <cell r="C2527">
            <v>1</v>
          </cell>
          <cell r="D2527">
            <v>4</v>
          </cell>
          <cell r="E2527">
            <v>1</v>
          </cell>
        </row>
        <row r="2528">
          <cell r="A2528">
            <v>5</v>
          </cell>
          <cell r="B2528">
            <v>31000</v>
          </cell>
          <cell r="C2528">
            <v>7</v>
          </cell>
          <cell r="D2528">
            <v>1</v>
          </cell>
          <cell r="E2528">
            <v>8</v>
          </cell>
        </row>
        <row r="2529">
          <cell r="A2529">
            <v>12</v>
          </cell>
          <cell r="B2529">
            <v>14000</v>
          </cell>
          <cell r="C2529">
            <v>12</v>
          </cell>
          <cell r="D2529">
            <v>4</v>
          </cell>
          <cell r="E2529">
            <v>1</v>
          </cell>
        </row>
        <row r="2530">
          <cell r="A2530">
            <v>2</v>
          </cell>
          <cell r="B2530">
            <v>19000</v>
          </cell>
          <cell r="C2530">
            <v>1</v>
          </cell>
          <cell r="D2530">
            <v>1</v>
          </cell>
          <cell r="E2530">
            <v>3</v>
          </cell>
        </row>
        <row r="2531">
          <cell r="A2531">
            <v>9</v>
          </cell>
          <cell r="B2531">
            <v>37000</v>
          </cell>
          <cell r="C2531">
            <v>6</v>
          </cell>
          <cell r="D2531">
            <v>4</v>
          </cell>
          <cell r="E2531">
            <v>1</v>
          </cell>
        </row>
        <row r="2532">
          <cell r="A2532">
            <v>1</v>
          </cell>
          <cell r="B2532">
            <v>49000</v>
          </cell>
          <cell r="C2532">
            <v>9</v>
          </cell>
          <cell r="D2532">
            <v>2</v>
          </cell>
          <cell r="E2532">
            <v>2</v>
          </cell>
        </row>
        <row r="2533">
          <cell r="A2533">
            <v>8</v>
          </cell>
          <cell r="B2533">
            <v>44000</v>
          </cell>
          <cell r="C2533">
            <v>10</v>
          </cell>
          <cell r="D2533">
            <v>6</v>
          </cell>
          <cell r="E2533">
            <v>2</v>
          </cell>
        </row>
        <row r="2534">
          <cell r="A2534">
            <v>1</v>
          </cell>
          <cell r="B2534">
            <v>50000</v>
          </cell>
          <cell r="C2534">
            <v>7</v>
          </cell>
          <cell r="D2534">
            <v>2</v>
          </cell>
          <cell r="E2534">
            <v>5</v>
          </cell>
        </row>
        <row r="2535">
          <cell r="A2535">
            <v>4</v>
          </cell>
          <cell r="B2535">
            <v>38000</v>
          </cell>
          <cell r="C2535">
            <v>8</v>
          </cell>
          <cell r="D2535">
            <v>4</v>
          </cell>
          <cell r="E2535">
            <v>3</v>
          </cell>
        </row>
        <row r="2536">
          <cell r="A2536">
            <v>4</v>
          </cell>
          <cell r="B2536">
            <v>28000</v>
          </cell>
          <cell r="C2536">
            <v>5</v>
          </cell>
          <cell r="D2536">
            <v>2</v>
          </cell>
          <cell r="E2536">
            <v>11</v>
          </cell>
        </row>
        <row r="2537">
          <cell r="A2537">
            <v>12</v>
          </cell>
          <cell r="B2537">
            <v>2000</v>
          </cell>
          <cell r="C2537">
            <v>1</v>
          </cell>
          <cell r="D2537">
            <v>3</v>
          </cell>
          <cell r="E2537">
            <v>2</v>
          </cell>
        </row>
        <row r="2538">
          <cell r="A2538">
            <v>10</v>
          </cell>
          <cell r="B2538">
            <v>6000</v>
          </cell>
          <cell r="C2538">
            <v>4</v>
          </cell>
          <cell r="D2538">
            <v>7</v>
          </cell>
          <cell r="E2538">
            <v>2</v>
          </cell>
        </row>
        <row r="2539">
          <cell r="A2539">
            <v>7</v>
          </cell>
          <cell r="B2539">
            <v>34000</v>
          </cell>
          <cell r="C2539">
            <v>12</v>
          </cell>
          <cell r="D2539">
            <v>3</v>
          </cell>
          <cell r="E2539">
            <v>8</v>
          </cell>
        </row>
        <row r="2540">
          <cell r="A2540">
            <v>10</v>
          </cell>
          <cell r="B2540">
            <v>11000</v>
          </cell>
          <cell r="C2540">
            <v>5</v>
          </cell>
          <cell r="D2540">
            <v>3</v>
          </cell>
          <cell r="E2540">
            <v>7</v>
          </cell>
        </row>
        <row r="2541">
          <cell r="A2541">
            <v>5</v>
          </cell>
          <cell r="B2541">
            <v>22000</v>
          </cell>
          <cell r="C2541">
            <v>5</v>
          </cell>
          <cell r="D2541">
            <v>5</v>
          </cell>
          <cell r="E2541">
            <v>1</v>
          </cell>
        </row>
        <row r="2542">
          <cell r="A2542">
            <v>4</v>
          </cell>
          <cell r="B2542">
            <v>36000</v>
          </cell>
          <cell r="C2542">
            <v>4</v>
          </cell>
          <cell r="D2542">
            <v>5</v>
          </cell>
          <cell r="E2542">
            <v>2</v>
          </cell>
        </row>
        <row r="2543">
          <cell r="A2543">
            <v>1</v>
          </cell>
          <cell r="B2543">
            <v>2000</v>
          </cell>
          <cell r="C2543">
            <v>1</v>
          </cell>
          <cell r="D2543">
            <v>1</v>
          </cell>
          <cell r="E2543">
            <v>10</v>
          </cell>
        </row>
        <row r="2544">
          <cell r="A2544">
            <v>1</v>
          </cell>
          <cell r="B2544">
            <v>32000</v>
          </cell>
          <cell r="C2544">
            <v>3</v>
          </cell>
          <cell r="D2544">
            <v>4</v>
          </cell>
          <cell r="E2544">
            <v>3</v>
          </cell>
        </row>
        <row r="2545">
          <cell r="A2545">
            <v>9</v>
          </cell>
          <cell r="B2545">
            <v>1000</v>
          </cell>
          <cell r="C2545">
            <v>12</v>
          </cell>
          <cell r="D2545">
            <v>6</v>
          </cell>
          <cell r="E2545">
            <v>8</v>
          </cell>
        </row>
        <row r="2546">
          <cell r="A2546">
            <v>1</v>
          </cell>
          <cell r="B2546">
            <v>22000</v>
          </cell>
          <cell r="C2546">
            <v>4</v>
          </cell>
          <cell r="D2546">
            <v>2</v>
          </cell>
          <cell r="E2546">
            <v>8</v>
          </cell>
        </row>
        <row r="2547">
          <cell r="A2547">
            <v>8</v>
          </cell>
          <cell r="B2547">
            <v>33000</v>
          </cell>
          <cell r="C2547">
            <v>5</v>
          </cell>
          <cell r="D2547">
            <v>2</v>
          </cell>
          <cell r="E2547">
            <v>7</v>
          </cell>
        </row>
        <row r="2548">
          <cell r="A2548">
            <v>2</v>
          </cell>
          <cell r="B2548">
            <v>1000</v>
          </cell>
          <cell r="C2548">
            <v>5</v>
          </cell>
          <cell r="D2548">
            <v>1</v>
          </cell>
          <cell r="E2548">
            <v>1</v>
          </cell>
        </row>
        <row r="2549">
          <cell r="A2549">
            <v>6</v>
          </cell>
          <cell r="B2549">
            <v>32000</v>
          </cell>
          <cell r="C2549">
            <v>3</v>
          </cell>
          <cell r="D2549">
            <v>3</v>
          </cell>
          <cell r="E2549">
            <v>10</v>
          </cell>
        </row>
        <row r="2550">
          <cell r="A2550">
            <v>8</v>
          </cell>
          <cell r="B2550">
            <v>34000</v>
          </cell>
          <cell r="C2550">
            <v>9</v>
          </cell>
          <cell r="D2550">
            <v>3</v>
          </cell>
          <cell r="E2550">
            <v>7</v>
          </cell>
        </row>
        <row r="2551">
          <cell r="A2551">
            <v>2</v>
          </cell>
          <cell r="B2551">
            <v>15000</v>
          </cell>
          <cell r="C2551">
            <v>8</v>
          </cell>
          <cell r="D2551">
            <v>5</v>
          </cell>
          <cell r="E2551">
            <v>6</v>
          </cell>
        </row>
        <row r="2552">
          <cell r="A2552">
            <v>1</v>
          </cell>
          <cell r="B2552">
            <v>12000</v>
          </cell>
          <cell r="C2552">
            <v>3</v>
          </cell>
          <cell r="D2552">
            <v>4</v>
          </cell>
          <cell r="E2552">
            <v>5</v>
          </cell>
        </row>
        <row r="2553">
          <cell r="A2553">
            <v>8</v>
          </cell>
          <cell r="B2553">
            <v>28000</v>
          </cell>
          <cell r="C2553">
            <v>5</v>
          </cell>
          <cell r="D2553">
            <v>7</v>
          </cell>
          <cell r="E2553">
            <v>8</v>
          </cell>
        </row>
        <row r="2554">
          <cell r="A2554">
            <v>1</v>
          </cell>
          <cell r="B2554">
            <v>46000</v>
          </cell>
          <cell r="C2554">
            <v>2</v>
          </cell>
          <cell r="D2554">
            <v>2</v>
          </cell>
          <cell r="E2554">
            <v>5</v>
          </cell>
        </row>
        <row r="2555">
          <cell r="A2555">
            <v>9</v>
          </cell>
          <cell r="B2555">
            <v>45000</v>
          </cell>
          <cell r="C2555">
            <v>9</v>
          </cell>
          <cell r="D2555">
            <v>3</v>
          </cell>
          <cell r="E2555">
            <v>1</v>
          </cell>
        </row>
        <row r="2556">
          <cell r="A2556">
            <v>10</v>
          </cell>
          <cell r="B2556">
            <v>24000</v>
          </cell>
          <cell r="C2556">
            <v>8</v>
          </cell>
          <cell r="D2556">
            <v>1</v>
          </cell>
          <cell r="E2556">
            <v>8</v>
          </cell>
        </row>
        <row r="2557">
          <cell r="A2557">
            <v>8</v>
          </cell>
          <cell r="B2557">
            <v>43000</v>
          </cell>
          <cell r="C2557">
            <v>7</v>
          </cell>
          <cell r="D2557">
            <v>1</v>
          </cell>
          <cell r="E2557">
            <v>3</v>
          </cell>
        </row>
        <row r="2558">
          <cell r="A2558">
            <v>11</v>
          </cell>
          <cell r="B2558">
            <v>7000</v>
          </cell>
          <cell r="C2558">
            <v>10</v>
          </cell>
          <cell r="D2558">
            <v>4</v>
          </cell>
          <cell r="E2558">
            <v>7</v>
          </cell>
        </row>
        <row r="2559">
          <cell r="A2559">
            <v>4</v>
          </cell>
          <cell r="B2559">
            <v>26000</v>
          </cell>
          <cell r="C2559">
            <v>9</v>
          </cell>
          <cell r="D2559">
            <v>5</v>
          </cell>
          <cell r="E2559">
            <v>1</v>
          </cell>
        </row>
        <row r="2560">
          <cell r="A2560">
            <v>7</v>
          </cell>
          <cell r="B2560">
            <v>18000</v>
          </cell>
          <cell r="C2560">
            <v>3</v>
          </cell>
          <cell r="D2560">
            <v>7</v>
          </cell>
          <cell r="E2560">
            <v>7</v>
          </cell>
        </row>
        <row r="2561">
          <cell r="A2561">
            <v>10</v>
          </cell>
          <cell r="B2561">
            <v>13000</v>
          </cell>
          <cell r="C2561">
            <v>10</v>
          </cell>
          <cell r="D2561">
            <v>7</v>
          </cell>
          <cell r="E2561">
            <v>4</v>
          </cell>
        </row>
        <row r="2562">
          <cell r="A2562">
            <v>12</v>
          </cell>
          <cell r="B2562">
            <v>22000</v>
          </cell>
          <cell r="C2562">
            <v>7</v>
          </cell>
          <cell r="D2562">
            <v>5</v>
          </cell>
          <cell r="E2562">
            <v>5</v>
          </cell>
        </row>
        <row r="2563">
          <cell r="A2563">
            <v>9</v>
          </cell>
          <cell r="B2563">
            <v>20000</v>
          </cell>
          <cell r="C2563">
            <v>8</v>
          </cell>
          <cell r="D2563">
            <v>4</v>
          </cell>
          <cell r="E2563">
            <v>4</v>
          </cell>
        </row>
        <row r="2564">
          <cell r="A2564">
            <v>8</v>
          </cell>
          <cell r="B2564">
            <v>49000</v>
          </cell>
          <cell r="C2564">
            <v>12</v>
          </cell>
          <cell r="D2564">
            <v>7</v>
          </cell>
          <cell r="E2564">
            <v>1</v>
          </cell>
        </row>
        <row r="2565">
          <cell r="A2565">
            <v>11</v>
          </cell>
          <cell r="B2565">
            <v>14000</v>
          </cell>
          <cell r="C2565">
            <v>6</v>
          </cell>
          <cell r="D2565">
            <v>6</v>
          </cell>
          <cell r="E2565">
            <v>3</v>
          </cell>
        </row>
        <row r="2566">
          <cell r="A2566">
            <v>2</v>
          </cell>
          <cell r="B2566">
            <v>8000</v>
          </cell>
          <cell r="C2566">
            <v>1</v>
          </cell>
          <cell r="D2566">
            <v>3</v>
          </cell>
          <cell r="E2566">
            <v>1</v>
          </cell>
        </row>
        <row r="2567">
          <cell r="A2567">
            <v>10</v>
          </cell>
          <cell r="B2567">
            <v>33000</v>
          </cell>
          <cell r="C2567">
            <v>3</v>
          </cell>
          <cell r="D2567">
            <v>6</v>
          </cell>
          <cell r="E2567">
            <v>7</v>
          </cell>
        </row>
        <row r="2568">
          <cell r="A2568">
            <v>11</v>
          </cell>
          <cell r="B2568">
            <v>8000</v>
          </cell>
          <cell r="C2568">
            <v>8</v>
          </cell>
          <cell r="D2568">
            <v>5</v>
          </cell>
          <cell r="E2568">
            <v>7</v>
          </cell>
        </row>
        <row r="2569">
          <cell r="A2569">
            <v>7</v>
          </cell>
          <cell r="B2569">
            <v>27000</v>
          </cell>
          <cell r="C2569">
            <v>3</v>
          </cell>
          <cell r="D2569">
            <v>6</v>
          </cell>
          <cell r="E2569">
            <v>2</v>
          </cell>
        </row>
        <row r="2570">
          <cell r="A2570">
            <v>12</v>
          </cell>
          <cell r="B2570">
            <v>24000</v>
          </cell>
          <cell r="C2570">
            <v>3</v>
          </cell>
          <cell r="D2570">
            <v>8</v>
          </cell>
          <cell r="E2570">
            <v>6</v>
          </cell>
        </row>
        <row r="2571">
          <cell r="A2571">
            <v>12</v>
          </cell>
          <cell r="B2571">
            <v>7000</v>
          </cell>
          <cell r="C2571">
            <v>7</v>
          </cell>
          <cell r="D2571">
            <v>5</v>
          </cell>
          <cell r="E2571">
            <v>6</v>
          </cell>
        </row>
        <row r="2572">
          <cell r="A2572">
            <v>4</v>
          </cell>
          <cell r="B2572">
            <v>48000</v>
          </cell>
          <cell r="C2572">
            <v>1</v>
          </cell>
          <cell r="D2572">
            <v>3</v>
          </cell>
          <cell r="E2572">
            <v>5</v>
          </cell>
        </row>
        <row r="2573">
          <cell r="A2573">
            <v>6</v>
          </cell>
          <cell r="B2573">
            <v>34000</v>
          </cell>
          <cell r="C2573">
            <v>8</v>
          </cell>
          <cell r="D2573">
            <v>1</v>
          </cell>
          <cell r="E2573">
            <v>7</v>
          </cell>
        </row>
        <row r="2574">
          <cell r="A2574">
            <v>2</v>
          </cell>
          <cell r="B2574">
            <v>3000</v>
          </cell>
          <cell r="C2574">
            <v>3</v>
          </cell>
          <cell r="D2574">
            <v>1</v>
          </cell>
          <cell r="E2574">
            <v>1</v>
          </cell>
        </row>
        <row r="2575">
          <cell r="A2575">
            <v>2</v>
          </cell>
          <cell r="B2575">
            <v>30000</v>
          </cell>
          <cell r="C2575">
            <v>4</v>
          </cell>
          <cell r="D2575">
            <v>4</v>
          </cell>
          <cell r="E2575">
            <v>6</v>
          </cell>
        </row>
        <row r="2576">
          <cell r="A2576">
            <v>7</v>
          </cell>
          <cell r="B2576">
            <v>43000</v>
          </cell>
          <cell r="C2576">
            <v>3</v>
          </cell>
          <cell r="D2576">
            <v>3</v>
          </cell>
          <cell r="E2576">
            <v>2</v>
          </cell>
        </row>
        <row r="2577">
          <cell r="A2577">
            <v>12</v>
          </cell>
          <cell r="B2577">
            <v>8000</v>
          </cell>
          <cell r="C2577">
            <v>4</v>
          </cell>
          <cell r="D2577">
            <v>8</v>
          </cell>
          <cell r="E2577">
            <v>1</v>
          </cell>
        </row>
        <row r="2578">
          <cell r="A2578">
            <v>11</v>
          </cell>
          <cell r="B2578">
            <v>8000</v>
          </cell>
          <cell r="C2578">
            <v>6</v>
          </cell>
          <cell r="D2578">
            <v>1</v>
          </cell>
          <cell r="E2578">
            <v>1</v>
          </cell>
        </row>
        <row r="2579">
          <cell r="A2579">
            <v>1</v>
          </cell>
          <cell r="B2579">
            <v>26000</v>
          </cell>
          <cell r="C2579">
            <v>9</v>
          </cell>
          <cell r="D2579">
            <v>2</v>
          </cell>
          <cell r="E2579">
            <v>1</v>
          </cell>
        </row>
        <row r="2580">
          <cell r="A2580">
            <v>5</v>
          </cell>
          <cell r="B2580">
            <v>43000</v>
          </cell>
          <cell r="C2580">
            <v>5</v>
          </cell>
          <cell r="D2580">
            <v>5</v>
          </cell>
          <cell r="E2580">
            <v>3</v>
          </cell>
        </row>
        <row r="2581">
          <cell r="A2581">
            <v>8</v>
          </cell>
          <cell r="B2581">
            <v>31000</v>
          </cell>
          <cell r="C2581">
            <v>1</v>
          </cell>
          <cell r="D2581">
            <v>4</v>
          </cell>
          <cell r="E2581">
            <v>4</v>
          </cell>
        </row>
        <row r="2582">
          <cell r="A2582">
            <v>1</v>
          </cell>
          <cell r="B2582">
            <v>32000</v>
          </cell>
          <cell r="C2582">
            <v>5</v>
          </cell>
          <cell r="D2582">
            <v>1</v>
          </cell>
          <cell r="E2582">
            <v>7</v>
          </cell>
        </row>
        <row r="2583">
          <cell r="A2583">
            <v>8</v>
          </cell>
          <cell r="B2583">
            <v>21000</v>
          </cell>
          <cell r="C2583">
            <v>11</v>
          </cell>
          <cell r="D2583">
            <v>7</v>
          </cell>
          <cell r="E2583">
            <v>8</v>
          </cell>
        </row>
        <row r="2584">
          <cell r="A2584">
            <v>4</v>
          </cell>
          <cell r="B2584">
            <v>47000</v>
          </cell>
          <cell r="C2584">
            <v>7</v>
          </cell>
          <cell r="D2584">
            <v>2</v>
          </cell>
          <cell r="E2584">
            <v>9</v>
          </cell>
        </row>
        <row r="2585">
          <cell r="A2585">
            <v>1</v>
          </cell>
          <cell r="B2585">
            <v>13000</v>
          </cell>
          <cell r="C2585">
            <v>9</v>
          </cell>
          <cell r="D2585">
            <v>3</v>
          </cell>
          <cell r="E2585">
            <v>4</v>
          </cell>
        </row>
        <row r="2586">
          <cell r="A2586">
            <v>8</v>
          </cell>
          <cell r="B2586">
            <v>24000</v>
          </cell>
          <cell r="C2586">
            <v>1</v>
          </cell>
          <cell r="D2586">
            <v>1</v>
          </cell>
          <cell r="E2586">
            <v>6</v>
          </cell>
        </row>
        <row r="2587">
          <cell r="A2587">
            <v>7</v>
          </cell>
          <cell r="B2587">
            <v>35000</v>
          </cell>
          <cell r="C2587">
            <v>5</v>
          </cell>
          <cell r="D2587">
            <v>5</v>
          </cell>
          <cell r="E2587">
            <v>4</v>
          </cell>
        </row>
        <row r="2588">
          <cell r="A2588">
            <v>5</v>
          </cell>
          <cell r="B2588">
            <v>33000</v>
          </cell>
          <cell r="C2588">
            <v>3</v>
          </cell>
          <cell r="D2588">
            <v>5</v>
          </cell>
          <cell r="E2588">
            <v>11</v>
          </cell>
        </row>
        <row r="2589">
          <cell r="A2589">
            <v>4</v>
          </cell>
          <cell r="B2589">
            <v>43000</v>
          </cell>
          <cell r="C2589">
            <v>1</v>
          </cell>
          <cell r="D2589">
            <v>3</v>
          </cell>
          <cell r="E2589">
            <v>3</v>
          </cell>
        </row>
        <row r="2590">
          <cell r="A2590">
            <v>6</v>
          </cell>
          <cell r="B2590">
            <v>44000</v>
          </cell>
          <cell r="C2590">
            <v>3</v>
          </cell>
          <cell r="D2590">
            <v>1</v>
          </cell>
          <cell r="E2590">
            <v>2</v>
          </cell>
        </row>
        <row r="2591">
          <cell r="A2591">
            <v>5</v>
          </cell>
          <cell r="B2591">
            <v>25000</v>
          </cell>
          <cell r="C2591">
            <v>8</v>
          </cell>
          <cell r="D2591">
            <v>4</v>
          </cell>
          <cell r="E2591">
            <v>5</v>
          </cell>
        </row>
        <row r="2592">
          <cell r="A2592">
            <v>8</v>
          </cell>
          <cell r="B2592">
            <v>1000</v>
          </cell>
          <cell r="C2592">
            <v>11</v>
          </cell>
          <cell r="D2592">
            <v>7</v>
          </cell>
          <cell r="E2592">
            <v>7</v>
          </cell>
        </row>
        <row r="2593">
          <cell r="A2593">
            <v>3</v>
          </cell>
          <cell r="B2593">
            <v>37000</v>
          </cell>
          <cell r="C2593">
            <v>3</v>
          </cell>
          <cell r="D2593">
            <v>3</v>
          </cell>
          <cell r="E2593">
            <v>8</v>
          </cell>
        </row>
        <row r="2594">
          <cell r="A2594">
            <v>1</v>
          </cell>
          <cell r="B2594">
            <v>7000</v>
          </cell>
          <cell r="C2594">
            <v>1</v>
          </cell>
          <cell r="D2594">
            <v>5</v>
          </cell>
          <cell r="E2594">
            <v>6</v>
          </cell>
        </row>
        <row r="2595">
          <cell r="A2595">
            <v>2</v>
          </cell>
          <cell r="B2595">
            <v>29000</v>
          </cell>
          <cell r="C2595">
            <v>3</v>
          </cell>
          <cell r="D2595">
            <v>1</v>
          </cell>
          <cell r="E2595">
            <v>3</v>
          </cell>
        </row>
        <row r="2596">
          <cell r="A2596">
            <v>4</v>
          </cell>
          <cell r="B2596">
            <v>41000</v>
          </cell>
          <cell r="C2596">
            <v>7</v>
          </cell>
          <cell r="D2596">
            <v>4</v>
          </cell>
          <cell r="E2596">
            <v>1</v>
          </cell>
        </row>
        <row r="2597">
          <cell r="A2597">
            <v>10</v>
          </cell>
          <cell r="B2597">
            <v>6000</v>
          </cell>
          <cell r="C2597">
            <v>4</v>
          </cell>
          <cell r="D2597">
            <v>3</v>
          </cell>
          <cell r="E2597">
            <v>3</v>
          </cell>
        </row>
        <row r="2598">
          <cell r="A2598">
            <v>11</v>
          </cell>
          <cell r="B2598">
            <v>21000</v>
          </cell>
          <cell r="C2598">
            <v>4</v>
          </cell>
          <cell r="D2598">
            <v>4</v>
          </cell>
          <cell r="E2598">
            <v>8</v>
          </cell>
        </row>
        <row r="2599">
          <cell r="A2599">
            <v>10</v>
          </cell>
          <cell r="B2599">
            <v>31000</v>
          </cell>
          <cell r="C2599">
            <v>5</v>
          </cell>
          <cell r="D2599">
            <v>1</v>
          </cell>
          <cell r="E2599">
            <v>5</v>
          </cell>
        </row>
        <row r="2600">
          <cell r="A2600">
            <v>11</v>
          </cell>
          <cell r="B2600">
            <v>1000</v>
          </cell>
          <cell r="C2600">
            <v>6</v>
          </cell>
          <cell r="D2600">
            <v>5</v>
          </cell>
          <cell r="E2600">
            <v>7</v>
          </cell>
        </row>
        <row r="2601">
          <cell r="A2601">
            <v>11</v>
          </cell>
          <cell r="B2601">
            <v>25000</v>
          </cell>
          <cell r="C2601">
            <v>7</v>
          </cell>
          <cell r="D2601">
            <v>8</v>
          </cell>
          <cell r="E2601">
            <v>4</v>
          </cell>
        </row>
        <row r="2602">
          <cell r="A2602">
            <v>10</v>
          </cell>
          <cell r="B2602">
            <v>17000</v>
          </cell>
          <cell r="C2602">
            <v>1</v>
          </cell>
          <cell r="D2602">
            <v>5</v>
          </cell>
          <cell r="E2602">
            <v>8</v>
          </cell>
        </row>
        <row r="2603">
          <cell r="A2603">
            <v>2</v>
          </cell>
          <cell r="B2603">
            <v>34000</v>
          </cell>
          <cell r="C2603">
            <v>2</v>
          </cell>
          <cell r="D2603">
            <v>4</v>
          </cell>
          <cell r="E2603">
            <v>3</v>
          </cell>
        </row>
        <row r="2604">
          <cell r="A2604">
            <v>3</v>
          </cell>
          <cell r="B2604">
            <v>15000</v>
          </cell>
          <cell r="C2604">
            <v>4</v>
          </cell>
          <cell r="D2604">
            <v>3</v>
          </cell>
          <cell r="E2604">
            <v>10</v>
          </cell>
        </row>
        <row r="2605">
          <cell r="A2605">
            <v>12</v>
          </cell>
          <cell r="B2605">
            <v>19000</v>
          </cell>
          <cell r="C2605">
            <v>12</v>
          </cell>
          <cell r="D2605">
            <v>6</v>
          </cell>
          <cell r="E2605">
            <v>6</v>
          </cell>
        </row>
        <row r="2606">
          <cell r="A2606">
            <v>1</v>
          </cell>
          <cell r="B2606">
            <v>25000</v>
          </cell>
          <cell r="C2606">
            <v>2</v>
          </cell>
          <cell r="D2606">
            <v>3</v>
          </cell>
          <cell r="E2606">
            <v>5</v>
          </cell>
        </row>
        <row r="2607">
          <cell r="A2607">
            <v>8</v>
          </cell>
          <cell r="B2607">
            <v>14000</v>
          </cell>
          <cell r="C2607">
            <v>12</v>
          </cell>
          <cell r="D2607">
            <v>2</v>
          </cell>
          <cell r="E2607">
            <v>2</v>
          </cell>
        </row>
        <row r="2608">
          <cell r="A2608">
            <v>11</v>
          </cell>
          <cell r="B2608">
            <v>12000</v>
          </cell>
          <cell r="C2608">
            <v>6</v>
          </cell>
          <cell r="D2608">
            <v>4</v>
          </cell>
          <cell r="E2608">
            <v>6</v>
          </cell>
        </row>
        <row r="2609">
          <cell r="A2609">
            <v>5</v>
          </cell>
          <cell r="B2609">
            <v>49000</v>
          </cell>
          <cell r="C2609">
            <v>3</v>
          </cell>
          <cell r="D2609">
            <v>5</v>
          </cell>
          <cell r="E2609">
            <v>9</v>
          </cell>
        </row>
        <row r="2610">
          <cell r="A2610">
            <v>4</v>
          </cell>
          <cell r="B2610">
            <v>42000</v>
          </cell>
          <cell r="C2610">
            <v>4</v>
          </cell>
          <cell r="D2610">
            <v>1</v>
          </cell>
          <cell r="E2610">
            <v>11</v>
          </cell>
        </row>
        <row r="2611">
          <cell r="A2611">
            <v>7</v>
          </cell>
          <cell r="B2611">
            <v>25000</v>
          </cell>
          <cell r="C2611">
            <v>4</v>
          </cell>
          <cell r="D2611">
            <v>1</v>
          </cell>
          <cell r="E2611">
            <v>5</v>
          </cell>
        </row>
        <row r="2612">
          <cell r="A2612">
            <v>5</v>
          </cell>
          <cell r="B2612">
            <v>24000</v>
          </cell>
          <cell r="C2612">
            <v>6</v>
          </cell>
          <cell r="D2612">
            <v>2</v>
          </cell>
          <cell r="E2612">
            <v>3</v>
          </cell>
        </row>
        <row r="2613">
          <cell r="A2613">
            <v>12</v>
          </cell>
          <cell r="B2613">
            <v>34000</v>
          </cell>
          <cell r="C2613">
            <v>12</v>
          </cell>
          <cell r="D2613">
            <v>1</v>
          </cell>
          <cell r="E2613">
            <v>1</v>
          </cell>
        </row>
        <row r="2614">
          <cell r="A2614">
            <v>1</v>
          </cell>
          <cell r="B2614">
            <v>26000</v>
          </cell>
          <cell r="C2614">
            <v>7</v>
          </cell>
          <cell r="D2614">
            <v>4</v>
          </cell>
          <cell r="E2614">
            <v>4</v>
          </cell>
        </row>
        <row r="2615">
          <cell r="A2615">
            <v>8</v>
          </cell>
          <cell r="B2615">
            <v>46000</v>
          </cell>
          <cell r="C2615">
            <v>3</v>
          </cell>
          <cell r="D2615">
            <v>6</v>
          </cell>
          <cell r="E2615">
            <v>4</v>
          </cell>
        </row>
        <row r="2616">
          <cell r="A2616">
            <v>12</v>
          </cell>
          <cell r="B2616">
            <v>26000</v>
          </cell>
          <cell r="C2616">
            <v>5</v>
          </cell>
          <cell r="D2616">
            <v>1</v>
          </cell>
          <cell r="E2616">
            <v>8</v>
          </cell>
        </row>
        <row r="2617">
          <cell r="A2617">
            <v>12</v>
          </cell>
          <cell r="B2617">
            <v>32000</v>
          </cell>
          <cell r="C2617">
            <v>4</v>
          </cell>
          <cell r="D2617">
            <v>7</v>
          </cell>
          <cell r="E2617">
            <v>6</v>
          </cell>
        </row>
        <row r="2618">
          <cell r="A2618">
            <v>12</v>
          </cell>
          <cell r="B2618">
            <v>1000</v>
          </cell>
          <cell r="C2618">
            <v>2</v>
          </cell>
          <cell r="D2618">
            <v>3</v>
          </cell>
          <cell r="E2618">
            <v>3</v>
          </cell>
        </row>
        <row r="2619">
          <cell r="A2619">
            <v>1</v>
          </cell>
          <cell r="B2619">
            <v>16000</v>
          </cell>
          <cell r="C2619">
            <v>6</v>
          </cell>
          <cell r="D2619">
            <v>2</v>
          </cell>
          <cell r="E2619">
            <v>5</v>
          </cell>
        </row>
        <row r="2620">
          <cell r="A2620">
            <v>8</v>
          </cell>
          <cell r="B2620">
            <v>49000</v>
          </cell>
          <cell r="C2620">
            <v>6</v>
          </cell>
          <cell r="D2620">
            <v>6</v>
          </cell>
          <cell r="E2620">
            <v>3</v>
          </cell>
        </row>
        <row r="2621">
          <cell r="A2621">
            <v>9</v>
          </cell>
          <cell r="B2621">
            <v>27000</v>
          </cell>
          <cell r="C2621">
            <v>9</v>
          </cell>
          <cell r="D2621">
            <v>8</v>
          </cell>
          <cell r="E2621">
            <v>3</v>
          </cell>
        </row>
        <row r="2622">
          <cell r="A2622">
            <v>8</v>
          </cell>
          <cell r="B2622">
            <v>38000</v>
          </cell>
          <cell r="C2622">
            <v>2</v>
          </cell>
          <cell r="D2622">
            <v>6</v>
          </cell>
          <cell r="E2622">
            <v>6</v>
          </cell>
        </row>
        <row r="2623">
          <cell r="A2623">
            <v>5</v>
          </cell>
          <cell r="B2623">
            <v>21000</v>
          </cell>
          <cell r="C2623">
            <v>4</v>
          </cell>
          <cell r="D2623">
            <v>2</v>
          </cell>
          <cell r="E2623">
            <v>8</v>
          </cell>
        </row>
        <row r="2624">
          <cell r="A2624">
            <v>10</v>
          </cell>
          <cell r="B2624">
            <v>29000</v>
          </cell>
          <cell r="C2624">
            <v>12</v>
          </cell>
          <cell r="D2624">
            <v>1</v>
          </cell>
          <cell r="E2624">
            <v>8</v>
          </cell>
        </row>
        <row r="2625">
          <cell r="A2625">
            <v>3</v>
          </cell>
          <cell r="B2625">
            <v>5000</v>
          </cell>
          <cell r="C2625">
            <v>6</v>
          </cell>
          <cell r="D2625">
            <v>1</v>
          </cell>
          <cell r="E2625">
            <v>6</v>
          </cell>
        </row>
        <row r="2626">
          <cell r="A2626">
            <v>1</v>
          </cell>
          <cell r="B2626">
            <v>38000</v>
          </cell>
          <cell r="C2626">
            <v>5</v>
          </cell>
          <cell r="D2626">
            <v>1</v>
          </cell>
          <cell r="E2626">
            <v>8</v>
          </cell>
        </row>
        <row r="2627">
          <cell r="A2627">
            <v>1</v>
          </cell>
          <cell r="B2627">
            <v>15000</v>
          </cell>
          <cell r="C2627">
            <v>5</v>
          </cell>
          <cell r="D2627">
            <v>4</v>
          </cell>
          <cell r="E2627">
            <v>5</v>
          </cell>
        </row>
        <row r="2628">
          <cell r="A2628">
            <v>4</v>
          </cell>
          <cell r="B2628">
            <v>3000</v>
          </cell>
          <cell r="C2628">
            <v>4</v>
          </cell>
          <cell r="D2628">
            <v>2</v>
          </cell>
          <cell r="E2628">
            <v>8</v>
          </cell>
        </row>
        <row r="2629">
          <cell r="A2629">
            <v>10</v>
          </cell>
          <cell r="B2629">
            <v>6000</v>
          </cell>
          <cell r="C2629">
            <v>12</v>
          </cell>
          <cell r="D2629">
            <v>5</v>
          </cell>
          <cell r="E2629">
            <v>4</v>
          </cell>
        </row>
        <row r="2630">
          <cell r="A2630">
            <v>6</v>
          </cell>
          <cell r="B2630">
            <v>21000</v>
          </cell>
          <cell r="C2630">
            <v>8</v>
          </cell>
          <cell r="D2630">
            <v>5</v>
          </cell>
          <cell r="E2630">
            <v>9</v>
          </cell>
        </row>
        <row r="2631">
          <cell r="A2631">
            <v>6</v>
          </cell>
          <cell r="B2631">
            <v>7000</v>
          </cell>
          <cell r="C2631">
            <v>2</v>
          </cell>
          <cell r="D2631">
            <v>1</v>
          </cell>
          <cell r="E2631">
            <v>3</v>
          </cell>
        </row>
        <row r="2632">
          <cell r="A2632">
            <v>11</v>
          </cell>
          <cell r="B2632">
            <v>25000</v>
          </cell>
          <cell r="C2632">
            <v>11</v>
          </cell>
          <cell r="D2632">
            <v>6</v>
          </cell>
          <cell r="E2632">
            <v>4</v>
          </cell>
        </row>
        <row r="2633">
          <cell r="A2633">
            <v>1</v>
          </cell>
          <cell r="B2633">
            <v>20000</v>
          </cell>
          <cell r="C2633">
            <v>7</v>
          </cell>
          <cell r="D2633">
            <v>5</v>
          </cell>
          <cell r="E2633">
            <v>3</v>
          </cell>
        </row>
        <row r="2634">
          <cell r="A2634">
            <v>9</v>
          </cell>
          <cell r="B2634">
            <v>46000</v>
          </cell>
          <cell r="C2634">
            <v>8</v>
          </cell>
          <cell r="D2634">
            <v>5</v>
          </cell>
          <cell r="E2634">
            <v>3</v>
          </cell>
        </row>
        <row r="2635">
          <cell r="A2635">
            <v>2</v>
          </cell>
          <cell r="B2635">
            <v>18000</v>
          </cell>
          <cell r="C2635">
            <v>6</v>
          </cell>
          <cell r="D2635">
            <v>4</v>
          </cell>
          <cell r="E2635">
            <v>5</v>
          </cell>
        </row>
        <row r="2636">
          <cell r="A2636">
            <v>10</v>
          </cell>
          <cell r="B2636">
            <v>6000</v>
          </cell>
          <cell r="C2636">
            <v>11</v>
          </cell>
          <cell r="D2636">
            <v>5</v>
          </cell>
          <cell r="E2636">
            <v>2</v>
          </cell>
        </row>
        <row r="2637">
          <cell r="A2637">
            <v>5</v>
          </cell>
          <cell r="B2637">
            <v>22000</v>
          </cell>
          <cell r="C2637">
            <v>5</v>
          </cell>
          <cell r="D2637">
            <v>2</v>
          </cell>
          <cell r="E2637">
            <v>5</v>
          </cell>
        </row>
        <row r="2638">
          <cell r="A2638">
            <v>7</v>
          </cell>
          <cell r="B2638">
            <v>30000</v>
          </cell>
          <cell r="C2638">
            <v>12</v>
          </cell>
          <cell r="D2638">
            <v>4</v>
          </cell>
          <cell r="E2638">
            <v>8</v>
          </cell>
        </row>
        <row r="2639">
          <cell r="A2639">
            <v>7</v>
          </cell>
          <cell r="B2639">
            <v>16000</v>
          </cell>
          <cell r="C2639">
            <v>12</v>
          </cell>
          <cell r="D2639">
            <v>4</v>
          </cell>
          <cell r="E2639">
            <v>7</v>
          </cell>
        </row>
        <row r="2640">
          <cell r="A2640">
            <v>2</v>
          </cell>
          <cell r="B2640">
            <v>47000</v>
          </cell>
          <cell r="C2640">
            <v>9</v>
          </cell>
          <cell r="D2640">
            <v>1</v>
          </cell>
          <cell r="E2640">
            <v>3</v>
          </cell>
        </row>
        <row r="2641">
          <cell r="A2641">
            <v>6</v>
          </cell>
          <cell r="B2641">
            <v>26000</v>
          </cell>
          <cell r="C2641">
            <v>9</v>
          </cell>
          <cell r="D2641">
            <v>1</v>
          </cell>
          <cell r="E2641">
            <v>11</v>
          </cell>
        </row>
        <row r="2642">
          <cell r="A2642">
            <v>12</v>
          </cell>
          <cell r="B2642">
            <v>11000</v>
          </cell>
          <cell r="C2642">
            <v>6</v>
          </cell>
          <cell r="D2642">
            <v>2</v>
          </cell>
          <cell r="E2642">
            <v>5</v>
          </cell>
        </row>
        <row r="2643">
          <cell r="A2643">
            <v>6</v>
          </cell>
          <cell r="B2643">
            <v>23000</v>
          </cell>
          <cell r="C2643">
            <v>8</v>
          </cell>
          <cell r="D2643">
            <v>5</v>
          </cell>
          <cell r="E2643">
            <v>6</v>
          </cell>
        </row>
        <row r="2644">
          <cell r="A2644">
            <v>3</v>
          </cell>
          <cell r="B2644">
            <v>31000</v>
          </cell>
          <cell r="C2644">
            <v>6</v>
          </cell>
          <cell r="D2644">
            <v>5</v>
          </cell>
          <cell r="E2644">
            <v>8</v>
          </cell>
        </row>
        <row r="2645">
          <cell r="A2645">
            <v>3</v>
          </cell>
          <cell r="B2645">
            <v>43000</v>
          </cell>
          <cell r="C2645">
            <v>8</v>
          </cell>
          <cell r="D2645">
            <v>4</v>
          </cell>
          <cell r="E2645">
            <v>5</v>
          </cell>
        </row>
        <row r="2646">
          <cell r="A2646">
            <v>9</v>
          </cell>
          <cell r="B2646">
            <v>48000</v>
          </cell>
          <cell r="C2646">
            <v>1</v>
          </cell>
          <cell r="D2646">
            <v>8</v>
          </cell>
          <cell r="E2646">
            <v>3</v>
          </cell>
        </row>
        <row r="2647">
          <cell r="A2647">
            <v>1</v>
          </cell>
          <cell r="B2647">
            <v>13000</v>
          </cell>
          <cell r="C2647">
            <v>5</v>
          </cell>
          <cell r="D2647">
            <v>5</v>
          </cell>
          <cell r="E2647">
            <v>9</v>
          </cell>
        </row>
        <row r="2648">
          <cell r="A2648">
            <v>11</v>
          </cell>
          <cell r="B2648">
            <v>14000</v>
          </cell>
          <cell r="C2648">
            <v>1</v>
          </cell>
          <cell r="D2648">
            <v>3</v>
          </cell>
          <cell r="E2648">
            <v>8</v>
          </cell>
        </row>
        <row r="2649">
          <cell r="A2649">
            <v>7</v>
          </cell>
          <cell r="B2649">
            <v>36000</v>
          </cell>
          <cell r="C2649">
            <v>4</v>
          </cell>
          <cell r="D2649">
            <v>4</v>
          </cell>
          <cell r="E2649">
            <v>2</v>
          </cell>
        </row>
        <row r="2650">
          <cell r="A2650">
            <v>9</v>
          </cell>
          <cell r="B2650">
            <v>39000</v>
          </cell>
          <cell r="C2650">
            <v>4</v>
          </cell>
          <cell r="D2650">
            <v>7</v>
          </cell>
          <cell r="E2650">
            <v>7</v>
          </cell>
        </row>
        <row r="2651">
          <cell r="A2651">
            <v>1</v>
          </cell>
          <cell r="B2651">
            <v>43000</v>
          </cell>
          <cell r="C2651">
            <v>9</v>
          </cell>
          <cell r="D2651">
            <v>4</v>
          </cell>
          <cell r="E2651">
            <v>4</v>
          </cell>
        </row>
        <row r="2652">
          <cell r="A2652">
            <v>9</v>
          </cell>
          <cell r="B2652">
            <v>33000</v>
          </cell>
          <cell r="C2652">
            <v>8</v>
          </cell>
          <cell r="D2652">
            <v>2</v>
          </cell>
          <cell r="E2652">
            <v>2</v>
          </cell>
        </row>
        <row r="2653">
          <cell r="A2653">
            <v>5</v>
          </cell>
          <cell r="B2653">
            <v>17000</v>
          </cell>
          <cell r="C2653">
            <v>4</v>
          </cell>
          <cell r="D2653">
            <v>3</v>
          </cell>
          <cell r="E2653">
            <v>6</v>
          </cell>
        </row>
        <row r="2654">
          <cell r="A2654">
            <v>10</v>
          </cell>
          <cell r="B2654">
            <v>23000</v>
          </cell>
          <cell r="C2654">
            <v>2</v>
          </cell>
          <cell r="D2654">
            <v>7</v>
          </cell>
          <cell r="E2654">
            <v>8</v>
          </cell>
        </row>
        <row r="2655">
          <cell r="A2655">
            <v>12</v>
          </cell>
          <cell r="B2655">
            <v>26000</v>
          </cell>
          <cell r="C2655">
            <v>5</v>
          </cell>
          <cell r="D2655">
            <v>1</v>
          </cell>
          <cell r="E2655">
            <v>4</v>
          </cell>
        </row>
        <row r="2656">
          <cell r="A2656">
            <v>5</v>
          </cell>
          <cell r="B2656">
            <v>12000</v>
          </cell>
          <cell r="C2656">
            <v>7</v>
          </cell>
          <cell r="D2656">
            <v>4</v>
          </cell>
          <cell r="E2656">
            <v>5</v>
          </cell>
        </row>
        <row r="2657">
          <cell r="A2657">
            <v>3</v>
          </cell>
          <cell r="B2657">
            <v>25000</v>
          </cell>
          <cell r="C2657">
            <v>7</v>
          </cell>
          <cell r="D2657">
            <v>4</v>
          </cell>
          <cell r="E2657">
            <v>10</v>
          </cell>
        </row>
        <row r="2658">
          <cell r="A2658">
            <v>6</v>
          </cell>
          <cell r="B2658">
            <v>10000</v>
          </cell>
          <cell r="C2658">
            <v>9</v>
          </cell>
          <cell r="D2658">
            <v>2</v>
          </cell>
          <cell r="E2658">
            <v>6</v>
          </cell>
        </row>
        <row r="2659">
          <cell r="A2659">
            <v>8</v>
          </cell>
          <cell r="B2659">
            <v>12000</v>
          </cell>
          <cell r="C2659">
            <v>6</v>
          </cell>
          <cell r="D2659">
            <v>6</v>
          </cell>
          <cell r="E2659">
            <v>5</v>
          </cell>
        </row>
        <row r="2660">
          <cell r="A2660">
            <v>11</v>
          </cell>
          <cell r="B2660">
            <v>2000</v>
          </cell>
          <cell r="C2660">
            <v>9</v>
          </cell>
          <cell r="D2660">
            <v>3</v>
          </cell>
          <cell r="E2660">
            <v>2</v>
          </cell>
        </row>
        <row r="2661">
          <cell r="A2661">
            <v>4</v>
          </cell>
          <cell r="B2661">
            <v>33000</v>
          </cell>
          <cell r="C2661">
            <v>2</v>
          </cell>
          <cell r="D2661">
            <v>1</v>
          </cell>
          <cell r="E2661">
            <v>2</v>
          </cell>
        </row>
        <row r="2662">
          <cell r="A2662">
            <v>11</v>
          </cell>
          <cell r="B2662">
            <v>22000</v>
          </cell>
          <cell r="C2662">
            <v>1</v>
          </cell>
          <cell r="D2662">
            <v>6</v>
          </cell>
          <cell r="E2662">
            <v>1</v>
          </cell>
        </row>
        <row r="2663">
          <cell r="A2663">
            <v>6</v>
          </cell>
          <cell r="B2663">
            <v>44000</v>
          </cell>
          <cell r="C2663">
            <v>4</v>
          </cell>
          <cell r="D2663">
            <v>4</v>
          </cell>
          <cell r="E2663">
            <v>3</v>
          </cell>
        </row>
        <row r="2664">
          <cell r="A2664">
            <v>3</v>
          </cell>
          <cell r="B2664">
            <v>15000</v>
          </cell>
          <cell r="C2664">
            <v>4</v>
          </cell>
          <cell r="D2664">
            <v>3</v>
          </cell>
          <cell r="E2664">
            <v>6</v>
          </cell>
        </row>
        <row r="2665">
          <cell r="A2665">
            <v>10</v>
          </cell>
          <cell r="B2665">
            <v>25000</v>
          </cell>
          <cell r="C2665">
            <v>8</v>
          </cell>
          <cell r="D2665">
            <v>7</v>
          </cell>
          <cell r="E2665">
            <v>8</v>
          </cell>
        </row>
        <row r="2666">
          <cell r="A2666">
            <v>3</v>
          </cell>
          <cell r="B2666">
            <v>44000</v>
          </cell>
          <cell r="C2666">
            <v>8</v>
          </cell>
          <cell r="D2666">
            <v>2</v>
          </cell>
          <cell r="E2666">
            <v>11</v>
          </cell>
        </row>
        <row r="2667">
          <cell r="A2667">
            <v>11</v>
          </cell>
          <cell r="B2667">
            <v>26000</v>
          </cell>
          <cell r="C2667">
            <v>2</v>
          </cell>
          <cell r="D2667">
            <v>7</v>
          </cell>
          <cell r="E2667">
            <v>1</v>
          </cell>
        </row>
        <row r="2668">
          <cell r="A2668">
            <v>7</v>
          </cell>
          <cell r="B2668">
            <v>26000</v>
          </cell>
          <cell r="C2668">
            <v>10</v>
          </cell>
          <cell r="D2668">
            <v>3</v>
          </cell>
          <cell r="E2668">
            <v>3</v>
          </cell>
        </row>
        <row r="2669">
          <cell r="A2669">
            <v>9</v>
          </cell>
          <cell r="B2669">
            <v>19000</v>
          </cell>
          <cell r="C2669">
            <v>2</v>
          </cell>
          <cell r="D2669">
            <v>2</v>
          </cell>
          <cell r="E2669">
            <v>7</v>
          </cell>
        </row>
        <row r="2670">
          <cell r="A2670">
            <v>9</v>
          </cell>
          <cell r="B2670">
            <v>18000</v>
          </cell>
          <cell r="C2670">
            <v>10</v>
          </cell>
          <cell r="D2670">
            <v>5</v>
          </cell>
          <cell r="E2670">
            <v>8</v>
          </cell>
        </row>
        <row r="2671">
          <cell r="A2671">
            <v>6</v>
          </cell>
          <cell r="B2671">
            <v>11000</v>
          </cell>
          <cell r="C2671">
            <v>3</v>
          </cell>
          <cell r="D2671">
            <v>4</v>
          </cell>
          <cell r="E2671">
            <v>11</v>
          </cell>
        </row>
        <row r="2672">
          <cell r="A2672">
            <v>9</v>
          </cell>
          <cell r="B2672">
            <v>19000</v>
          </cell>
          <cell r="C2672">
            <v>2</v>
          </cell>
          <cell r="D2672">
            <v>6</v>
          </cell>
          <cell r="E2672">
            <v>7</v>
          </cell>
        </row>
        <row r="2673">
          <cell r="A2673">
            <v>11</v>
          </cell>
          <cell r="B2673">
            <v>2000</v>
          </cell>
          <cell r="C2673">
            <v>6</v>
          </cell>
          <cell r="D2673">
            <v>8</v>
          </cell>
          <cell r="E2673">
            <v>6</v>
          </cell>
        </row>
        <row r="2674">
          <cell r="A2674">
            <v>1</v>
          </cell>
          <cell r="B2674">
            <v>46000</v>
          </cell>
          <cell r="C2674">
            <v>2</v>
          </cell>
          <cell r="D2674">
            <v>4</v>
          </cell>
          <cell r="E2674">
            <v>11</v>
          </cell>
        </row>
        <row r="2675">
          <cell r="A2675">
            <v>6</v>
          </cell>
          <cell r="B2675">
            <v>5000</v>
          </cell>
          <cell r="C2675">
            <v>4</v>
          </cell>
          <cell r="D2675">
            <v>3</v>
          </cell>
          <cell r="E2675">
            <v>10</v>
          </cell>
        </row>
        <row r="2676">
          <cell r="A2676">
            <v>6</v>
          </cell>
          <cell r="B2676">
            <v>35000</v>
          </cell>
          <cell r="C2676">
            <v>4</v>
          </cell>
          <cell r="D2676">
            <v>5</v>
          </cell>
          <cell r="E2676">
            <v>5</v>
          </cell>
        </row>
        <row r="2677">
          <cell r="A2677">
            <v>5</v>
          </cell>
          <cell r="B2677">
            <v>35000</v>
          </cell>
          <cell r="C2677">
            <v>9</v>
          </cell>
          <cell r="D2677">
            <v>3</v>
          </cell>
          <cell r="E2677">
            <v>6</v>
          </cell>
        </row>
        <row r="2678">
          <cell r="A2678">
            <v>11</v>
          </cell>
          <cell r="B2678">
            <v>18000</v>
          </cell>
          <cell r="C2678">
            <v>8</v>
          </cell>
          <cell r="D2678">
            <v>3</v>
          </cell>
          <cell r="E2678">
            <v>2</v>
          </cell>
        </row>
        <row r="2679">
          <cell r="A2679">
            <v>4</v>
          </cell>
          <cell r="B2679">
            <v>34000</v>
          </cell>
          <cell r="C2679">
            <v>6</v>
          </cell>
          <cell r="D2679">
            <v>2</v>
          </cell>
          <cell r="E2679">
            <v>3</v>
          </cell>
        </row>
        <row r="2680">
          <cell r="A2680">
            <v>12</v>
          </cell>
          <cell r="B2680">
            <v>19000</v>
          </cell>
          <cell r="C2680">
            <v>3</v>
          </cell>
          <cell r="D2680">
            <v>3</v>
          </cell>
          <cell r="E2680">
            <v>5</v>
          </cell>
        </row>
        <row r="2681">
          <cell r="A2681">
            <v>10</v>
          </cell>
          <cell r="B2681">
            <v>25000</v>
          </cell>
          <cell r="C2681">
            <v>12</v>
          </cell>
          <cell r="D2681">
            <v>3</v>
          </cell>
          <cell r="E2681">
            <v>3</v>
          </cell>
        </row>
        <row r="2682">
          <cell r="A2682">
            <v>10</v>
          </cell>
          <cell r="B2682">
            <v>10000</v>
          </cell>
          <cell r="C2682">
            <v>5</v>
          </cell>
          <cell r="D2682">
            <v>8</v>
          </cell>
          <cell r="E2682">
            <v>8</v>
          </cell>
        </row>
        <row r="2683">
          <cell r="A2683">
            <v>9</v>
          </cell>
          <cell r="B2683">
            <v>22000</v>
          </cell>
          <cell r="C2683">
            <v>11</v>
          </cell>
          <cell r="D2683">
            <v>1</v>
          </cell>
          <cell r="E2683">
            <v>6</v>
          </cell>
        </row>
        <row r="2684">
          <cell r="A2684">
            <v>11</v>
          </cell>
          <cell r="B2684">
            <v>18000</v>
          </cell>
          <cell r="C2684">
            <v>12</v>
          </cell>
          <cell r="D2684">
            <v>5</v>
          </cell>
          <cell r="E2684">
            <v>5</v>
          </cell>
        </row>
        <row r="2685">
          <cell r="A2685">
            <v>4</v>
          </cell>
          <cell r="B2685">
            <v>28000</v>
          </cell>
          <cell r="C2685">
            <v>5</v>
          </cell>
          <cell r="D2685">
            <v>1</v>
          </cell>
          <cell r="E2685">
            <v>11</v>
          </cell>
        </row>
        <row r="2686">
          <cell r="A2686">
            <v>2</v>
          </cell>
          <cell r="B2686">
            <v>46000</v>
          </cell>
          <cell r="C2686">
            <v>9</v>
          </cell>
          <cell r="D2686">
            <v>3</v>
          </cell>
          <cell r="E2686">
            <v>6</v>
          </cell>
        </row>
        <row r="2687">
          <cell r="A2687">
            <v>10</v>
          </cell>
          <cell r="B2687">
            <v>31000</v>
          </cell>
          <cell r="C2687">
            <v>11</v>
          </cell>
          <cell r="D2687">
            <v>2</v>
          </cell>
          <cell r="E2687">
            <v>1</v>
          </cell>
        </row>
        <row r="2688">
          <cell r="A2688">
            <v>2</v>
          </cell>
          <cell r="B2688">
            <v>21000</v>
          </cell>
          <cell r="C2688">
            <v>6</v>
          </cell>
          <cell r="D2688">
            <v>4</v>
          </cell>
          <cell r="E2688">
            <v>2</v>
          </cell>
        </row>
        <row r="2689">
          <cell r="A2689">
            <v>7</v>
          </cell>
          <cell r="B2689">
            <v>31000</v>
          </cell>
          <cell r="C2689">
            <v>9</v>
          </cell>
          <cell r="D2689">
            <v>8</v>
          </cell>
          <cell r="E2689">
            <v>5</v>
          </cell>
        </row>
        <row r="2690">
          <cell r="A2690">
            <v>7</v>
          </cell>
          <cell r="B2690">
            <v>20000</v>
          </cell>
          <cell r="C2690">
            <v>10</v>
          </cell>
          <cell r="D2690">
            <v>1</v>
          </cell>
          <cell r="E2690">
            <v>6</v>
          </cell>
        </row>
        <row r="2691">
          <cell r="A2691">
            <v>2</v>
          </cell>
          <cell r="B2691">
            <v>42000</v>
          </cell>
          <cell r="C2691">
            <v>2</v>
          </cell>
          <cell r="D2691">
            <v>3</v>
          </cell>
          <cell r="E2691">
            <v>11</v>
          </cell>
        </row>
        <row r="2692">
          <cell r="A2692">
            <v>8</v>
          </cell>
          <cell r="B2692">
            <v>4000</v>
          </cell>
          <cell r="C2692">
            <v>1</v>
          </cell>
          <cell r="D2692">
            <v>7</v>
          </cell>
          <cell r="E2692">
            <v>6</v>
          </cell>
        </row>
        <row r="2693">
          <cell r="A2693">
            <v>3</v>
          </cell>
          <cell r="B2693">
            <v>41000</v>
          </cell>
          <cell r="C2693">
            <v>7</v>
          </cell>
          <cell r="D2693">
            <v>4</v>
          </cell>
          <cell r="E2693">
            <v>4</v>
          </cell>
        </row>
        <row r="2694">
          <cell r="A2694">
            <v>4</v>
          </cell>
          <cell r="B2694">
            <v>45000</v>
          </cell>
          <cell r="C2694">
            <v>4</v>
          </cell>
          <cell r="D2694">
            <v>5</v>
          </cell>
          <cell r="E2694">
            <v>8</v>
          </cell>
        </row>
        <row r="2695">
          <cell r="A2695">
            <v>6</v>
          </cell>
          <cell r="B2695">
            <v>31000</v>
          </cell>
          <cell r="C2695">
            <v>9</v>
          </cell>
          <cell r="D2695">
            <v>2</v>
          </cell>
          <cell r="E2695">
            <v>11</v>
          </cell>
        </row>
        <row r="2696">
          <cell r="A2696">
            <v>9</v>
          </cell>
          <cell r="B2696">
            <v>44000</v>
          </cell>
          <cell r="C2696">
            <v>3</v>
          </cell>
          <cell r="D2696">
            <v>3</v>
          </cell>
          <cell r="E2696">
            <v>5</v>
          </cell>
        </row>
        <row r="2697">
          <cell r="A2697">
            <v>2</v>
          </cell>
          <cell r="B2697">
            <v>49000</v>
          </cell>
          <cell r="C2697">
            <v>4</v>
          </cell>
          <cell r="D2697">
            <v>1</v>
          </cell>
          <cell r="E2697">
            <v>7</v>
          </cell>
        </row>
        <row r="2698">
          <cell r="A2698">
            <v>5</v>
          </cell>
          <cell r="B2698">
            <v>11000</v>
          </cell>
          <cell r="C2698">
            <v>2</v>
          </cell>
          <cell r="D2698">
            <v>1</v>
          </cell>
          <cell r="E2698">
            <v>3</v>
          </cell>
        </row>
        <row r="2699">
          <cell r="A2699">
            <v>12</v>
          </cell>
          <cell r="B2699">
            <v>10000</v>
          </cell>
          <cell r="C2699">
            <v>11</v>
          </cell>
          <cell r="D2699">
            <v>6</v>
          </cell>
          <cell r="E2699">
            <v>7</v>
          </cell>
        </row>
        <row r="2700">
          <cell r="A2700">
            <v>12</v>
          </cell>
          <cell r="B2700">
            <v>29000</v>
          </cell>
          <cell r="C2700">
            <v>1</v>
          </cell>
          <cell r="D2700">
            <v>1</v>
          </cell>
          <cell r="E2700">
            <v>4</v>
          </cell>
        </row>
        <row r="2701">
          <cell r="A2701">
            <v>5</v>
          </cell>
          <cell r="B2701">
            <v>39000</v>
          </cell>
          <cell r="C2701">
            <v>5</v>
          </cell>
          <cell r="D2701">
            <v>3</v>
          </cell>
          <cell r="E2701">
            <v>5</v>
          </cell>
        </row>
        <row r="2702">
          <cell r="A2702">
            <v>10</v>
          </cell>
          <cell r="B2702">
            <v>12000</v>
          </cell>
          <cell r="C2702">
            <v>8</v>
          </cell>
          <cell r="D2702">
            <v>5</v>
          </cell>
          <cell r="E2702">
            <v>6</v>
          </cell>
        </row>
        <row r="2703">
          <cell r="A2703">
            <v>6</v>
          </cell>
          <cell r="B2703">
            <v>11000</v>
          </cell>
          <cell r="C2703">
            <v>7</v>
          </cell>
          <cell r="D2703">
            <v>5</v>
          </cell>
          <cell r="E2703">
            <v>8</v>
          </cell>
        </row>
        <row r="2704">
          <cell r="A2704">
            <v>7</v>
          </cell>
          <cell r="B2704">
            <v>47000</v>
          </cell>
          <cell r="C2704">
            <v>3</v>
          </cell>
          <cell r="D2704">
            <v>5</v>
          </cell>
          <cell r="E2704">
            <v>8</v>
          </cell>
        </row>
        <row r="2705">
          <cell r="A2705">
            <v>2</v>
          </cell>
          <cell r="B2705">
            <v>36000</v>
          </cell>
          <cell r="C2705">
            <v>8</v>
          </cell>
          <cell r="D2705">
            <v>5</v>
          </cell>
          <cell r="E2705">
            <v>7</v>
          </cell>
        </row>
        <row r="2706">
          <cell r="A2706">
            <v>2</v>
          </cell>
          <cell r="B2706">
            <v>39000</v>
          </cell>
          <cell r="C2706">
            <v>1</v>
          </cell>
          <cell r="D2706">
            <v>1</v>
          </cell>
          <cell r="E2706">
            <v>1</v>
          </cell>
        </row>
        <row r="2707">
          <cell r="A2707">
            <v>3</v>
          </cell>
          <cell r="B2707">
            <v>45000</v>
          </cell>
          <cell r="C2707">
            <v>4</v>
          </cell>
          <cell r="D2707">
            <v>2</v>
          </cell>
          <cell r="E2707">
            <v>2</v>
          </cell>
        </row>
        <row r="2708">
          <cell r="A2708">
            <v>12</v>
          </cell>
          <cell r="B2708">
            <v>14000</v>
          </cell>
          <cell r="C2708">
            <v>8</v>
          </cell>
          <cell r="D2708">
            <v>3</v>
          </cell>
          <cell r="E2708">
            <v>8</v>
          </cell>
        </row>
        <row r="2709">
          <cell r="A2709">
            <v>10</v>
          </cell>
          <cell r="B2709">
            <v>23000</v>
          </cell>
          <cell r="C2709">
            <v>8</v>
          </cell>
          <cell r="D2709">
            <v>1</v>
          </cell>
          <cell r="E2709">
            <v>1</v>
          </cell>
        </row>
        <row r="2710">
          <cell r="A2710">
            <v>3</v>
          </cell>
          <cell r="B2710">
            <v>33000</v>
          </cell>
          <cell r="C2710">
            <v>9</v>
          </cell>
          <cell r="D2710">
            <v>1</v>
          </cell>
          <cell r="E2710">
            <v>2</v>
          </cell>
        </row>
        <row r="2711">
          <cell r="A2711">
            <v>4</v>
          </cell>
          <cell r="B2711">
            <v>9000</v>
          </cell>
          <cell r="C2711">
            <v>4</v>
          </cell>
          <cell r="D2711">
            <v>2</v>
          </cell>
          <cell r="E2711">
            <v>9</v>
          </cell>
        </row>
        <row r="2712">
          <cell r="A2712">
            <v>4</v>
          </cell>
          <cell r="B2712">
            <v>36000</v>
          </cell>
          <cell r="C2712">
            <v>5</v>
          </cell>
          <cell r="D2712">
            <v>1</v>
          </cell>
          <cell r="E2712">
            <v>10</v>
          </cell>
        </row>
        <row r="2713">
          <cell r="A2713">
            <v>11</v>
          </cell>
          <cell r="B2713">
            <v>11000</v>
          </cell>
          <cell r="C2713">
            <v>3</v>
          </cell>
          <cell r="D2713">
            <v>8</v>
          </cell>
          <cell r="E2713">
            <v>7</v>
          </cell>
        </row>
        <row r="2714">
          <cell r="A2714">
            <v>7</v>
          </cell>
          <cell r="B2714">
            <v>50000</v>
          </cell>
          <cell r="C2714">
            <v>7</v>
          </cell>
          <cell r="D2714">
            <v>4</v>
          </cell>
          <cell r="E2714">
            <v>7</v>
          </cell>
        </row>
        <row r="2715">
          <cell r="A2715">
            <v>2</v>
          </cell>
          <cell r="B2715">
            <v>3000</v>
          </cell>
          <cell r="C2715">
            <v>1</v>
          </cell>
          <cell r="D2715">
            <v>5</v>
          </cell>
          <cell r="E2715">
            <v>4</v>
          </cell>
        </row>
        <row r="2716">
          <cell r="A2716">
            <v>12</v>
          </cell>
          <cell r="B2716">
            <v>21000</v>
          </cell>
          <cell r="C2716">
            <v>9</v>
          </cell>
          <cell r="D2716">
            <v>2</v>
          </cell>
          <cell r="E2716">
            <v>8</v>
          </cell>
        </row>
        <row r="2717">
          <cell r="A2717">
            <v>1</v>
          </cell>
          <cell r="B2717">
            <v>42000</v>
          </cell>
          <cell r="C2717">
            <v>4</v>
          </cell>
          <cell r="D2717">
            <v>2</v>
          </cell>
          <cell r="E2717">
            <v>5</v>
          </cell>
        </row>
        <row r="2718">
          <cell r="A2718">
            <v>3</v>
          </cell>
          <cell r="B2718">
            <v>41000</v>
          </cell>
          <cell r="C2718">
            <v>4</v>
          </cell>
          <cell r="D2718">
            <v>1</v>
          </cell>
          <cell r="E2718">
            <v>7</v>
          </cell>
        </row>
        <row r="2719">
          <cell r="A2719">
            <v>3</v>
          </cell>
          <cell r="B2719">
            <v>42000</v>
          </cell>
          <cell r="C2719">
            <v>5</v>
          </cell>
          <cell r="D2719">
            <v>5</v>
          </cell>
          <cell r="E2719">
            <v>8</v>
          </cell>
        </row>
        <row r="2720">
          <cell r="A2720">
            <v>3</v>
          </cell>
          <cell r="B2720">
            <v>27000</v>
          </cell>
          <cell r="C2720">
            <v>9</v>
          </cell>
          <cell r="D2720">
            <v>1</v>
          </cell>
          <cell r="E2720">
            <v>1</v>
          </cell>
        </row>
        <row r="2721">
          <cell r="A2721">
            <v>8</v>
          </cell>
          <cell r="B2721">
            <v>10000</v>
          </cell>
          <cell r="C2721">
            <v>8</v>
          </cell>
          <cell r="D2721">
            <v>1</v>
          </cell>
          <cell r="E2721">
            <v>4</v>
          </cell>
        </row>
        <row r="2722">
          <cell r="A2722">
            <v>1</v>
          </cell>
          <cell r="B2722">
            <v>14000</v>
          </cell>
          <cell r="C2722">
            <v>6</v>
          </cell>
          <cell r="D2722">
            <v>3</v>
          </cell>
          <cell r="E2722">
            <v>4</v>
          </cell>
        </row>
        <row r="2723">
          <cell r="A2723">
            <v>3</v>
          </cell>
          <cell r="B2723">
            <v>14000</v>
          </cell>
          <cell r="C2723">
            <v>7</v>
          </cell>
          <cell r="D2723">
            <v>3</v>
          </cell>
          <cell r="E2723">
            <v>6</v>
          </cell>
        </row>
        <row r="2724">
          <cell r="A2724">
            <v>7</v>
          </cell>
          <cell r="B2724">
            <v>20000</v>
          </cell>
          <cell r="C2724">
            <v>9</v>
          </cell>
          <cell r="D2724">
            <v>1</v>
          </cell>
          <cell r="E2724">
            <v>5</v>
          </cell>
        </row>
        <row r="2725">
          <cell r="A2725">
            <v>1</v>
          </cell>
          <cell r="B2725">
            <v>44000</v>
          </cell>
          <cell r="C2725">
            <v>8</v>
          </cell>
          <cell r="D2725">
            <v>1</v>
          </cell>
          <cell r="E2725">
            <v>5</v>
          </cell>
        </row>
        <row r="2726">
          <cell r="A2726">
            <v>10</v>
          </cell>
          <cell r="B2726">
            <v>25000</v>
          </cell>
          <cell r="C2726">
            <v>1</v>
          </cell>
          <cell r="D2726">
            <v>1</v>
          </cell>
          <cell r="E2726">
            <v>2</v>
          </cell>
        </row>
        <row r="2727">
          <cell r="A2727">
            <v>4</v>
          </cell>
          <cell r="B2727">
            <v>40000</v>
          </cell>
          <cell r="C2727">
            <v>7</v>
          </cell>
          <cell r="D2727">
            <v>5</v>
          </cell>
          <cell r="E2727">
            <v>4</v>
          </cell>
        </row>
        <row r="2728">
          <cell r="A2728">
            <v>7</v>
          </cell>
          <cell r="B2728">
            <v>46000</v>
          </cell>
          <cell r="C2728">
            <v>1</v>
          </cell>
          <cell r="D2728">
            <v>1</v>
          </cell>
          <cell r="E2728">
            <v>1</v>
          </cell>
        </row>
        <row r="2729">
          <cell r="A2729">
            <v>6</v>
          </cell>
          <cell r="B2729">
            <v>7000</v>
          </cell>
          <cell r="C2729">
            <v>7</v>
          </cell>
          <cell r="D2729">
            <v>2</v>
          </cell>
          <cell r="E2729">
            <v>9</v>
          </cell>
        </row>
        <row r="2730">
          <cell r="A2730">
            <v>4</v>
          </cell>
          <cell r="B2730">
            <v>23000</v>
          </cell>
          <cell r="C2730">
            <v>7</v>
          </cell>
          <cell r="D2730">
            <v>5</v>
          </cell>
          <cell r="E2730">
            <v>1</v>
          </cell>
        </row>
        <row r="2731">
          <cell r="A2731">
            <v>12</v>
          </cell>
          <cell r="B2731">
            <v>29000</v>
          </cell>
          <cell r="C2731">
            <v>4</v>
          </cell>
          <cell r="D2731">
            <v>8</v>
          </cell>
          <cell r="E2731">
            <v>7</v>
          </cell>
        </row>
        <row r="2732">
          <cell r="A2732">
            <v>3</v>
          </cell>
          <cell r="B2732">
            <v>15000</v>
          </cell>
          <cell r="C2732">
            <v>9</v>
          </cell>
          <cell r="D2732">
            <v>1</v>
          </cell>
          <cell r="E2732">
            <v>11</v>
          </cell>
        </row>
        <row r="2733">
          <cell r="A2733">
            <v>1</v>
          </cell>
          <cell r="B2733">
            <v>45000</v>
          </cell>
          <cell r="C2733">
            <v>8</v>
          </cell>
          <cell r="D2733">
            <v>2</v>
          </cell>
          <cell r="E2733">
            <v>9</v>
          </cell>
        </row>
        <row r="2734">
          <cell r="A2734">
            <v>9</v>
          </cell>
          <cell r="B2734">
            <v>13000</v>
          </cell>
          <cell r="C2734">
            <v>3</v>
          </cell>
          <cell r="D2734">
            <v>5</v>
          </cell>
          <cell r="E2734">
            <v>8</v>
          </cell>
        </row>
        <row r="2735">
          <cell r="A2735">
            <v>2</v>
          </cell>
          <cell r="B2735">
            <v>26000</v>
          </cell>
          <cell r="C2735">
            <v>6</v>
          </cell>
          <cell r="D2735">
            <v>3</v>
          </cell>
          <cell r="E2735">
            <v>10</v>
          </cell>
        </row>
        <row r="2736">
          <cell r="A2736">
            <v>10</v>
          </cell>
          <cell r="B2736">
            <v>7000</v>
          </cell>
          <cell r="C2736">
            <v>6</v>
          </cell>
          <cell r="D2736">
            <v>7</v>
          </cell>
          <cell r="E2736">
            <v>7</v>
          </cell>
        </row>
        <row r="2737">
          <cell r="A2737">
            <v>12</v>
          </cell>
          <cell r="B2737">
            <v>33000</v>
          </cell>
          <cell r="C2737">
            <v>1</v>
          </cell>
          <cell r="D2737">
            <v>7</v>
          </cell>
          <cell r="E2737">
            <v>1</v>
          </cell>
        </row>
        <row r="2738">
          <cell r="A2738">
            <v>3</v>
          </cell>
          <cell r="B2738">
            <v>38000</v>
          </cell>
          <cell r="C2738">
            <v>2</v>
          </cell>
          <cell r="D2738">
            <v>4</v>
          </cell>
          <cell r="E2738">
            <v>6</v>
          </cell>
        </row>
        <row r="2739">
          <cell r="A2739">
            <v>3</v>
          </cell>
          <cell r="B2739">
            <v>35000</v>
          </cell>
          <cell r="C2739">
            <v>4</v>
          </cell>
          <cell r="D2739">
            <v>1</v>
          </cell>
          <cell r="E2739">
            <v>10</v>
          </cell>
        </row>
        <row r="2740">
          <cell r="A2740">
            <v>11</v>
          </cell>
          <cell r="B2740">
            <v>23000</v>
          </cell>
          <cell r="C2740">
            <v>11</v>
          </cell>
          <cell r="D2740">
            <v>2</v>
          </cell>
          <cell r="E2740">
            <v>1</v>
          </cell>
        </row>
        <row r="2741">
          <cell r="A2741">
            <v>1</v>
          </cell>
          <cell r="B2741">
            <v>50000</v>
          </cell>
          <cell r="C2741">
            <v>8</v>
          </cell>
          <cell r="D2741">
            <v>5</v>
          </cell>
          <cell r="E2741">
            <v>7</v>
          </cell>
        </row>
        <row r="2742">
          <cell r="A2742">
            <v>1</v>
          </cell>
          <cell r="B2742">
            <v>3000</v>
          </cell>
          <cell r="C2742">
            <v>9</v>
          </cell>
          <cell r="D2742">
            <v>4</v>
          </cell>
          <cell r="E2742">
            <v>6</v>
          </cell>
        </row>
        <row r="2743">
          <cell r="A2743">
            <v>1</v>
          </cell>
          <cell r="B2743">
            <v>48000</v>
          </cell>
          <cell r="C2743">
            <v>7</v>
          </cell>
          <cell r="D2743">
            <v>3</v>
          </cell>
          <cell r="E2743">
            <v>1</v>
          </cell>
        </row>
        <row r="2744">
          <cell r="A2744">
            <v>7</v>
          </cell>
          <cell r="B2744">
            <v>7000</v>
          </cell>
          <cell r="C2744">
            <v>7</v>
          </cell>
          <cell r="D2744">
            <v>3</v>
          </cell>
          <cell r="E2744">
            <v>1</v>
          </cell>
        </row>
        <row r="2745">
          <cell r="A2745">
            <v>10</v>
          </cell>
          <cell r="B2745">
            <v>15000</v>
          </cell>
          <cell r="C2745">
            <v>7</v>
          </cell>
          <cell r="D2745">
            <v>4</v>
          </cell>
          <cell r="E2745">
            <v>7</v>
          </cell>
        </row>
        <row r="2746">
          <cell r="A2746">
            <v>6</v>
          </cell>
          <cell r="B2746">
            <v>3000</v>
          </cell>
          <cell r="C2746">
            <v>3</v>
          </cell>
          <cell r="D2746">
            <v>1</v>
          </cell>
          <cell r="E2746">
            <v>7</v>
          </cell>
        </row>
        <row r="2747">
          <cell r="A2747">
            <v>1</v>
          </cell>
          <cell r="B2747">
            <v>18000</v>
          </cell>
          <cell r="C2747">
            <v>9</v>
          </cell>
          <cell r="D2747">
            <v>1</v>
          </cell>
          <cell r="E2747">
            <v>2</v>
          </cell>
        </row>
        <row r="2748">
          <cell r="A2748">
            <v>2</v>
          </cell>
          <cell r="B2748">
            <v>26000</v>
          </cell>
          <cell r="C2748">
            <v>4</v>
          </cell>
          <cell r="D2748">
            <v>2</v>
          </cell>
          <cell r="E2748">
            <v>5</v>
          </cell>
        </row>
        <row r="2749">
          <cell r="A2749">
            <v>6</v>
          </cell>
          <cell r="B2749">
            <v>3000</v>
          </cell>
          <cell r="C2749">
            <v>3</v>
          </cell>
          <cell r="D2749">
            <v>5</v>
          </cell>
          <cell r="E2749">
            <v>2</v>
          </cell>
        </row>
        <row r="2750">
          <cell r="A2750">
            <v>8</v>
          </cell>
          <cell r="B2750">
            <v>44000</v>
          </cell>
          <cell r="C2750">
            <v>9</v>
          </cell>
          <cell r="D2750">
            <v>7</v>
          </cell>
          <cell r="E2750">
            <v>2</v>
          </cell>
        </row>
        <row r="2751">
          <cell r="A2751">
            <v>3</v>
          </cell>
          <cell r="B2751">
            <v>14000</v>
          </cell>
          <cell r="C2751">
            <v>8</v>
          </cell>
          <cell r="D2751">
            <v>1</v>
          </cell>
          <cell r="E2751">
            <v>2</v>
          </cell>
        </row>
        <row r="2752">
          <cell r="A2752">
            <v>4</v>
          </cell>
          <cell r="B2752">
            <v>27000</v>
          </cell>
          <cell r="C2752">
            <v>7</v>
          </cell>
          <cell r="D2752">
            <v>3</v>
          </cell>
          <cell r="E2752">
            <v>3</v>
          </cell>
        </row>
        <row r="2753">
          <cell r="A2753">
            <v>7</v>
          </cell>
          <cell r="B2753">
            <v>10000</v>
          </cell>
          <cell r="C2753">
            <v>6</v>
          </cell>
          <cell r="D2753">
            <v>1</v>
          </cell>
          <cell r="E2753">
            <v>8</v>
          </cell>
        </row>
        <row r="2754">
          <cell r="A2754">
            <v>8</v>
          </cell>
          <cell r="B2754">
            <v>46000</v>
          </cell>
          <cell r="C2754">
            <v>10</v>
          </cell>
          <cell r="D2754">
            <v>7</v>
          </cell>
          <cell r="E2754">
            <v>4</v>
          </cell>
        </row>
        <row r="2755">
          <cell r="A2755">
            <v>1</v>
          </cell>
          <cell r="B2755">
            <v>4000</v>
          </cell>
          <cell r="C2755">
            <v>8</v>
          </cell>
          <cell r="D2755">
            <v>5</v>
          </cell>
          <cell r="E2755">
            <v>10</v>
          </cell>
        </row>
        <row r="2756">
          <cell r="A2756">
            <v>4</v>
          </cell>
          <cell r="B2756">
            <v>48000</v>
          </cell>
          <cell r="C2756">
            <v>2</v>
          </cell>
          <cell r="D2756">
            <v>2</v>
          </cell>
          <cell r="E2756">
            <v>8</v>
          </cell>
        </row>
        <row r="2757">
          <cell r="A2757">
            <v>9</v>
          </cell>
          <cell r="B2757">
            <v>2000</v>
          </cell>
          <cell r="C2757">
            <v>7</v>
          </cell>
          <cell r="D2757">
            <v>2</v>
          </cell>
          <cell r="E2757">
            <v>4</v>
          </cell>
        </row>
        <row r="2758">
          <cell r="A2758">
            <v>8</v>
          </cell>
          <cell r="B2758">
            <v>49000</v>
          </cell>
          <cell r="C2758">
            <v>9</v>
          </cell>
          <cell r="D2758">
            <v>8</v>
          </cell>
          <cell r="E2758">
            <v>1</v>
          </cell>
        </row>
        <row r="2759">
          <cell r="A2759">
            <v>2</v>
          </cell>
          <cell r="B2759">
            <v>10000</v>
          </cell>
          <cell r="C2759">
            <v>3</v>
          </cell>
          <cell r="D2759">
            <v>5</v>
          </cell>
          <cell r="E2759">
            <v>3</v>
          </cell>
        </row>
        <row r="2760">
          <cell r="A2760">
            <v>10</v>
          </cell>
          <cell r="B2760">
            <v>6000</v>
          </cell>
          <cell r="C2760">
            <v>12</v>
          </cell>
          <cell r="D2760">
            <v>2</v>
          </cell>
          <cell r="E2760">
            <v>6</v>
          </cell>
        </row>
        <row r="2761">
          <cell r="A2761">
            <v>1</v>
          </cell>
          <cell r="B2761">
            <v>37000</v>
          </cell>
          <cell r="C2761">
            <v>8</v>
          </cell>
          <cell r="D2761">
            <v>5</v>
          </cell>
          <cell r="E2761">
            <v>2</v>
          </cell>
        </row>
        <row r="2762">
          <cell r="A2762">
            <v>7</v>
          </cell>
          <cell r="B2762">
            <v>47000</v>
          </cell>
          <cell r="C2762">
            <v>12</v>
          </cell>
          <cell r="D2762">
            <v>6</v>
          </cell>
          <cell r="E2762">
            <v>1</v>
          </cell>
        </row>
        <row r="2763">
          <cell r="A2763">
            <v>6</v>
          </cell>
          <cell r="B2763">
            <v>39000</v>
          </cell>
          <cell r="C2763">
            <v>2</v>
          </cell>
          <cell r="D2763">
            <v>2</v>
          </cell>
          <cell r="E2763">
            <v>6</v>
          </cell>
        </row>
        <row r="2764">
          <cell r="A2764">
            <v>11</v>
          </cell>
          <cell r="B2764">
            <v>8000</v>
          </cell>
          <cell r="C2764">
            <v>6</v>
          </cell>
          <cell r="D2764">
            <v>7</v>
          </cell>
          <cell r="E2764">
            <v>4</v>
          </cell>
        </row>
        <row r="2765">
          <cell r="A2765">
            <v>10</v>
          </cell>
          <cell r="B2765">
            <v>2000</v>
          </cell>
          <cell r="C2765">
            <v>2</v>
          </cell>
          <cell r="D2765">
            <v>3</v>
          </cell>
          <cell r="E2765">
            <v>3</v>
          </cell>
        </row>
        <row r="2766">
          <cell r="A2766">
            <v>5</v>
          </cell>
          <cell r="B2766">
            <v>26000</v>
          </cell>
          <cell r="C2766">
            <v>3</v>
          </cell>
          <cell r="D2766">
            <v>2</v>
          </cell>
          <cell r="E2766">
            <v>5</v>
          </cell>
        </row>
        <row r="2767">
          <cell r="A2767">
            <v>5</v>
          </cell>
          <cell r="B2767">
            <v>47000</v>
          </cell>
          <cell r="C2767">
            <v>2</v>
          </cell>
          <cell r="D2767">
            <v>4</v>
          </cell>
          <cell r="E2767">
            <v>4</v>
          </cell>
        </row>
        <row r="2768">
          <cell r="A2768">
            <v>5</v>
          </cell>
          <cell r="B2768">
            <v>34000</v>
          </cell>
          <cell r="C2768">
            <v>6</v>
          </cell>
          <cell r="D2768">
            <v>4</v>
          </cell>
          <cell r="E2768">
            <v>6</v>
          </cell>
        </row>
        <row r="2769">
          <cell r="A2769">
            <v>11</v>
          </cell>
          <cell r="B2769">
            <v>35000</v>
          </cell>
          <cell r="C2769">
            <v>7</v>
          </cell>
          <cell r="D2769">
            <v>3</v>
          </cell>
          <cell r="E2769">
            <v>1</v>
          </cell>
        </row>
        <row r="2770">
          <cell r="A2770">
            <v>11</v>
          </cell>
          <cell r="B2770">
            <v>32000</v>
          </cell>
          <cell r="C2770">
            <v>12</v>
          </cell>
          <cell r="D2770">
            <v>3</v>
          </cell>
          <cell r="E2770">
            <v>2</v>
          </cell>
        </row>
        <row r="2771">
          <cell r="A2771">
            <v>5</v>
          </cell>
          <cell r="B2771">
            <v>20000</v>
          </cell>
          <cell r="C2771">
            <v>1</v>
          </cell>
          <cell r="D2771">
            <v>5</v>
          </cell>
          <cell r="E2771">
            <v>3</v>
          </cell>
        </row>
        <row r="2772">
          <cell r="A2772">
            <v>11</v>
          </cell>
          <cell r="B2772">
            <v>3000</v>
          </cell>
          <cell r="C2772">
            <v>11</v>
          </cell>
          <cell r="D2772">
            <v>1</v>
          </cell>
          <cell r="E2772">
            <v>8</v>
          </cell>
        </row>
        <row r="2773">
          <cell r="A2773">
            <v>2</v>
          </cell>
          <cell r="B2773">
            <v>37000</v>
          </cell>
          <cell r="C2773">
            <v>7</v>
          </cell>
          <cell r="D2773">
            <v>4</v>
          </cell>
          <cell r="E2773">
            <v>7</v>
          </cell>
        </row>
        <row r="2774">
          <cell r="A2774">
            <v>4</v>
          </cell>
          <cell r="B2774">
            <v>1000</v>
          </cell>
          <cell r="C2774">
            <v>6</v>
          </cell>
          <cell r="D2774">
            <v>5</v>
          </cell>
          <cell r="E2774">
            <v>3</v>
          </cell>
        </row>
        <row r="2775">
          <cell r="A2775">
            <v>5</v>
          </cell>
          <cell r="B2775">
            <v>39000</v>
          </cell>
          <cell r="C2775">
            <v>6</v>
          </cell>
          <cell r="D2775">
            <v>3</v>
          </cell>
          <cell r="E2775">
            <v>6</v>
          </cell>
        </row>
        <row r="2776">
          <cell r="A2776">
            <v>5</v>
          </cell>
          <cell r="B2776">
            <v>12000</v>
          </cell>
          <cell r="C2776">
            <v>6</v>
          </cell>
          <cell r="D2776">
            <v>5</v>
          </cell>
          <cell r="E2776">
            <v>8</v>
          </cell>
        </row>
        <row r="2777">
          <cell r="A2777">
            <v>9</v>
          </cell>
          <cell r="B2777">
            <v>36000</v>
          </cell>
          <cell r="C2777">
            <v>4</v>
          </cell>
          <cell r="D2777">
            <v>5</v>
          </cell>
          <cell r="E2777">
            <v>3</v>
          </cell>
        </row>
        <row r="2778">
          <cell r="A2778">
            <v>7</v>
          </cell>
          <cell r="B2778">
            <v>49000</v>
          </cell>
          <cell r="C2778">
            <v>9</v>
          </cell>
          <cell r="D2778">
            <v>1</v>
          </cell>
          <cell r="E2778">
            <v>2</v>
          </cell>
        </row>
        <row r="2779">
          <cell r="A2779">
            <v>1</v>
          </cell>
          <cell r="B2779">
            <v>26000</v>
          </cell>
          <cell r="C2779">
            <v>3</v>
          </cell>
          <cell r="D2779">
            <v>5</v>
          </cell>
          <cell r="E2779">
            <v>3</v>
          </cell>
        </row>
        <row r="2780">
          <cell r="A2780">
            <v>3</v>
          </cell>
          <cell r="B2780">
            <v>19000</v>
          </cell>
          <cell r="C2780">
            <v>6</v>
          </cell>
          <cell r="D2780">
            <v>5</v>
          </cell>
          <cell r="E2780">
            <v>11</v>
          </cell>
        </row>
        <row r="2781">
          <cell r="A2781">
            <v>7</v>
          </cell>
          <cell r="B2781">
            <v>44000</v>
          </cell>
          <cell r="C2781">
            <v>3</v>
          </cell>
          <cell r="D2781">
            <v>3</v>
          </cell>
          <cell r="E2781">
            <v>7</v>
          </cell>
        </row>
        <row r="2782">
          <cell r="A2782">
            <v>8</v>
          </cell>
          <cell r="B2782">
            <v>21000</v>
          </cell>
          <cell r="C2782">
            <v>12</v>
          </cell>
          <cell r="D2782">
            <v>2</v>
          </cell>
          <cell r="E2782">
            <v>2</v>
          </cell>
        </row>
        <row r="2783">
          <cell r="A2783">
            <v>2</v>
          </cell>
          <cell r="B2783">
            <v>36000</v>
          </cell>
          <cell r="C2783">
            <v>7</v>
          </cell>
          <cell r="D2783">
            <v>2</v>
          </cell>
          <cell r="E2783">
            <v>9</v>
          </cell>
        </row>
        <row r="2784">
          <cell r="A2784">
            <v>8</v>
          </cell>
          <cell r="B2784">
            <v>31000</v>
          </cell>
          <cell r="C2784">
            <v>6</v>
          </cell>
          <cell r="D2784">
            <v>6</v>
          </cell>
          <cell r="E2784">
            <v>8</v>
          </cell>
        </row>
        <row r="2785">
          <cell r="A2785">
            <v>2</v>
          </cell>
          <cell r="B2785">
            <v>28000</v>
          </cell>
          <cell r="C2785">
            <v>7</v>
          </cell>
          <cell r="D2785">
            <v>1</v>
          </cell>
          <cell r="E2785">
            <v>4</v>
          </cell>
        </row>
        <row r="2786">
          <cell r="A2786">
            <v>9</v>
          </cell>
          <cell r="B2786">
            <v>16000</v>
          </cell>
          <cell r="C2786">
            <v>8</v>
          </cell>
          <cell r="D2786">
            <v>5</v>
          </cell>
          <cell r="E2786">
            <v>1</v>
          </cell>
        </row>
        <row r="2787">
          <cell r="A2787">
            <v>5</v>
          </cell>
          <cell r="B2787">
            <v>10000</v>
          </cell>
          <cell r="C2787">
            <v>8</v>
          </cell>
          <cell r="D2787">
            <v>3</v>
          </cell>
          <cell r="E2787">
            <v>6</v>
          </cell>
        </row>
        <row r="2788">
          <cell r="A2788">
            <v>9</v>
          </cell>
          <cell r="B2788">
            <v>23000</v>
          </cell>
          <cell r="C2788">
            <v>8</v>
          </cell>
          <cell r="D2788">
            <v>5</v>
          </cell>
          <cell r="E2788">
            <v>7</v>
          </cell>
        </row>
        <row r="2789">
          <cell r="A2789">
            <v>9</v>
          </cell>
          <cell r="B2789">
            <v>25000</v>
          </cell>
          <cell r="C2789">
            <v>11</v>
          </cell>
          <cell r="D2789">
            <v>2</v>
          </cell>
          <cell r="E2789">
            <v>1</v>
          </cell>
        </row>
        <row r="2790">
          <cell r="A2790">
            <v>9</v>
          </cell>
          <cell r="B2790">
            <v>6000</v>
          </cell>
          <cell r="C2790">
            <v>11</v>
          </cell>
          <cell r="D2790">
            <v>4</v>
          </cell>
          <cell r="E2790">
            <v>5</v>
          </cell>
        </row>
        <row r="2791">
          <cell r="A2791">
            <v>2</v>
          </cell>
          <cell r="B2791">
            <v>41000</v>
          </cell>
          <cell r="C2791">
            <v>7</v>
          </cell>
          <cell r="D2791">
            <v>2</v>
          </cell>
          <cell r="E2791">
            <v>10</v>
          </cell>
        </row>
        <row r="2792">
          <cell r="A2792">
            <v>8</v>
          </cell>
          <cell r="B2792">
            <v>5000</v>
          </cell>
          <cell r="C2792">
            <v>1</v>
          </cell>
          <cell r="D2792">
            <v>2</v>
          </cell>
          <cell r="E2792">
            <v>8</v>
          </cell>
        </row>
        <row r="2793">
          <cell r="A2793">
            <v>5</v>
          </cell>
          <cell r="B2793">
            <v>9000</v>
          </cell>
          <cell r="C2793">
            <v>7</v>
          </cell>
          <cell r="D2793">
            <v>5</v>
          </cell>
          <cell r="E2793">
            <v>4</v>
          </cell>
        </row>
        <row r="2794">
          <cell r="A2794">
            <v>4</v>
          </cell>
          <cell r="B2794">
            <v>9000</v>
          </cell>
          <cell r="C2794">
            <v>3</v>
          </cell>
          <cell r="D2794">
            <v>1</v>
          </cell>
          <cell r="E2794">
            <v>9</v>
          </cell>
        </row>
        <row r="2795">
          <cell r="A2795">
            <v>2</v>
          </cell>
          <cell r="B2795">
            <v>44000</v>
          </cell>
          <cell r="C2795">
            <v>1</v>
          </cell>
          <cell r="D2795">
            <v>2</v>
          </cell>
          <cell r="E2795">
            <v>10</v>
          </cell>
        </row>
        <row r="2796">
          <cell r="A2796">
            <v>10</v>
          </cell>
          <cell r="B2796">
            <v>19000</v>
          </cell>
          <cell r="C2796">
            <v>2</v>
          </cell>
          <cell r="D2796">
            <v>4</v>
          </cell>
          <cell r="E2796">
            <v>2</v>
          </cell>
        </row>
        <row r="2797">
          <cell r="A2797">
            <v>12</v>
          </cell>
          <cell r="B2797">
            <v>7000</v>
          </cell>
          <cell r="C2797">
            <v>4</v>
          </cell>
          <cell r="D2797">
            <v>1</v>
          </cell>
          <cell r="E2797">
            <v>5</v>
          </cell>
        </row>
        <row r="2798">
          <cell r="A2798">
            <v>6</v>
          </cell>
          <cell r="B2798">
            <v>25000</v>
          </cell>
          <cell r="C2798">
            <v>6</v>
          </cell>
          <cell r="D2798">
            <v>1</v>
          </cell>
          <cell r="E2798">
            <v>8</v>
          </cell>
        </row>
        <row r="2799">
          <cell r="A2799">
            <v>5</v>
          </cell>
          <cell r="B2799">
            <v>30000</v>
          </cell>
          <cell r="C2799">
            <v>4</v>
          </cell>
          <cell r="D2799">
            <v>2</v>
          </cell>
          <cell r="E2799">
            <v>1</v>
          </cell>
        </row>
        <row r="2800">
          <cell r="A2800">
            <v>11</v>
          </cell>
          <cell r="B2800">
            <v>13000</v>
          </cell>
          <cell r="C2800">
            <v>12</v>
          </cell>
          <cell r="D2800">
            <v>1</v>
          </cell>
          <cell r="E2800">
            <v>5</v>
          </cell>
        </row>
        <row r="2801">
          <cell r="A2801">
            <v>6</v>
          </cell>
          <cell r="B2801">
            <v>7000</v>
          </cell>
          <cell r="C2801">
            <v>8</v>
          </cell>
          <cell r="D2801">
            <v>2</v>
          </cell>
          <cell r="E2801">
            <v>6</v>
          </cell>
        </row>
        <row r="2802">
          <cell r="A2802">
            <v>10</v>
          </cell>
          <cell r="B2802">
            <v>18000</v>
          </cell>
          <cell r="C2802">
            <v>5</v>
          </cell>
          <cell r="D2802">
            <v>5</v>
          </cell>
          <cell r="E2802">
            <v>2</v>
          </cell>
        </row>
        <row r="2803">
          <cell r="A2803">
            <v>10</v>
          </cell>
          <cell r="B2803">
            <v>24000</v>
          </cell>
          <cell r="C2803">
            <v>2</v>
          </cell>
          <cell r="D2803">
            <v>1</v>
          </cell>
          <cell r="E2803">
            <v>1</v>
          </cell>
        </row>
        <row r="2804">
          <cell r="A2804">
            <v>7</v>
          </cell>
          <cell r="B2804">
            <v>35000</v>
          </cell>
          <cell r="C2804">
            <v>1</v>
          </cell>
          <cell r="D2804">
            <v>1</v>
          </cell>
          <cell r="E2804">
            <v>4</v>
          </cell>
        </row>
        <row r="2805">
          <cell r="A2805">
            <v>12</v>
          </cell>
          <cell r="B2805">
            <v>32000</v>
          </cell>
          <cell r="C2805">
            <v>1</v>
          </cell>
          <cell r="D2805">
            <v>2</v>
          </cell>
          <cell r="E2805">
            <v>3</v>
          </cell>
        </row>
        <row r="2806">
          <cell r="A2806">
            <v>6</v>
          </cell>
          <cell r="B2806">
            <v>8000</v>
          </cell>
          <cell r="C2806">
            <v>7</v>
          </cell>
          <cell r="D2806">
            <v>2</v>
          </cell>
          <cell r="E2806">
            <v>4</v>
          </cell>
        </row>
        <row r="2807">
          <cell r="A2807">
            <v>2</v>
          </cell>
          <cell r="B2807">
            <v>22000</v>
          </cell>
          <cell r="C2807">
            <v>8</v>
          </cell>
          <cell r="D2807">
            <v>3</v>
          </cell>
          <cell r="E2807">
            <v>3</v>
          </cell>
        </row>
        <row r="2808">
          <cell r="A2808">
            <v>7</v>
          </cell>
          <cell r="B2808">
            <v>30000</v>
          </cell>
          <cell r="C2808">
            <v>10</v>
          </cell>
          <cell r="D2808">
            <v>7</v>
          </cell>
          <cell r="E2808">
            <v>6</v>
          </cell>
        </row>
        <row r="2809">
          <cell r="A2809">
            <v>8</v>
          </cell>
          <cell r="B2809">
            <v>24000</v>
          </cell>
          <cell r="C2809">
            <v>5</v>
          </cell>
          <cell r="D2809">
            <v>8</v>
          </cell>
          <cell r="E2809">
            <v>3</v>
          </cell>
        </row>
        <row r="2810">
          <cell r="A2810">
            <v>8</v>
          </cell>
          <cell r="B2810">
            <v>34000</v>
          </cell>
          <cell r="C2810">
            <v>4</v>
          </cell>
          <cell r="D2810">
            <v>7</v>
          </cell>
          <cell r="E2810">
            <v>5</v>
          </cell>
        </row>
        <row r="2811">
          <cell r="A2811">
            <v>12</v>
          </cell>
          <cell r="B2811">
            <v>27000</v>
          </cell>
          <cell r="C2811">
            <v>2</v>
          </cell>
          <cell r="D2811">
            <v>2</v>
          </cell>
          <cell r="E2811">
            <v>7</v>
          </cell>
        </row>
        <row r="2812">
          <cell r="A2812">
            <v>5</v>
          </cell>
          <cell r="B2812">
            <v>23000</v>
          </cell>
          <cell r="C2812">
            <v>4</v>
          </cell>
          <cell r="D2812">
            <v>4</v>
          </cell>
          <cell r="E2812">
            <v>6</v>
          </cell>
        </row>
        <row r="2813">
          <cell r="A2813">
            <v>4</v>
          </cell>
          <cell r="B2813">
            <v>23000</v>
          </cell>
          <cell r="C2813">
            <v>5</v>
          </cell>
          <cell r="D2813">
            <v>3</v>
          </cell>
          <cell r="E2813">
            <v>7</v>
          </cell>
        </row>
        <row r="2814">
          <cell r="A2814">
            <v>4</v>
          </cell>
          <cell r="B2814">
            <v>10000</v>
          </cell>
          <cell r="C2814">
            <v>3</v>
          </cell>
          <cell r="D2814">
            <v>2</v>
          </cell>
          <cell r="E2814">
            <v>10</v>
          </cell>
        </row>
        <row r="2815">
          <cell r="A2815">
            <v>2</v>
          </cell>
          <cell r="B2815">
            <v>47000</v>
          </cell>
          <cell r="C2815">
            <v>3</v>
          </cell>
          <cell r="D2815">
            <v>2</v>
          </cell>
          <cell r="E2815">
            <v>11</v>
          </cell>
        </row>
        <row r="2816">
          <cell r="A2816">
            <v>6</v>
          </cell>
          <cell r="B2816">
            <v>40000</v>
          </cell>
          <cell r="C2816">
            <v>5</v>
          </cell>
          <cell r="D2816">
            <v>2</v>
          </cell>
          <cell r="E2816">
            <v>1</v>
          </cell>
        </row>
        <row r="2817">
          <cell r="A2817">
            <v>6</v>
          </cell>
          <cell r="B2817">
            <v>47000</v>
          </cell>
          <cell r="C2817">
            <v>2</v>
          </cell>
          <cell r="D2817">
            <v>5</v>
          </cell>
          <cell r="E2817">
            <v>10</v>
          </cell>
        </row>
        <row r="2818">
          <cell r="A2818">
            <v>12</v>
          </cell>
          <cell r="B2818">
            <v>16000</v>
          </cell>
          <cell r="C2818">
            <v>5</v>
          </cell>
          <cell r="D2818">
            <v>4</v>
          </cell>
          <cell r="E2818">
            <v>1</v>
          </cell>
        </row>
        <row r="2819">
          <cell r="A2819">
            <v>4</v>
          </cell>
          <cell r="B2819">
            <v>32000</v>
          </cell>
          <cell r="C2819">
            <v>1</v>
          </cell>
          <cell r="D2819">
            <v>4</v>
          </cell>
          <cell r="E2819">
            <v>6</v>
          </cell>
        </row>
        <row r="2820">
          <cell r="A2820">
            <v>12</v>
          </cell>
          <cell r="B2820">
            <v>34000</v>
          </cell>
          <cell r="C2820">
            <v>8</v>
          </cell>
          <cell r="D2820">
            <v>7</v>
          </cell>
          <cell r="E2820">
            <v>7</v>
          </cell>
        </row>
        <row r="2821">
          <cell r="A2821">
            <v>1</v>
          </cell>
          <cell r="B2821">
            <v>24000</v>
          </cell>
          <cell r="C2821">
            <v>9</v>
          </cell>
          <cell r="D2821">
            <v>3</v>
          </cell>
          <cell r="E2821">
            <v>10</v>
          </cell>
        </row>
        <row r="2822">
          <cell r="A2822">
            <v>11</v>
          </cell>
          <cell r="B2822">
            <v>9000</v>
          </cell>
          <cell r="C2822">
            <v>1</v>
          </cell>
          <cell r="D2822">
            <v>4</v>
          </cell>
          <cell r="E2822">
            <v>4</v>
          </cell>
        </row>
        <row r="2823">
          <cell r="A2823">
            <v>5</v>
          </cell>
          <cell r="B2823">
            <v>33000</v>
          </cell>
          <cell r="C2823">
            <v>6</v>
          </cell>
          <cell r="D2823">
            <v>4</v>
          </cell>
          <cell r="E2823">
            <v>5</v>
          </cell>
        </row>
        <row r="2824">
          <cell r="A2824">
            <v>3</v>
          </cell>
          <cell r="B2824">
            <v>37000</v>
          </cell>
          <cell r="C2824">
            <v>8</v>
          </cell>
          <cell r="D2824">
            <v>2</v>
          </cell>
          <cell r="E2824">
            <v>5</v>
          </cell>
        </row>
        <row r="2825">
          <cell r="A2825">
            <v>8</v>
          </cell>
          <cell r="B2825">
            <v>15000</v>
          </cell>
          <cell r="C2825">
            <v>3</v>
          </cell>
          <cell r="D2825">
            <v>2</v>
          </cell>
          <cell r="E2825">
            <v>5</v>
          </cell>
        </row>
        <row r="2826">
          <cell r="A2826">
            <v>10</v>
          </cell>
          <cell r="B2826">
            <v>17000</v>
          </cell>
          <cell r="C2826">
            <v>6</v>
          </cell>
          <cell r="D2826">
            <v>8</v>
          </cell>
          <cell r="E2826">
            <v>3</v>
          </cell>
        </row>
        <row r="2827">
          <cell r="A2827">
            <v>5</v>
          </cell>
          <cell r="B2827">
            <v>39000</v>
          </cell>
          <cell r="C2827">
            <v>2</v>
          </cell>
          <cell r="D2827">
            <v>1</v>
          </cell>
          <cell r="E2827">
            <v>8</v>
          </cell>
        </row>
        <row r="2828">
          <cell r="A2828">
            <v>10</v>
          </cell>
          <cell r="B2828">
            <v>2000</v>
          </cell>
          <cell r="C2828">
            <v>6</v>
          </cell>
          <cell r="D2828">
            <v>8</v>
          </cell>
          <cell r="E2828">
            <v>4</v>
          </cell>
        </row>
        <row r="2829">
          <cell r="A2829">
            <v>6</v>
          </cell>
          <cell r="B2829">
            <v>30000</v>
          </cell>
          <cell r="C2829">
            <v>8</v>
          </cell>
          <cell r="D2829">
            <v>1</v>
          </cell>
          <cell r="E2829">
            <v>4</v>
          </cell>
        </row>
        <row r="2830">
          <cell r="A2830">
            <v>10</v>
          </cell>
          <cell r="B2830">
            <v>7000</v>
          </cell>
          <cell r="C2830">
            <v>6</v>
          </cell>
          <cell r="D2830">
            <v>2</v>
          </cell>
          <cell r="E2830">
            <v>7</v>
          </cell>
        </row>
        <row r="2831">
          <cell r="A2831">
            <v>7</v>
          </cell>
          <cell r="B2831">
            <v>42000</v>
          </cell>
          <cell r="C2831">
            <v>5</v>
          </cell>
          <cell r="D2831">
            <v>7</v>
          </cell>
          <cell r="E2831">
            <v>4</v>
          </cell>
        </row>
        <row r="2832">
          <cell r="A2832">
            <v>10</v>
          </cell>
          <cell r="B2832">
            <v>14000</v>
          </cell>
          <cell r="C2832">
            <v>7</v>
          </cell>
          <cell r="D2832">
            <v>1</v>
          </cell>
          <cell r="E2832">
            <v>8</v>
          </cell>
        </row>
        <row r="2833">
          <cell r="A2833">
            <v>7</v>
          </cell>
          <cell r="B2833">
            <v>27000</v>
          </cell>
          <cell r="C2833">
            <v>8</v>
          </cell>
          <cell r="D2833">
            <v>4</v>
          </cell>
          <cell r="E2833">
            <v>3</v>
          </cell>
        </row>
        <row r="2834">
          <cell r="A2834">
            <v>12</v>
          </cell>
          <cell r="B2834">
            <v>10000</v>
          </cell>
          <cell r="C2834">
            <v>10</v>
          </cell>
          <cell r="D2834">
            <v>2</v>
          </cell>
          <cell r="E2834">
            <v>8</v>
          </cell>
        </row>
        <row r="2835">
          <cell r="A2835">
            <v>3</v>
          </cell>
          <cell r="B2835">
            <v>46000</v>
          </cell>
          <cell r="C2835">
            <v>5</v>
          </cell>
          <cell r="D2835">
            <v>5</v>
          </cell>
          <cell r="E2835">
            <v>1</v>
          </cell>
        </row>
        <row r="2836">
          <cell r="A2836">
            <v>11</v>
          </cell>
          <cell r="B2836">
            <v>25000</v>
          </cell>
          <cell r="C2836">
            <v>10</v>
          </cell>
          <cell r="D2836">
            <v>8</v>
          </cell>
          <cell r="E2836">
            <v>2</v>
          </cell>
        </row>
        <row r="2837">
          <cell r="A2837">
            <v>11</v>
          </cell>
          <cell r="B2837">
            <v>28000</v>
          </cell>
          <cell r="C2837">
            <v>11</v>
          </cell>
          <cell r="D2837">
            <v>8</v>
          </cell>
          <cell r="E2837">
            <v>4</v>
          </cell>
        </row>
        <row r="2838">
          <cell r="A2838">
            <v>8</v>
          </cell>
          <cell r="B2838">
            <v>47000</v>
          </cell>
          <cell r="C2838">
            <v>4</v>
          </cell>
          <cell r="D2838">
            <v>1</v>
          </cell>
          <cell r="E2838">
            <v>6</v>
          </cell>
        </row>
        <row r="2839">
          <cell r="A2839">
            <v>6</v>
          </cell>
          <cell r="B2839">
            <v>29000</v>
          </cell>
          <cell r="C2839">
            <v>7</v>
          </cell>
          <cell r="D2839">
            <v>1</v>
          </cell>
          <cell r="E2839">
            <v>3</v>
          </cell>
        </row>
        <row r="2840">
          <cell r="A2840">
            <v>4</v>
          </cell>
          <cell r="B2840">
            <v>8000</v>
          </cell>
          <cell r="C2840">
            <v>3</v>
          </cell>
          <cell r="D2840">
            <v>2</v>
          </cell>
          <cell r="E2840">
            <v>9</v>
          </cell>
        </row>
        <row r="2841">
          <cell r="A2841">
            <v>12</v>
          </cell>
          <cell r="B2841">
            <v>7000</v>
          </cell>
          <cell r="C2841">
            <v>7</v>
          </cell>
          <cell r="D2841">
            <v>1</v>
          </cell>
          <cell r="E2841">
            <v>8</v>
          </cell>
        </row>
        <row r="2842">
          <cell r="A2842">
            <v>5</v>
          </cell>
          <cell r="B2842">
            <v>43000</v>
          </cell>
          <cell r="C2842">
            <v>4</v>
          </cell>
          <cell r="D2842">
            <v>1</v>
          </cell>
          <cell r="E2842">
            <v>8</v>
          </cell>
        </row>
        <row r="2843">
          <cell r="A2843">
            <v>5</v>
          </cell>
          <cell r="B2843">
            <v>34000</v>
          </cell>
          <cell r="C2843">
            <v>2</v>
          </cell>
          <cell r="D2843">
            <v>1</v>
          </cell>
          <cell r="E2843">
            <v>10</v>
          </cell>
        </row>
        <row r="2844">
          <cell r="A2844">
            <v>3</v>
          </cell>
          <cell r="B2844">
            <v>48000</v>
          </cell>
          <cell r="C2844">
            <v>2</v>
          </cell>
          <cell r="D2844">
            <v>5</v>
          </cell>
          <cell r="E2844">
            <v>11</v>
          </cell>
        </row>
        <row r="2845">
          <cell r="A2845">
            <v>3</v>
          </cell>
          <cell r="B2845">
            <v>29000</v>
          </cell>
          <cell r="C2845">
            <v>6</v>
          </cell>
          <cell r="D2845">
            <v>2</v>
          </cell>
          <cell r="E2845">
            <v>10</v>
          </cell>
        </row>
        <row r="2846">
          <cell r="A2846">
            <v>2</v>
          </cell>
          <cell r="B2846">
            <v>24000</v>
          </cell>
          <cell r="C2846">
            <v>3</v>
          </cell>
          <cell r="D2846">
            <v>1</v>
          </cell>
          <cell r="E2846">
            <v>10</v>
          </cell>
        </row>
        <row r="2847">
          <cell r="A2847">
            <v>8</v>
          </cell>
          <cell r="B2847">
            <v>19000</v>
          </cell>
          <cell r="C2847">
            <v>10</v>
          </cell>
          <cell r="D2847">
            <v>2</v>
          </cell>
          <cell r="E2847">
            <v>1</v>
          </cell>
        </row>
        <row r="2848">
          <cell r="A2848">
            <v>1</v>
          </cell>
          <cell r="B2848">
            <v>5000</v>
          </cell>
          <cell r="C2848">
            <v>8</v>
          </cell>
          <cell r="D2848">
            <v>2</v>
          </cell>
          <cell r="E2848">
            <v>5</v>
          </cell>
        </row>
        <row r="2849">
          <cell r="A2849">
            <v>11</v>
          </cell>
          <cell r="B2849">
            <v>18000</v>
          </cell>
          <cell r="C2849">
            <v>3</v>
          </cell>
          <cell r="D2849">
            <v>4</v>
          </cell>
          <cell r="E2849">
            <v>7</v>
          </cell>
        </row>
        <row r="2850">
          <cell r="A2850">
            <v>7</v>
          </cell>
          <cell r="B2850">
            <v>17000</v>
          </cell>
          <cell r="C2850">
            <v>11</v>
          </cell>
          <cell r="D2850">
            <v>2</v>
          </cell>
          <cell r="E2850">
            <v>7</v>
          </cell>
        </row>
        <row r="2851">
          <cell r="A2851">
            <v>11</v>
          </cell>
          <cell r="B2851">
            <v>2000</v>
          </cell>
          <cell r="C2851">
            <v>3</v>
          </cell>
          <cell r="D2851">
            <v>5</v>
          </cell>
          <cell r="E2851">
            <v>8</v>
          </cell>
        </row>
        <row r="2852">
          <cell r="A2852">
            <v>6</v>
          </cell>
          <cell r="B2852">
            <v>5000</v>
          </cell>
          <cell r="C2852">
            <v>9</v>
          </cell>
          <cell r="D2852">
            <v>2</v>
          </cell>
          <cell r="E2852">
            <v>10</v>
          </cell>
        </row>
        <row r="2853">
          <cell r="A2853">
            <v>1</v>
          </cell>
          <cell r="B2853">
            <v>47000</v>
          </cell>
          <cell r="C2853">
            <v>7</v>
          </cell>
          <cell r="D2853">
            <v>4</v>
          </cell>
          <cell r="E2853">
            <v>10</v>
          </cell>
        </row>
        <row r="2854">
          <cell r="A2854">
            <v>7</v>
          </cell>
          <cell r="B2854">
            <v>10000</v>
          </cell>
          <cell r="C2854">
            <v>7</v>
          </cell>
          <cell r="D2854">
            <v>2</v>
          </cell>
          <cell r="E2854">
            <v>1</v>
          </cell>
        </row>
        <row r="2855">
          <cell r="A2855">
            <v>9</v>
          </cell>
          <cell r="B2855">
            <v>47000</v>
          </cell>
          <cell r="C2855">
            <v>7</v>
          </cell>
          <cell r="D2855">
            <v>2</v>
          </cell>
          <cell r="E2855">
            <v>3</v>
          </cell>
        </row>
        <row r="2856">
          <cell r="A2856">
            <v>3</v>
          </cell>
          <cell r="B2856">
            <v>28000</v>
          </cell>
          <cell r="C2856">
            <v>5</v>
          </cell>
          <cell r="D2856">
            <v>3</v>
          </cell>
          <cell r="E2856">
            <v>10</v>
          </cell>
        </row>
        <row r="2857">
          <cell r="A2857">
            <v>2</v>
          </cell>
          <cell r="B2857">
            <v>49000</v>
          </cell>
          <cell r="C2857">
            <v>1</v>
          </cell>
          <cell r="D2857">
            <v>3</v>
          </cell>
          <cell r="E2857">
            <v>11</v>
          </cell>
        </row>
        <row r="2858">
          <cell r="A2858">
            <v>1</v>
          </cell>
          <cell r="B2858">
            <v>1000</v>
          </cell>
          <cell r="C2858">
            <v>2</v>
          </cell>
          <cell r="D2858">
            <v>3</v>
          </cell>
          <cell r="E2858">
            <v>2</v>
          </cell>
        </row>
        <row r="2859">
          <cell r="A2859">
            <v>8</v>
          </cell>
          <cell r="B2859">
            <v>30000</v>
          </cell>
          <cell r="C2859">
            <v>10</v>
          </cell>
          <cell r="D2859">
            <v>4</v>
          </cell>
          <cell r="E2859">
            <v>8</v>
          </cell>
        </row>
        <row r="2860">
          <cell r="A2860">
            <v>9</v>
          </cell>
          <cell r="B2860">
            <v>23000</v>
          </cell>
          <cell r="C2860">
            <v>11</v>
          </cell>
          <cell r="D2860">
            <v>4</v>
          </cell>
          <cell r="E2860">
            <v>5</v>
          </cell>
        </row>
        <row r="2861">
          <cell r="A2861">
            <v>12</v>
          </cell>
          <cell r="B2861">
            <v>2000</v>
          </cell>
          <cell r="C2861">
            <v>11</v>
          </cell>
          <cell r="D2861">
            <v>1</v>
          </cell>
          <cell r="E2861">
            <v>6</v>
          </cell>
        </row>
        <row r="2862">
          <cell r="A2862">
            <v>8</v>
          </cell>
          <cell r="B2862">
            <v>42000</v>
          </cell>
          <cell r="C2862">
            <v>4</v>
          </cell>
          <cell r="D2862">
            <v>1</v>
          </cell>
          <cell r="E2862">
            <v>3</v>
          </cell>
        </row>
        <row r="2863">
          <cell r="A2863">
            <v>12</v>
          </cell>
          <cell r="B2863">
            <v>7000</v>
          </cell>
          <cell r="C2863">
            <v>7</v>
          </cell>
          <cell r="D2863">
            <v>8</v>
          </cell>
          <cell r="E2863">
            <v>3</v>
          </cell>
        </row>
        <row r="2864">
          <cell r="A2864">
            <v>3</v>
          </cell>
          <cell r="B2864">
            <v>45000</v>
          </cell>
          <cell r="C2864">
            <v>3</v>
          </cell>
          <cell r="D2864">
            <v>1</v>
          </cell>
          <cell r="E2864">
            <v>5</v>
          </cell>
        </row>
        <row r="2865">
          <cell r="A2865">
            <v>4</v>
          </cell>
          <cell r="B2865">
            <v>16000</v>
          </cell>
          <cell r="C2865">
            <v>4</v>
          </cell>
          <cell r="D2865">
            <v>2</v>
          </cell>
          <cell r="E2865">
            <v>1</v>
          </cell>
        </row>
        <row r="2866">
          <cell r="A2866">
            <v>12</v>
          </cell>
          <cell r="B2866">
            <v>17000</v>
          </cell>
          <cell r="C2866">
            <v>12</v>
          </cell>
          <cell r="D2866">
            <v>2</v>
          </cell>
          <cell r="E2866">
            <v>2</v>
          </cell>
        </row>
        <row r="2867">
          <cell r="A2867">
            <v>1</v>
          </cell>
          <cell r="B2867">
            <v>16000</v>
          </cell>
          <cell r="C2867">
            <v>4</v>
          </cell>
          <cell r="D2867">
            <v>1</v>
          </cell>
          <cell r="E2867">
            <v>7</v>
          </cell>
        </row>
        <row r="2868">
          <cell r="A2868">
            <v>10</v>
          </cell>
          <cell r="B2868">
            <v>10000</v>
          </cell>
          <cell r="C2868">
            <v>9</v>
          </cell>
          <cell r="D2868">
            <v>2</v>
          </cell>
          <cell r="E2868">
            <v>3</v>
          </cell>
        </row>
        <row r="2869">
          <cell r="A2869">
            <v>12</v>
          </cell>
          <cell r="B2869">
            <v>9000</v>
          </cell>
          <cell r="C2869">
            <v>7</v>
          </cell>
          <cell r="D2869">
            <v>3</v>
          </cell>
          <cell r="E2869">
            <v>4</v>
          </cell>
        </row>
        <row r="2870">
          <cell r="A2870">
            <v>12</v>
          </cell>
          <cell r="B2870">
            <v>6000</v>
          </cell>
          <cell r="C2870">
            <v>6</v>
          </cell>
          <cell r="D2870">
            <v>1</v>
          </cell>
          <cell r="E2870">
            <v>7</v>
          </cell>
        </row>
        <row r="2871">
          <cell r="A2871">
            <v>2</v>
          </cell>
          <cell r="B2871">
            <v>35000</v>
          </cell>
          <cell r="C2871">
            <v>5</v>
          </cell>
          <cell r="D2871">
            <v>5</v>
          </cell>
          <cell r="E2871">
            <v>7</v>
          </cell>
        </row>
        <row r="2872">
          <cell r="A2872">
            <v>9</v>
          </cell>
          <cell r="B2872">
            <v>39000</v>
          </cell>
          <cell r="C2872">
            <v>6</v>
          </cell>
          <cell r="D2872">
            <v>6</v>
          </cell>
          <cell r="E2872">
            <v>4</v>
          </cell>
        </row>
        <row r="2873">
          <cell r="A2873">
            <v>5</v>
          </cell>
          <cell r="B2873">
            <v>21000</v>
          </cell>
          <cell r="C2873">
            <v>2</v>
          </cell>
          <cell r="D2873">
            <v>4</v>
          </cell>
          <cell r="E2873">
            <v>9</v>
          </cell>
        </row>
        <row r="2874">
          <cell r="A2874">
            <v>4</v>
          </cell>
          <cell r="B2874">
            <v>23000</v>
          </cell>
          <cell r="C2874">
            <v>9</v>
          </cell>
          <cell r="D2874">
            <v>1</v>
          </cell>
          <cell r="E2874">
            <v>10</v>
          </cell>
        </row>
        <row r="2875">
          <cell r="A2875">
            <v>11</v>
          </cell>
          <cell r="B2875">
            <v>7000</v>
          </cell>
          <cell r="C2875">
            <v>1</v>
          </cell>
          <cell r="D2875">
            <v>2</v>
          </cell>
          <cell r="E2875">
            <v>6</v>
          </cell>
        </row>
        <row r="2876">
          <cell r="A2876">
            <v>7</v>
          </cell>
          <cell r="B2876">
            <v>42000</v>
          </cell>
          <cell r="C2876">
            <v>5</v>
          </cell>
          <cell r="D2876">
            <v>7</v>
          </cell>
          <cell r="E2876">
            <v>7</v>
          </cell>
        </row>
        <row r="2877">
          <cell r="A2877">
            <v>11</v>
          </cell>
          <cell r="B2877">
            <v>19000</v>
          </cell>
          <cell r="C2877">
            <v>6</v>
          </cell>
          <cell r="D2877">
            <v>4</v>
          </cell>
          <cell r="E2877">
            <v>4</v>
          </cell>
        </row>
        <row r="2878">
          <cell r="A2878">
            <v>8</v>
          </cell>
          <cell r="B2878">
            <v>19000</v>
          </cell>
          <cell r="C2878">
            <v>2</v>
          </cell>
          <cell r="D2878">
            <v>4</v>
          </cell>
          <cell r="E2878">
            <v>6</v>
          </cell>
        </row>
        <row r="2879">
          <cell r="A2879">
            <v>7</v>
          </cell>
          <cell r="B2879">
            <v>12000</v>
          </cell>
          <cell r="C2879">
            <v>3</v>
          </cell>
          <cell r="D2879">
            <v>4</v>
          </cell>
          <cell r="E2879">
            <v>2</v>
          </cell>
        </row>
        <row r="2880">
          <cell r="A2880">
            <v>7</v>
          </cell>
          <cell r="B2880">
            <v>6000</v>
          </cell>
          <cell r="C2880">
            <v>5</v>
          </cell>
          <cell r="D2880">
            <v>2</v>
          </cell>
          <cell r="E2880">
            <v>7</v>
          </cell>
        </row>
        <row r="2881">
          <cell r="A2881">
            <v>9</v>
          </cell>
          <cell r="B2881">
            <v>4000</v>
          </cell>
          <cell r="C2881">
            <v>5</v>
          </cell>
          <cell r="D2881">
            <v>7</v>
          </cell>
          <cell r="E2881">
            <v>6</v>
          </cell>
        </row>
        <row r="2882">
          <cell r="A2882">
            <v>4</v>
          </cell>
          <cell r="B2882">
            <v>6000</v>
          </cell>
          <cell r="C2882">
            <v>6</v>
          </cell>
          <cell r="D2882">
            <v>4</v>
          </cell>
          <cell r="E2882">
            <v>3</v>
          </cell>
        </row>
        <row r="2883">
          <cell r="A2883">
            <v>11</v>
          </cell>
          <cell r="B2883">
            <v>11000</v>
          </cell>
          <cell r="C2883">
            <v>12</v>
          </cell>
          <cell r="D2883">
            <v>8</v>
          </cell>
          <cell r="E2883">
            <v>1</v>
          </cell>
        </row>
        <row r="2884">
          <cell r="A2884">
            <v>7</v>
          </cell>
          <cell r="B2884">
            <v>4000</v>
          </cell>
          <cell r="C2884">
            <v>9</v>
          </cell>
          <cell r="D2884">
            <v>4</v>
          </cell>
          <cell r="E2884">
            <v>5</v>
          </cell>
        </row>
        <row r="2885">
          <cell r="A2885">
            <v>6</v>
          </cell>
          <cell r="B2885">
            <v>2000</v>
          </cell>
          <cell r="C2885">
            <v>4</v>
          </cell>
          <cell r="D2885">
            <v>1</v>
          </cell>
          <cell r="E2885">
            <v>8</v>
          </cell>
        </row>
        <row r="2886">
          <cell r="A2886">
            <v>2</v>
          </cell>
          <cell r="B2886">
            <v>28000</v>
          </cell>
          <cell r="C2886">
            <v>5</v>
          </cell>
          <cell r="D2886">
            <v>4</v>
          </cell>
          <cell r="E2886">
            <v>7</v>
          </cell>
        </row>
        <row r="2887">
          <cell r="A2887">
            <v>4</v>
          </cell>
          <cell r="B2887">
            <v>28000</v>
          </cell>
          <cell r="C2887">
            <v>9</v>
          </cell>
          <cell r="D2887">
            <v>5</v>
          </cell>
          <cell r="E2887">
            <v>8</v>
          </cell>
        </row>
        <row r="2888">
          <cell r="A2888">
            <v>1</v>
          </cell>
          <cell r="B2888">
            <v>12000</v>
          </cell>
          <cell r="C2888">
            <v>9</v>
          </cell>
          <cell r="D2888">
            <v>3</v>
          </cell>
          <cell r="E2888">
            <v>2</v>
          </cell>
        </row>
        <row r="2889">
          <cell r="A2889">
            <v>2</v>
          </cell>
          <cell r="B2889">
            <v>30000</v>
          </cell>
          <cell r="C2889">
            <v>4</v>
          </cell>
          <cell r="D2889">
            <v>3</v>
          </cell>
          <cell r="E2889">
            <v>3</v>
          </cell>
        </row>
        <row r="2890">
          <cell r="A2890">
            <v>5</v>
          </cell>
          <cell r="B2890">
            <v>11000</v>
          </cell>
          <cell r="C2890">
            <v>4</v>
          </cell>
          <cell r="D2890">
            <v>1</v>
          </cell>
          <cell r="E2890">
            <v>9</v>
          </cell>
        </row>
        <row r="2891">
          <cell r="A2891">
            <v>3</v>
          </cell>
          <cell r="B2891">
            <v>14000</v>
          </cell>
          <cell r="C2891">
            <v>2</v>
          </cell>
          <cell r="D2891">
            <v>2</v>
          </cell>
          <cell r="E2891">
            <v>11</v>
          </cell>
        </row>
        <row r="2892">
          <cell r="A2892">
            <v>6</v>
          </cell>
          <cell r="B2892">
            <v>12000</v>
          </cell>
          <cell r="C2892">
            <v>4</v>
          </cell>
          <cell r="D2892">
            <v>1</v>
          </cell>
          <cell r="E2892">
            <v>7</v>
          </cell>
        </row>
        <row r="2893">
          <cell r="A2893">
            <v>6</v>
          </cell>
          <cell r="B2893">
            <v>22000</v>
          </cell>
          <cell r="C2893">
            <v>2</v>
          </cell>
          <cell r="D2893">
            <v>2</v>
          </cell>
          <cell r="E2893">
            <v>2</v>
          </cell>
        </row>
        <row r="2894">
          <cell r="A2894">
            <v>1</v>
          </cell>
          <cell r="B2894">
            <v>31000</v>
          </cell>
          <cell r="C2894">
            <v>2</v>
          </cell>
          <cell r="D2894">
            <v>3</v>
          </cell>
          <cell r="E2894">
            <v>4</v>
          </cell>
        </row>
        <row r="2895">
          <cell r="A2895">
            <v>5</v>
          </cell>
          <cell r="B2895">
            <v>23000</v>
          </cell>
          <cell r="C2895">
            <v>5</v>
          </cell>
          <cell r="D2895">
            <v>1</v>
          </cell>
          <cell r="E2895">
            <v>7</v>
          </cell>
        </row>
        <row r="2896">
          <cell r="A2896">
            <v>10</v>
          </cell>
          <cell r="B2896">
            <v>22000</v>
          </cell>
          <cell r="C2896">
            <v>10</v>
          </cell>
          <cell r="D2896">
            <v>8</v>
          </cell>
          <cell r="E2896">
            <v>6</v>
          </cell>
        </row>
        <row r="2897">
          <cell r="A2897">
            <v>2</v>
          </cell>
          <cell r="B2897">
            <v>25000</v>
          </cell>
          <cell r="C2897">
            <v>9</v>
          </cell>
          <cell r="D2897">
            <v>5</v>
          </cell>
          <cell r="E2897">
            <v>4</v>
          </cell>
        </row>
        <row r="2898">
          <cell r="A2898">
            <v>5</v>
          </cell>
          <cell r="B2898">
            <v>7000</v>
          </cell>
          <cell r="C2898">
            <v>2</v>
          </cell>
          <cell r="D2898">
            <v>1</v>
          </cell>
          <cell r="E2898">
            <v>1</v>
          </cell>
        </row>
        <row r="2899">
          <cell r="A2899">
            <v>11</v>
          </cell>
          <cell r="B2899">
            <v>21000</v>
          </cell>
          <cell r="C2899">
            <v>3</v>
          </cell>
          <cell r="D2899">
            <v>5</v>
          </cell>
          <cell r="E2899">
            <v>7</v>
          </cell>
        </row>
        <row r="2900">
          <cell r="A2900">
            <v>12</v>
          </cell>
          <cell r="B2900">
            <v>4000</v>
          </cell>
          <cell r="C2900">
            <v>10</v>
          </cell>
          <cell r="D2900">
            <v>8</v>
          </cell>
          <cell r="E2900">
            <v>4</v>
          </cell>
        </row>
        <row r="2901">
          <cell r="A2901">
            <v>8</v>
          </cell>
          <cell r="B2901">
            <v>50000</v>
          </cell>
          <cell r="C2901">
            <v>4</v>
          </cell>
          <cell r="D2901">
            <v>1</v>
          </cell>
          <cell r="E2901">
            <v>7</v>
          </cell>
        </row>
        <row r="2902">
          <cell r="A2902">
            <v>7</v>
          </cell>
          <cell r="B2902">
            <v>48000</v>
          </cell>
          <cell r="C2902">
            <v>10</v>
          </cell>
          <cell r="D2902">
            <v>4</v>
          </cell>
          <cell r="E2902">
            <v>2</v>
          </cell>
        </row>
        <row r="2903">
          <cell r="A2903">
            <v>3</v>
          </cell>
          <cell r="B2903">
            <v>43000</v>
          </cell>
          <cell r="C2903">
            <v>1</v>
          </cell>
          <cell r="D2903">
            <v>5</v>
          </cell>
          <cell r="E2903">
            <v>8</v>
          </cell>
        </row>
        <row r="2904">
          <cell r="A2904">
            <v>9</v>
          </cell>
          <cell r="B2904">
            <v>26000</v>
          </cell>
          <cell r="C2904">
            <v>7</v>
          </cell>
          <cell r="D2904">
            <v>3</v>
          </cell>
          <cell r="E2904">
            <v>6</v>
          </cell>
        </row>
        <row r="2905">
          <cell r="A2905">
            <v>12</v>
          </cell>
          <cell r="B2905">
            <v>22000</v>
          </cell>
          <cell r="C2905">
            <v>11</v>
          </cell>
          <cell r="D2905">
            <v>8</v>
          </cell>
          <cell r="E2905">
            <v>5</v>
          </cell>
        </row>
        <row r="2906">
          <cell r="A2906">
            <v>12</v>
          </cell>
          <cell r="B2906">
            <v>4000</v>
          </cell>
          <cell r="C2906">
            <v>3</v>
          </cell>
          <cell r="D2906">
            <v>4</v>
          </cell>
          <cell r="E2906">
            <v>6</v>
          </cell>
        </row>
        <row r="2907">
          <cell r="A2907">
            <v>7</v>
          </cell>
          <cell r="B2907">
            <v>44000</v>
          </cell>
          <cell r="C2907">
            <v>12</v>
          </cell>
          <cell r="D2907">
            <v>7</v>
          </cell>
          <cell r="E2907">
            <v>4</v>
          </cell>
        </row>
        <row r="2908">
          <cell r="A2908">
            <v>12</v>
          </cell>
          <cell r="B2908">
            <v>5000</v>
          </cell>
          <cell r="C2908">
            <v>11</v>
          </cell>
          <cell r="D2908">
            <v>8</v>
          </cell>
          <cell r="E2908">
            <v>3</v>
          </cell>
        </row>
        <row r="2909">
          <cell r="A2909">
            <v>2</v>
          </cell>
          <cell r="B2909">
            <v>17000</v>
          </cell>
          <cell r="C2909">
            <v>4</v>
          </cell>
          <cell r="D2909">
            <v>4</v>
          </cell>
          <cell r="E2909">
            <v>10</v>
          </cell>
        </row>
        <row r="2910">
          <cell r="A2910">
            <v>12</v>
          </cell>
          <cell r="B2910">
            <v>16000</v>
          </cell>
          <cell r="C2910">
            <v>5</v>
          </cell>
          <cell r="D2910">
            <v>8</v>
          </cell>
          <cell r="E2910">
            <v>4</v>
          </cell>
        </row>
        <row r="2911">
          <cell r="A2911">
            <v>4</v>
          </cell>
          <cell r="B2911">
            <v>49000</v>
          </cell>
          <cell r="C2911">
            <v>3</v>
          </cell>
          <cell r="D2911">
            <v>4</v>
          </cell>
          <cell r="E2911">
            <v>6</v>
          </cell>
        </row>
        <row r="2912">
          <cell r="A2912">
            <v>10</v>
          </cell>
          <cell r="B2912">
            <v>3000</v>
          </cell>
          <cell r="C2912">
            <v>2</v>
          </cell>
          <cell r="D2912">
            <v>6</v>
          </cell>
          <cell r="E2912">
            <v>2</v>
          </cell>
        </row>
        <row r="2913">
          <cell r="A2913">
            <v>7</v>
          </cell>
          <cell r="B2913">
            <v>41000</v>
          </cell>
          <cell r="C2913">
            <v>3</v>
          </cell>
          <cell r="D2913">
            <v>7</v>
          </cell>
          <cell r="E2913">
            <v>6</v>
          </cell>
        </row>
        <row r="2914">
          <cell r="A2914">
            <v>1</v>
          </cell>
          <cell r="B2914">
            <v>12000</v>
          </cell>
          <cell r="C2914">
            <v>6</v>
          </cell>
          <cell r="D2914">
            <v>3</v>
          </cell>
          <cell r="E2914">
            <v>1</v>
          </cell>
        </row>
        <row r="2915">
          <cell r="A2915">
            <v>9</v>
          </cell>
          <cell r="B2915">
            <v>28000</v>
          </cell>
          <cell r="C2915">
            <v>8</v>
          </cell>
          <cell r="D2915">
            <v>8</v>
          </cell>
          <cell r="E2915">
            <v>7</v>
          </cell>
        </row>
        <row r="2916">
          <cell r="A2916">
            <v>10</v>
          </cell>
          <cell r="B2916">
            <v>24000</v>
          </cell>
          <cell r="C2916">
            <v>10</v>
          </cell>
          <cell r="D2916">
            <v>8</v>
          </cell>
          <cell r="E2916">
            <v>6</v>
          </cell>
        </row>
        <row r="2917">
          <cell r="A2917">
            <v>7</v>
          </cell>
          <cell r="B2917">
            <v>6000</v>
          </cell>
          <cell r="C2917">
            <v>1</v>
          </cell>
          <cell r="D2917">
            <v>1</v>
          </cell>
          <cell r="E2917">
            <v>7</v>
          </cell>
        </row>
        <row r="2918">
          <cell r="A2918">
            <v>5</v>
          </cell>
          <cell r="B2918">
            <v>8000</v>
          </cell>
          <cell r="C2918">
            <v>2</v>
          </cell>
          <cell r="D2918">
            <v>2</v>
          </cell>
          <cell r="E2918">
            <v>2</v>
          </cell>
        </row>
        <row r="2919">
          <cell r="A2919">
            <v>8</v>
          </cell>
          <cell r="B2919">
            <v>3000</v>
          </cell>
          <cell r="C2919">
            <v>5</v>
          </cell>
          <cell r="D2919">
            <v>3</v>
          </cell>
          <cell r="E2919">
            <v>5</v>
          </cell>
        </row>
        <row r="2920">
          <cell r="A2920">
            <v>7</v>
          </cell>
          <cell r="B2920">
            <v>39000</v>
          </cell>
          <cell r="C2920">
            <v>7</v>
          </cell>
          <cell r="D2920">
            <v>3</v>
          </cell>
          <cell r="E2920">
            <v>1</v>
          </cell>
        </row>
        <row r="2921">
          <cell r="A2921">
            <v>10</v>
          </cell>
          <cell r="B2921">
            <v>2000</v>
          </cell>
          <cell r="C2921">
            <v>10</v>
          </cell>
          <cell r="D2921">
            <v>6</v>
          </cell>
          <cell r="E2921">
            <v>3</v>
          </cell>
        </row>
        <row r="2922">
          <cell r="A2922">
            <v>1</v>
          </cell>
          <cell r="B2922">
            <v>21000</v>
          </cell>
          <cell r="C2922">
            <v>7</v>
          </cell>
          <cell r="D2922">
            <v>2</v>
          </cell>
          <cell r="E2922">
            <v>5</v>
          </cell>
        </row>
        <row r="2923">
          <cell r="A2923">
            <v>4</v>
          </cell>
          <cell r="B2923">
            <v>5000</v>
          </cell>
          <cell r="C2923">
            <v>4</v>
          </cell>
          <cell r="D2923">
            <v>1</v>
          </cell>
          <cell r="E2923">
            <v>10</v>
          </cell>
        </row>
        <row r="2924">
          <cell r="A2924">
            <v>6</v>
          </cell>
          <cell r="B2924">
            <v>34000</v>
          </cell>
          <cell r="C2924">
            <v>5</v>
          </cell>
          <cell r="D2924">
            <v>2</v>
          </cell>
          <cell r="E2924">
            <v>9</v>
          </cell>
        </row>
        <row r="2925">
          <cell r="A2925">
            <v>6</v>
          </cell>
          <cell r="B2925">
            <v>4000</v>
          </cell>
          <cell r="C2925">
            <v>3</v>
          </cell>
          <cell r="D2925">
            <v>4</v>
          </cell>
          <cell r="E2925">
            <v>2</v>
          </cell>
        </row>
        <row r="2926">
          <cell r="A2926">
            <v>7</v>
          </cell>
          <cell r="B2926">
            <v>19000</v>
          </cell>
          <cell r="C2926">
            <v>2</v>
          </cell>
          <cell r="D2926">
            <v>8</v>
          </cell>
          <cell r="E2926">
            <v>6</v>
          </cell>
        </row>
        <row r="2927">
          <cell r="A2927">
            <v>7</v>
          </cell>
          <cell r="B2927">
            <v>40000</v>
          </cell>
          <cell r="C2927">
            <v>1</v>
          </cell>
          <cell r="D2927">
            <v>8</v>
          </cell>
          <cell r="E2927">
            <v>3</v>
          </cell>
        </row>
        <row r="2928">
          <cell r="A2928">
            <v>5</v>
          </cell>
          <cell r="B2928">
            <v>30000</v>
          </cell>
          <cell r="C2928">
            <v>4</v>
          </cell>
          <cell r="D2928">
            <v>2</v>
          </cell>
          <cell r="E2928">
            <v>4</v>
          </cell>
        </row>
        <row r="2929">
          <cell r="A2929">
            <v>4</v>
          </cell>
          <cell r="B2929">
            <v>23000</v>
          </cell>
          <cell r="C2929">
            <v>4</v>
          </cell>
          <cell r="D2929">
            <v>3</v>
          </cell>
          <cell r="E2929">
            <v>1</v>
          </cell>
        </row>
        <row r="2930">
          <cell r="A2930">
            <v>3</v>
          </cell>
          <cell r="B2930">
            <v>46000</v>
          </cell>
          <cell r="C2930">
            <v>7</v>
          </cell>
          <cell r="D2930">
            <v>3</v>
          </cell>
          <cell r="E2930">
            <v>7</v>
          </cell>
        </row>
        <row r="2931">
          <cell r="A2931">
            <v>4</v>
          </cell>
          <cell r="B2931">
            <v>41000</v>
          </cell>
          <cell r="C2931">
            <v>8</v>
          </cell>
          <cell r="D2931">
            <v>4</v>
          </cell>
          <cell r="E2931">
            <v>7</v>
          </cell>
        </row>
        <row r="2932">
          <cell r="A2932">
            <v>1</v>
          </cell>
          <cell r="B2932">
            <v>46000</v>
          </cell>
          <cell r="C2932">
            <v>8</v>
          </cell>
          <cell r="D2932">
            <v>3</v>
          </cell>
          <cell r="E2932">
            <v>1</v>
          </cell>
        </row>
        <row r="2933">
          <cell r="A2933">
            <v>4</v>
          </cell>
          <cell r="B2933">
            <v>30000</v>
          </cell>
          <cell r="C2933">
            <v>6</v>
          </cell>
          <cell r="D2933">
            <v>2</v>
          </cell>
          <cell r="E2933">
            <v>9</v>
          </cell>
        </row>
        <row r="2934">
          <cell r="A2934">
            <v>9</v>
          </cell>
          <cell r="B2934">
            <v>37000</v>
          </cell>
          <cell r="C2934">
            <v>7</v>
          </cell>
          <cell r="D2934">
            <v>6</v>
          </cell>
          <cell r="E2934">
            <v>3</v>
          </cell>
        </row>
        <row r="2935">
          <cell r="A2935">
            <v>1</v>
          </cell>
          <cell r="B2935">
            <v>20000</v>
          </cell>
          <cell r="C2935">
            <v>9</v>
          </cell>
          <cell r="D2935">
            <v>4</v>
          </cell>
          <cell r="E2935">
            <v>7</v>
          </cell>
        </row>
        <row r="2936">
          <cell r="A2936">
            <v>11</v>
          </cell>
          <cell r="B2936">
            <v>25000</v>
          </cell>
          <cell r="C2936">
            <v>3</v>
          </cell>
          <cell r="D2936">
            <v>4</v>
          </cell>
          <cell r="E2936">
            <v>1</v>
          </cell>
        </row>
        <row r="2937">
          <cell r="A2937">
            <v>9</v>
          </cell>
          <cell r="B2937">
            <v>10000</v>
          </cell>
          <cell r="C2937">
            <v>7</v>
          </cell>
          <cell r="D2937">
            <v>5</v>
          </cell>
          <cell r="E2937">
            <v>3</v>
          </cell>
        </row>
        <row r="2938">
          <cell r="A2938">
            <v>3</v>
          </cell>
          <cell r="B2938">
            <v>47000</v>
          </cell>
          <cell r="C2938">
            <v>6</v>
          </cell>
          <cell r="D2938">
            <v>2</v>
          </cell>
          <cell r="E2938">
            <v>7</v>
          </cell>
        </row>
        <row r="2939">
          <cell r="A2939">
            <v>5</v>
          </cell>
          <cell r="B2939">
            <v>35000</v>
          </cell>
          <cell r="C2939">
            <v>7</v>
          </cell>
          <cell r="D2939">
            <v>3</v>
          </cell>
          <cell r="E2939">
            <v>3</v>
          </cell>
        </row>
        <row r="2940">
          <cell r="A2940">
            <v>2</v>
          </cell>
          <cell r="B2940">
            <v>19000</v>
          </cell>
          <cell r="C2940">
            <v>4</v>
          </cell>
          <cell r="D2940">
            <v>5</v>
          </cell>
          <cell r="E2940">
            <v>1</v>
          </cell>
        </row>
        <row r="2941">
          <cell r="A2941">
            <v>6</v>
          </cell>
          <cell r="B2941">
            <v>11000</v>
          </cell>
          <cell r="C2941">
            <v>4</v>
          </cell>
          <cell r="D2941">
            <v>4</v>
          </cell>
          <cell r="E2941">
            <v>7</v>
          </cell>
        </row>
        <row r="2942">
          <cell r="A2942">
            <v>5</v>
          </cell>
          <cell r="B2942">
            <v>45000</v>
          </cell>
          <cell r="C2942">
            <v>9</v>
          </cell>
          <cell r="D2942">
            <v>2</v>
          </cell>
          <cell r="E2942">
            <v>4</v>
          </cell>
        </row>
        <row r="2943">
          <cell r="A2943">
            <v>5</v>
          </cell>
          <cell r="B2943">
            <v>37000</v>
          </cell>
          <cell r="C2943">
            <v>2</v>
          </cell>
          <cell r="D2943">
            <v>4</v>
          </cell>
          <cell r="E2943">
            <v>3</v>
          </cell>
        </row>
        <row r="2944">
          <cell r="A2944">
            <v>1</v>
          </cell>
          <cell r="B2944">
            <v>32000</v>
          </cell>
          <cell r="C2944">
            <v>3</v>
          </cell>
          <cell r="D2944">
            <v>4</v>
          </cell>
          <cell r="E2944">
            <v>8</v>
          </cell>
        </row>
        <row r="2945">
          <cell r="A2945">
            <v>7</v>
          </cell>
          <cell r="B2945">
            <v>44000</v>
          </cell>
          <cell r="C2945">
            <v>1</v>
          </cell>
          <cell r="D2945">
            <v>8</v>
          </cell>
          <cell r="E2945">
            <v>1</v>
          </cell>
        </row>
        <row r="2946">
          <cell r="A2946">
            <v>7</v>
          </cell>
          <cell r="B2946">
            <v>48000</v>
          </cell>
          <cell r="C2946">
            <v>6</v>
          </cell>
          <cell r="D2946">
            <v>7</v>
          </cell>
          <cell r="E2946">
            <v>3</v>
          </cell>
        </row>
        <row r="2947">
          <cell r="A2947">
            <v>6</v>
          </cell>
          <cell r="B2947">
            <v>37000</v>
          </cell>
          <cell r="C2947">
            <v>2</v>
          </cell>
          <cell r="D2947">
            <v>3</v>
          </cell>
          <cell r="E2947">
            <v>10</v>
          </cell>
        </row>
        <row r="2948">
          <cell r="A2948">
            <v>3</v>
          </cell>
          <cell r="B2948">
            <v>4000</v>
          </cell>
          <cell r="C2948">
            <v>9</v>
          </cell>
          <cell r="D2948">
            <v>1</v>
          </cell>
          <cell r="E2948">
            <v>9</v>
          </cell>
        </row>
        <row r="2949">
          <cell r="A2949">
            <v>7</v>
          </cell>
          <cell r="B2949">
            <v>15000</v>
          </cell>
          <cell r="C2949">
            <v>1</v>
          </cell>
          <cell r="D2949">
            <v>3</v>
          </cell>
          <cell r="E2949">
            <v>8</v>
          </cell>
        </row>
        <row r="2950">
          <cell r="A2950">
            <v>4</v>
          </cell>
          <cell r="B2950">
            <v>28000</v>
          </cell>
          <cell r="C2950">
            <v>1</v>
          </cell>
          <cell r="D2950">
            <v>3</v>
          </cell>
          <cell r="E2950">
            <v>3</v>
          </cell>
        </row>
        <row r="2951">
          <cell r="A2951">
            <v>12</v>
          </cell>
          <cell r="B2951">
            <v>32000</v>
          </cell>
          <cell r="C2951">
            <v>11</v>
          </cell>
          <cell r="D2951">
            <v>4</v>
          </cell>
          <cell r="E2951">
            <v>8</v>
          </cell>
        </row>
        <row r="2952">
          <cell r="A2952">
            <v>9</v>
          </cell>
          <cell r="B2952">
            <v>7000</v>
          </cell>
          <cell r="C2952">
            <v>12</v>
          </cell>
          <cell r="D2952">
            <v>5</v>
          </cell>
          <cell r="E2952">
            <v>6</v>
          </cell>
        </row>
        <row r="2953">
          <cell r="A2953">
            <v>12</v>
          </cell>
          <cell r="B2953">
            <v>7000</v>
          </cell>
          <cell r="C2953">
            <v>1</v>
          </cell>
          <cell r="D2953">
            <v>8</v>
          </cell>
          <cell r="E2953">
            <v>2</v>
          </cell>
        </row>
        <row r="2954">
          <cell r="A2954">
            <v>12</v>
          </cell>
          <cell r="B2954">
            <v>20000</v>
          </cell>
          <cell r="C2954">
            <v>2</v>
          </cell>
          <cell r="D2954">
            <v>5</v>
          </cell>
          <cell r="E2954">
            <v>8</v>
          </cell>
        </row>
        <row r="2955">
          <cell r="A2955">
            <v>12</v>
          </cell>
          <cell r="B2955">
            <v>32000</v>
          </cell>
          <cell r="C2955">
            <v>3</v>
          </cell>
          <cell r="D2955">
            <v>8</v>
          </cell>
          <cell r="E2955">
            <v>8</v>
          </cell>
        </row>
        <row r="2956">
          <cell r="A2956">
            <v>7</v>
          </cell>
          <cell r="B2956">
            <v>6000</v>
          </cell>
          <cell r="C2956">
            <v>5</v>
          </cell>
          <cell r="D2956">
            <v>2</v>
          </cell>
          <cell r="E2956">
            <v>6</v>
          </cell>
        </row>
        <row r="2957">
          <cell r="A2957">
            <v>9</v>
          </cell>
          <cell r="B2957">
            <v>44000</v>
          </cell>
          <cell r="C2957">
            <v>2</v>
          </cell>
          <cell r="D2957">
            <v>3</v>
          </cell>
          <cell r="E2957">
            <v>8</v>
          </cell>
        </row>
        <row r="2958">
          <cell r="A2958">
            <v>4</v>
          </cell>
          <cell r="B2958">
            <v>8000</v>
          </cell>
          <cell r="C2958">
            <v>1</v>
          </cell>
          <cell r="D2958">
            <v>4</v>
          </cell>
          <cell r="E2958">
            <v>9</v>
          </cell>
        </row>
        <row r="2959">
          <cell r="A2959">
            <v>11</v>
          </cell>
          <cell r="B2959">
            <v>9000</v>
          </cell>
          <cell r="C2959">
            <v>2</v>
          </cell>
          <cell r="D2959">
            <v>4</v>
          </cell>
          <cell r="E2959">
            <v>3</v>
          </cell>
        </row>
        <row r="2960">
          <cell r="A2960">
            <v>12</v>
          </cell>
          <cell r="B2960">
            <v>17000</v>
          </cell>
          <cell r="C2960">
            <v>7</v>
          </cell>
          <cell r="D2960">
            <v>7</v>
          </cell>
          <cell r="E2960">
            <v>1</v>
          </cell>
        </row>
        <row r="2961">
          <cell r="A2961">
            <v>10</v>
          </cell>
          <cell r="B2961">
            <v>17000</v>
          </cell>
          <cell r="C2961">
            <v>8</v>
          </cell>
          <cell r="D2961">
            <v>2</v>
          </cell>
          <cell r="E2961">
            <v>8</v>
          </cell>
        </row>
        <row r="2962">
          <cell r="A2962">
            <v>4</v>
          </cell>
          <cell r="B2962">
            <v>20000</v>
          </cell>
          <cell r="C2962">
            <v>1</v>
          </cell>
          <cell r="D2962">
            <v>2</v>
          </cell>
          <cell r="E2962">
            <v>1</v>
          </cell>
        </row>
        <row r="2963">
          <cell r="A2963">
            <v>10</v>
          </cell>
          <cell r="B2963">
            <v>8000</v>
          </cell>
          <cell r="C2963">
            <v>5</v>
          </cell>
          <cell r="D2963">
            <v>5</v>
          </cell>
          <cell r="E2963">
            <v>6</v>
          </cell>
        </row>
        <row r="2964">
          <cell r="A2964">
            <v>9</v>
          </cell>
          <cell r="B2964">
            <v>19000</v>
          </cell>
          <cell r="C2964">
            <v>2</v>
          </cell>
          <cell r="D2964">
            <v>8</v>
          </cell>
          <cell r="E2964">
            <v>7</v>
          </cell>
        </row>
        <row r="2965">
          <cell r="A2965">
            <v>6</v>
          </cell>
          <cell r="B2965">
            <v>27000</v>
          </cell>
          <cell r="C2965">
            <v>6</v>
          </cell>
          <cell r="D2965">
            <v>2</v>
          </cell>
          <cell r="E2965">
            <v>9</v>
          </cell>
        </row>
        <row r="2966">
          <cell r="A2966">
            <v>12</v>
          </cell>
          <cell r="B2966">
            <v>27000</v>
          </cell>
          <cell r="C2966">
            <v>9</v>
          </cell>
          <cell r="D2966">
            <v>7</v>
          </cell>
          <cell r="E2966">
            <v>4</v>
          </cell>
        </row>
        <row r="2967">
          <cell r="A2967">
            <v>7</v>
          </cell>
          <cell r="B2967">
            <v>37000</v>
          </cell>
          <cell r="C2967">
            <v>3</v>
          </cell>
          <cell r="D2967">
            <v>5</v>
          </cell>
          <cell r="E2967">
            <v>5</v>
          </cell>
        </row>
        <row r="2968">
          <cell r="A2968">
            <v>7</v>
          </cell>
          <cell r="B2968">
            <v>28000</v>
          </cell>
          <cell r="C2968">
            <v>6</v>
          </cell>
          <cell r="D2968">
            <v>3</v>
          </cell>
          <cell r="E2968">
            <v>2</v>
          </cell>
        </row>
        <row r="2969">
          <cell r="A2969">
            <v>9</v>
          </cell>
          <cell r="B2969">
            <v>10000</v>
          </cell>
          <cell r="C2969">
            <v>1</v>
          </cell>
          <cell r="D2969">
            <v>7</v>
          </cell>
          <cell r="E2969">
            <v>7</v>
          </cell>
        </row>
        <row r="2970">
          <cell r="A2970">
            <v>9</v>
          </cell>
          <cell r="B2970">
            <v>28000</v>
          </cell>
          <cell r="C2970">
            <v>1</v>
          </cell>
          <cell r="D2970">
            <v>8</v>
          </cell>
          <cell r="E2970">
            <v>7</v>
          </cell>
        </row>
        <row r="2971">
          <cell r="A2971">
            <v>8</v>
          </cell>
          <cell r="B2971">
            <v>5000</v>
          </cell>
          <cell r="C2971">
            <v>1</v>
          </cell>
          <cell r="D2971">
            <v>8</v>
          </cell>
          <cell r="E2971">
            <v>1</v>
          </cell>
        </row>
        <row r="2972">
          <cell r="A2972">
            <v>7</v>
          </cell>
          <cell r="B2972">
            <v>5000</v>
          </cell>
          <cell r="C2972">
            <v>3</v>
          </cell>
          <cell r="D2972">
            <v>6</v>
          </cell>
          <cell r="E2972">
            <v>1</v>
          </cell>
        </row>
        <row r="2973">
          <cell r="A2973">
            <v>4</v>
          </cell>
          <cell r="B2973">
            <v>12000</v>
          </cell>
          <cell r="C2973">
            <v>9</v>
          </cell>
          <cell r="D2973">
            <v>2</v>
          </cell>
          <cell r="E2973">
            <v>9</v>
          </cell>
        </row>
        <row r="2974">
          <cell r="A2974">
            <v>6</v>
          </cell>
          <cell r="B2974">
            <v>22000</v>
          </cell>
          <cell r="C2974">
            <v>6</v>
          </cell>
          <cell r="D2974">
            <v>1</v>
          </cell>
          <cell r="E2974">
            <v>4</v>
          </cell>
        </row>
        <row r="2975">
          <cell r="A2975">
            <v>12</v>
          </cell>
          <cell r="B2975">
            <v>7000</v>
          </cell>
          <cell r="C2975">
            <v>7</v>
          </cell>
          <cell r="D2975">
            <v>2</v>
          </cell>
          <cell r="E2975">
            <v>1</v>
          </cell>
        </row>
        <row r="2976">
          <cell r="A2976">
            <v>5</v>
          </cell>
          <cell r="B2976">
            <v>14000</v>
          </cell>
          <cell r="C2976">
            <v>1</v>
          </cell>
          <cell r="D2976">
            <v>5</v>
          </cell>
          <cell r="E2976">
            <v>6</v>
          </cell>
        </row>
        <row r="2977">
          <cell r="A2977">
            <v>5</v>
          </cell>
          <cell r="B2977">
            <v>21000</v>
          </cell>
          <cell r="C2977">
            <v>5</v>
          </cell>
          <cell r="D2977">
            <v>4</v>
          </cell>
          <cell r="E2977">
            <v>6</v>
          </cell>
        </row>
        <row r="2978">
          <cell r="A2978">
            <v>4</v>
          </cell>
          <cell r="B2978">
            <v>39000</v>
          </cell>
          <cell r="C2978">
            <v>5</v>
          </cell>
          <cell r="D2978">
            <v>3</v>
          </cell>
          <cell r="E2978">
            <v>6</v>
          </cell>
        </row>
        <row r="2979">
          <cell r="A2979">
            <v>11</v>
          </cell>
          <cell r="B2979">
            <v>29000</v>
          </cell>
          <cell r="C2979">
            <v>4</v>
          </cell>
          <cell r="D2979">
            <v>6</v>
          </cell>
          <cell r="E2979">
            <v>1</v>
          </cell>
        </row>
        <row r="2980">
          <cell r="A2980">
            <v>1</v>
          </cell>
          <cell r="B2980">
            <v>19000</v>
          </cell>
          <cell r="C2980">
            <v>3</v>
          </cell>
          <cell r="D2980">
            <v>5</v>
          </cell>
          <cell r="E2980">
            <v>4</v>
          </cell>
        </row>
        <row r="2981">
          <cell r="A2981">
            <v>9</v>
          </cell>
          <cell r="B2981">
            <v>10000</v>
          </cell>
          <cell r="C2981">
            <v>12</v>
          </cell>
          <cell r="D2981">
            <v>2</v>
          </cell>
          <cell r="E2981">
            <v>7</v>
          </cell>
        </row>
        <row r="2982">
          <cell r="A2982">
            <v>9</v>
          </cell>
          <cell r="B2982">
            <v>21000</v>
          </cell>
          <cell r="C2982">
            <v>3</v>
          </cell>
          <cell r="D2982">
            <v>4</v>
          </cell>
          <cell r="E2982">
            <v>7</v>
          </cell>
        </row>
        <row r="2983">
          <cell r="A2983">
            <v>11</v>
          </cell>
          <cell r="B2983">
            <v>20000</v>
          </cell>
          <cell r="C2983">
            <v>1</v>
          </cell>
          <cell r="D2983">
            <v>4</v>
          </cell>
          <cell r="E2983">
            <v>3</v>
          </cell>
        </row>
        <row r="2984">
          <cell r="A2984">
            <v>1</v>
          </cell>
          <cell r="B2984">
            <v>13000</v>
          </cell>
          <cell r="C2984">
            <v>5</v>
          </cell>
          <cell r="D2984">
            <v>3</v>
          </cell>
          <cell r="E2984">
            <v>10</v>
          </cell>
        </row>
        <row r="2985">
          <cell r="A2985">
            <v>7</v>
          </cell>
          <cell r="B2985">
            <v>6000</v>
          </cell>
          <cell r="C2985">
            <v>7</v>
          </cell>
          <cell r="D2985">
            <v>4</v>
          </cell>
          <cell r="E2985">
            <v>5</v>
          </cell>
        </row>
        <row r="2986">
          <cell r="A2986">
            <v>11</v>
          </cell>
          <cell r="B2986">
            <v>18000</v>
          </cell>
          <cell r="C2986">
            <v>8</v>
          </cell>
          <cell r="D2986">
            <v>4</v>
          </cell>
          <cell r="E2986">
            <v>4</v>
          </cell>
        </row>
        <row r="2987">
          <cell r="A2987">
            <v>7</v>
          </cell>
          <cell r="B2987">
            <v>32000</v>
          </cell>
          <cell r="C2987">
            <v>2</v>
          </cell>
          <cell r="D2987">
            <v>6</v>
          </cell>
          <cell r="E2987">
            <v>5</v>
          </cell>
        </row>
        <row r="2988">
          <cell r="A2988">
            <v>8</v>
          </cell>
          <cell r="B2988">
            <v>44000</v>
          </cell>
          <cell r="C2988">
            <v>9</v>
          </cell>
          <cell r="D2988">
            <v>3</v>
          </cell>
          <cell r="E2988">
            <v>3</v>
          </cell>
        </row>
        <row r="2989">
          <cell r="A2989">
            <v>3</v>
          </cell>
          <cell r="B2989">
            <v>7000</v>
          </cell>
          <cell r="C2989">
            <v>1</v>
          </cell>
          <cell r="D2989">
            <v>2</v>
          </cell>
          <cell r="E2989">
            <v>8</v>
          </cell>
        </row>
        <row r="2990">
          <cell r="A2990">
            <v>4</v>
          </cell>
          <cell r="B2990">
            <v>43000</v>
          </cell>
          <cell r="C2990">
            <v>1</v>
          </cell>
          <cell r="D2990">
            <v>1</v>
          </cell>
          <cell r="E2990">
            <v>2</v>
          </cell>
        </row>
        <row r="2991">
          <cell r="A2991">
            <v>1</v>
          </cell>
          <cell r="B2991">
            <v>36000</v>
          </cell>
          <cell r="C2991">
            <v>3</v>
          </cell>
          <cell r="D2991">
            <v>1</v>
          </cell>
          <cell r="E2991">
            <v>5</v>
          </cell>
        </row>
        <row r="2992">
          <cell r="A2992">
            <v>10</v>
          </cell>
          <cell r="B2992">
            <v>29000</v>
          </cell>
          <cell r="C2992">
            <v>8</v>
          </cell>
          <cell r="D2992">
            <v>7</v>
          </cell>
          <cell r="E2992">
            <v>1</v>
          </cell>
        </row>
        <row r="2993">
          <cell r="A2993">
            <v>12</v>
          </cell>
          <cell r="B2993">
            <v>22000</v>
          </cell>
          <cell r="C2993">
            <v>11</v>
          </cell>
          <cell r="D2993">
            <v>4</v>
          </cell>
          <cell r="E2993">
            <v>5</v>
          </cell>
        </row>
        <row r="2994">
          <cell r="A2994">
            <v>7</v>
          </cell>
          <cell r="B2994">
            <v>3000</v>
          </cell>
          <cell r="C2994">
            <v>8</v>
          </cell>
          <cell r="D2994">
            <v>3</v>
          </cell>
          <cell r="E2994">
            <v>5</v>
          </cell>
        </row>
        <row r="2995">
          <cell r="A2995">
            <v>8</v>
          </cell>
          <cell r="B2995">
            <v>45000</v>
          </cell>
          <cell r="C2995">
            <v>6</v>
          </cell>
          <cell r="D2995">
            <v>3</v>
          </cell>
          <cell r="E2995">
            <v>2</v>
          </cell>
        </row>
        <row r="2996">
          <cell r="A2996">
            <v>7</v>
          </cell>
          <cell r="B2996">
            <v>42000</v>
          </cell>
          <cell r="C2996">
            <v>4</v>
          </cell>
          <cell r="D2996">
            <v>4</v>
          </cell>
          <cell r="E2996">
            <v>7</v>
          </cell>
        </row>
        <row r="2997">
          <cell r="A2997">
            <v>3</v>
          </cell>
          <cell r="B2997">
            <v>47000</v>
          </cell>
          <cell r="C2997">
            <v>7</v>
          </cell>
          <cell r="D2997">
            <v>1</v>
          </cell>
          <cell r="E2997">
            <v>6</v>
          </cell>
        </row>
        <row r="2998">
          <cell r="A2998">
            <v>9</v>
          </cell>
          <cell r="B2998">
            <v>7000</v>
          </cell>
          <cell r="C2998">
            <v>3</v>
          </cell>
          <cell r="D2998">
            <v>2</v>
          </cell>
          <cell r="E2998">
            <v>3</v>
          </cell>
        </row>
        <row r="2999">
          <cell r="A2999">
            <v>10</v>
          </cell>
          <cell r="B2999">
            <v>1000</v>
          </cell>
          <cell r="C2999">
            <v>9</v>
          </cell>
          <cell r="D2999">
            <v>4</v>
          </cell>
          <cell r="E2999">
            <v>7</v>
          </cell>
        </row>
        <row r="3000">
          <cell r="A3000">
            <v>5</v>
          </cell>
          <cell r="B3000">
            <v>31000</v>
          </cell>
          <cell r="C3000">
            <v>1</v>
          </cell>
          <cell r="D3000">
            <v>2</v>
          </cell>
          <cell r="E3000">
            <v>9</v>
          </cell>
        </row>
        <row r="3001">
          <cell r="A3001">
            <v>4</v>
          </cell>
          <cell r="B3001">
            <v>47000</v>
          </cell>
          <cell r="C3001">
            <v>8</v>
          </cell>
          <cell r="D3001">
            <v>4</v>
          </cell>
          <cell r="E3001">
            <v>2</v>
          </cell>
        </row>
        <row r="3002">
          <cell r="A3002">
            <v>7</v>
          </cell>
          <cell r="B3002">
            <v>37000</v>
          </cell>
          <cell r="C3002">
            <v>2</v>
          </cell>
          <cell r="D3002">
            <v>5</v>
          </cell>
          <cell r="E3002">
            <v>8</v>
          </cell>
        </row>
        <row r="3003">
          <cell r="A3003">
            <v>8</v>
          </cell>
          <cell r="B3003">
            <v>7000</v>
          </cell>
          <cell r="C3003">
            <v>10</v>
          </cell>
          <cell r="D3003">
            <v>7</v>
          </cell>
          <cell r="E3003">
            <v>3</v>
          </cell>
        </row>
        <row r="3004">
          <cell r="A3004">
            <v>1</v>
          </cell>
          <cell r="B3004">
            <v>19000</v>
          </cell>
          <cell r="C3004">
            <v>1</v>
          </cell>
          <cell r="D3004">
            <v>2</v>
          </cell>
          <cell r="E3004">
            <v>3</v>
          </cell>
        </row>
        <row r="3005">
          <cell r="A3005">
            <v>6</v>
          </cell>
          <cell r="B3005">
            <v>6000</v>
          </cell>
          <cell r="C3005">
            <v>1</v>
          </cell>
          <cell r="D3005">
            <v>3</v>
          </cell>
          <cell r="E3005">
            <v>8</v>
          </cell>
        </row>
        <row r="3006">
          <cell r="A3006">
            <v>11</v>
          </cell>
          <cell r="B3006">
            <v>33000</v>
          </cell>
          <cell r="C3006">
            <v>10</v>
          </cell>
          <cell r="D3006">
            <v>2</v>
          </cell>
          <cell r="E3006">
            <v>2</v>
          </cell>
        </row>
        <row r="3007">
          <cell r="A3007">
            <v>12</v>
          </cell>
          <cell r="B3007">
            <v>13000</v>
          </cell>
          <cell r="C3007">
            <v>4</v>
          </cell>
          <cell r="D3007">
            <v>4</v>
          </cell>
          <cell r="E3007">
            <v>2</v>
          </cell>
        </row>
        <row r="3008">
          <cell r="A3008">
            <v>5</v>
          </cell>
          <cell r="B3008">
            <v>26000</v>
          </cell>
          <cell r="C3008">
            <v>6</v>
          </cell>
          <cell r="D3008">
            <v>2</v>
          </cell>
          <cell r="E3008">
            <v>7</v>
          </cell>
        </row>
        <row r="3009">
          <cell r="A3009">
            <v>2</v>
          </cell>
          <cell r="B3009">
            <v>25000</v>
          </cell>
          <cell r="C3009">
            <v>8</v>
          </cell>
          <cell r="D3009">
            <v>2</v>
          </cell>
          <cell r="E3009">
            <v>6</v>
          </cell>
        </row>
        <row r="3010">
          <cell r="A3010">
            <v>11</v>
          </cell>
          <cell r="B3010">
            <v>13000</v>
          </cell>
          <cell r="C3010">
            <v>9</v>
          </cell>
          <cell r="D3010">
            <v>6</v>
          </cell>
          <cell r="E3010">
            <v>4</v>
          </cell>
        </row>
        <row r="3011">
          <cell r="A3011">
            <v>8</v>
          </cell>
          <cell r="B3011">
            <v>30000</v>
          </cell>
          <cell r="C3011">
            <v>7</v>
          </cell>
          <cell r="D3011">
            <v>8</v>
          </cell>
          <cell r="E3011">
            <v>6</v>
          </cell>
        </row>
        <row r="3012">
          <cell r="A3012">
            <v>4</v>
          </cell>
          <cell r="B3012">
            <v>3000</v>
          </cell>
          <cell r="C3012">
            <v>1</v>
          </cell>
          <cell r="D3012">
            <v>5</v>
          </cell>
          <cell r="E3012">
            <v>2</v>
          </cell>
        </row>
        <row r="3013">
          <cell r="A3013">
            <v>2</v>
          </cell>
          <cell r="B3013">
            <v>3000</v>
          </cell>
          <cell r="C3013">
            <v>6</v>
          </cell>
          <cell r="D3013">
            <v>2</v>
          </cell>
          <cell r="E3013">
            <v>7</v>
          </cell>
        </row>
        <row r="3014">
          <cell r="A3014">
            <v>1</v>
          </cell>
          <cell r="B3014">
            <v>34000</v>
          </cell>
          <cell r="C3014">
            <v>6</v>
          </cell>
          <cell r="D3014">
            <v>3</v>
          </cell>
          <cell r="E3014">
            <v>7</v>
          </cell>
        </row>
        <row r="3015">
          <cell r="A3015">
            <v>5</v>
          </cell>
          <cell r="B3015">
            <v>15000</v>
          </cell>
          <cell r="C3015">
            <v>3</v>
          </cell>
          <cell r="D3015">
            <v>1</v>
          </cell>
          <cell r="E3015">
            <v>2</v>
          </cell>
        </row>
        <row r="3016">
          <cell r="A3016">
            <v>3</v>
          </cell>
          <cell r="B3016">
            <v>30000</v>
          </cell>
          <cell r="C3016">
            <v>1</v>
          </cell>
          <cell r="D3016">
            <v>4</v>
          </cell>
          <cell r="E3016">
            <v>3</v>
          </cell>
        </row>
        <row r="3017">
          <cell r="A3017">
            <v>9</v>
          </cell>
          <cell r="B3017">
            <v>11000</v>
          </cell>
          <cell r="C3017">
            <v>9</v>
          </cell>
          <cell r="D3017">
            <v>2</v>
          </cell>
          <cell r="E3017">
            <v>2</v>
          </cell>
        </row>
        <row r="3018">
          <cell r="A3018">
            <v>12</v>
          </cell>
          <cell r="B3018">
            <v>24000</v>
          </cell>
          <cell r="C3018">
            <v>12</v>
          </cell>
          <cell r="D3018">
            <v>3</v>
          </cell>
          <cell r="E3018">
            <v>5</v>
          </cell>
        </row>
        <row r="3019">
          <cell r="A3019">
            <v>4</v>
          </cell>
          <cell r="B3019">
            <v>7000</v>
          </cell>
          <cell r="C3019">
            <v>2</v>
          </cell>
          <cell r="D3019">
            <v>3</v>
          </cell>
          <cell r="E3019">
            <v>5</v>
          </cell>
        </row>
        <row r="3020">
          <cell r="A3020">
            <v>9</v>
          </cell>
          <cell r="B3020">
            <v>42000</v>
          </cell>
          <cell r="C3020">
            <v>6</v>
          </cell>
          <cell r="D3020">
            <v>3</v>
          </cell>
          <cell r="E3020">
            <v>6</v>
          </cell>
        </row>
        <row r="3021">
          <cell r="A3021">
            <v>2</v>
          </cell>
          <cell r="B3021">
            <v>8000</v>
          </cell>
          <cell r="C3021">
            <v>6</v>
          </cell>
          <cell r="D3021">
            <v>5</v>
          </cell>
          <cell r="E3021">
            <v>9</v>
          </cell>
        </row>
        <row r="3022">
          <cell r="A3022">
            <v>2</v>
          </cell>
          <cell r="B3022">
            <v>2000</v>
          </cell>
          <cell r="C3022">
            <v>5</v>
          </cell>
          <cell r="D3022">
            <v>4</v>
          </cell>
          <cell r="E3022">
            <v>4</v>
          </cell>
        </row>
        <row r="3023">
          <cell r="A3023">
            <v>7</v>
          </cell>
          <cell r="B3023">
            <v>40000</v>
          </cell>
          <cell r="C3023">
            <v>4</v>
          </cell>
          <cell r="D3023">
            <v>8</v>
          </cell>
          <cell r="E3023">
            <v>4</v>
          </cell>
        </row>
        <row r="3024">
          <cell r="A3024">
            <v>8</v>
          </cell>
          <cell r="B3024">
            <v>48000</v>
          </cell>
          <cell r="C3024">
            <v>8</v>
          </cell>
          <cell r="D3024">
            <v>7</v>
          </cell>
          <cell r="E3024">
            <v>6</v>
          </cell>
        </row>
        <row r="3025">
          <cell r="A3025">
            <v>6</v>
          </cell>
          <cell r="B3025">
            <v>32000</v>
          </cell>
          <cell r="C3025">
            <v>7</v>
          </cell>
          <cell r="D3025">
            <v>4</v>
          </cell>
          <cell r="E3025">
            <v>5</v>
          </cell>
        </row>
        <row r="3026">
          <cell r="A3026">
            <v>10</v>
          </cell>
          <cell r="B3026">
            <v>5000</v>
          </cell>
          <cell r="C3026">
            <v>5</v>
          </cell>
          <cell r="D3026">
            <v>6</v>
          </cell>
          <cell r="E3026">
            <v>8</v>
          </cell>
        </row>
        <row r="3027">
          <cell r="A3027">
            <v>3</v>
          </cell>
          <cell r="B3027">
            <v>25000</v>
          </cell>
          <cell r="C3027">
            <v>3</v>
          </cell>
          <cell r="D3027">
            <v>3</v>
          </cell>
          <cell r="E3027">
            <v>1</v>
          </cell>
        </row>
        <row r="3028">
          <cell r="A3028">
            <v>12</v>
          </cell>
          <cell r="B3028">
            <v>23000</v>
          </cell>
          <cell r="C3028">
            <v>7</v>
          </cell>
          <cell r="D3028">
            <v>5</v>
          </cell>
          <cell r="E3028">
            <v>5</v>
          </cell>
        </row>
        <row r="3029">
          <cell r="A3029">
            <v>8</v>
          </cell>
          <cell r="B3029">
            <v>2000</v>
          </cell>
          <cell r="C3029">
            <v>4</v>
          </cell>
          <cell r="D3029">
            <v>5</v>
          </cell>
          <cell r="E3029">
            <v>8</v>
          </cell>
        </row>
        <row r="3030">
          <cell r="A3030">
            <v>1</v>
          </cell>
          <cell r="B3030">
            <v>17000</v>
          </cell>
          <cell r="C3030">
            <v>7</v>
          </cell>
          <cell r="D3030">
            <v>1</v>
          </cell>
          <cell r="E3030">
            <v>1</v>
          </cell>
        </row>
        <row r="3031">
          <cell r="A3031">
            <v>7</v>
          </cell>
          <cell r="B3031">
            <v>42000</v>
          </cell>
          <cell r="C3031">
            <v>11</v>
          </cell>
          <cell r="D3031">
            <v>4</v>
          </cell>
          <cell r="E3031">
            <v>6</v>
          </cell>
        </row>
        <row r="3032">
          <cell r="A3032">
            <v>2</v>
          </cell>
          <cell r="B3032">
            <v>47000</v>
          </cell>
          <cell r="C3032">
            <v>9</v>
          </cell>
          <cell r="D3032">
            <v>4</v>
          </cell>
          <cell r="E3032">
            <v>6</v>
          </cell>
        </row>
        <row r="3033">
          <cell r="A3033">
            <v>2</v>
          </cell>
          <cell r="B3033">
            <v>23000</v>
          </cell>
          <cell r="C3033">
            <v>2</v>
          </cell>
          <cell r="D3033">
            <v>2</v>
          </cell>
          <cell r="E3033">
            <v>10</v>
          </cell>
        </row>
        <row r="3034">
          <cell r="A3034">
            <v>3</v>
          </cell>
          <cell r="B3034">
            <v>41000</v>
          </cell>
          <cell r="C3034">
            <v>9</v>
          </cell>
          <cell r="D3034">
            <v>4</v>
          </cell>
          <cell r="E3034">
            <v>1</v>
          </cell>
        </row>
        <row r="3035">
          <cell r="A3035">
            <v>11</v>
          </cell>
          <cell r="B3035">
            <v>20000</v>
          </cell>
          <cell r="C3035">
            <v>2</v>
          </cell>
          <cell r="D3035">
            <v>5</v>
          </cell>
          <cell r="E3035">
            <v>2</v>
          </cell>
        </row>
        <row r="3036">
          <cell r="A3036">
            <v>7</v>
          </cell>
          <cell r="B3036">
            <v>14000</v>
          </cell>
          <cell r="C3036">
            <v>9</v>
          </cell>
          <cell r="D3036">
            <v>7</v>
          </cell>
          <cell r="E3036">
            <v>6</v>
          </cell>
        </row>
        <row r="3037">
          <cell r="A3037">
            <v>4</v>
          </cell>
          <cell r="B3037">
            <v>44000</v>
          </cell>
          <cell r="C3037">
            <v>5</v>
          </cell>
          <cell r="D3037">
            <v>1</v>
          </cell>
          <cell r="E3037">
            <v>6</v>
          </cell>
        </row>
        <row r="3038">
          <cell r="A3038">
            <v>9</v>
          </cell>
          <cell r="B3038">
            <v>40000</v>
          </cell>
          <cell r="C3038">
            <v>10</v>
          </cell>
          <cell r="D3038">
            <v>4</v>
          </cell>
          <cell r="E3038">
            <v>1</v>
          </cell>
        </row>
        <row r="3039">
          <cell r="A3039">
            <v>9</v>
          </cell>
          <cell r="B3039">
            <v>38000</v>
          </cell>
          <cell r="C3039">
            <v>10</v>
          </cell>
          <cell r="D3039">
            <v>4</v>
          </cell>
          <cell r="E3039">
            <v>8</v>
          </cell>
        </row>
        <row r="3040">
          <cell r="A3040">
            <v>9</v>
          </cell>
          <cell r="B3040">
            <v>41000</v>
          </cell>
          <cell r="C3040">
            <v>7</v>
          </cell>
          <cell r="D3040">
            <v>4</v>
          </cell>
          <cell r="E3040">
            <v>6</v>
          </cell>
        </row>
        <row r="3041">
          <cell r="A3041">
            <v>9</v>
          </cell>
          <cell r="B3041">
            <v>10000</v>
          </cell>
          <cell r="C3041">
            <v>6</v>
          </cell>
          <cell r="D3041">
            <v>2</v>
          </cell>
          <cell r="E3041">
            <v>8</v>
          </cell>
        </row>
        <row r="3042">
          <cell r="A3042">
            <v>3</v>
          </cell>
          <cell r="B3042">
            <v>15000</v>
          </cell>
          <cell r="C3042">
            <v>1</v>
          </cell>
          <cell r="D3042">
            <v>5</v>
          </cell>
          <cell r="E3042">
            <v>9</v>
          </cell>
        </row>
        <row r="3043">
          <cell r="A3043">
            <v>8</v>
          </cell>
          <cell r="B3043">
            <v>15000</v>
          </cell>
          <cell r="C3043">
            <v>2</v>
          </cell>
          <cell r="D3043">
            <v>2</v>
          </cell>
          <cell r="E3043">
            <v>7</v>
          </cell>
        </row>
        <row r="3044">
          <cell r="A3044">
            <v>6</v>
          </cell>
          <cell r="B3044">
            <v>22000</v>
          </cell>
          <cell r="C3044">
            <v>6</v>
          </cell>
          <cell r="D3044">
            <v>3</v>
          </cell>
          <cell r="E3044">
            <v>10</v>
          </cell>
        </row>
        <row r="3045">
          <cell r="A3045">
            <v>8</v>
          </cell>
          <cell r="B3045">
            <v>7000</v>
          </cell>
          <cell r="C3045">
            <v>10</v>
          </cell>
          <cell r="D3045">
            <v>4</v>
          </cell>
          <cell r="E3045">
            <v>8</v>
          </cell>
        </row>
        <row r="3046">
          <cell r="A3046">
            <v>2</v>
          </cell>
          <cell r="B3046">
            <v>43000</v>
          </cell>
          <cell r="C3046">
            <v>1</v>
          </cell>
          <cell r="D3046">
            <v>3</v>
          </cell>
          <cell r="E3046">
            <v>6</v>
          </cell>
        </row>
        <row r="3047">
          <cell r="A3047">
            <v>4</v>
          </cell>
          <cell r="B3047">
            <v>47000</v>
          </cell>
          <cell r="C3047">
            <v>3</v>
          </cell>
          <cell r="D3047">
            <v>2</v>
          </cell>
          <cell r="E3047">
            <v>9</v>
          </cell>
        </row>
        <row r="3048">
          <cell r="A3048">
            <v>6</v>
          </cell>
          <cell r="B3048">
            <v>39000</v>
          </cell>
          <cell r="C3048">
            <v>2</v>
          </cell>
          <cell r="D3048">
            <v>3</v>
          </cell>
          <cell r="E3048">
            <v>11</v>
          </cell>
        </row>
        <row r="3049">
          <cell r="A3049">
            <v>1</v>
          </cell>
          <cell r="B3049">
            <v>38000</v>
          </cell>
          <cell r="C3049">
            <v>5</v>
          </cell>
          <cell r="D3049">
            <v>1</v>
          </cell>
          <cell r="E3049">
            <v>1</v>
          </cell>
        </row>
        <row r="3050">
          <cell r="A3050">
            <v>11</v>
          </cell>
          <cell r="B3050">
            <v>22000</v>
          </cell>
          <cell r="C3050">
            <v>9</v>
          </cell>
          <cell r="D3050">
            <v>2</v>
          </cell>
          <cell r="E3050">
            <v>7</v>
          </cell>
        </row>
        <row r="3051">
          <cell r="A3051">
            <v>1</v>
          </cell>
          <cell r="B3051">
            <v>47000</v>
          </cell>
          <cell r="C3051">
            <v>3</v>
          </cell>
          <cell r="D3051">
            <v>5</v>
          </cell>
          <cell r="E3051">
            <v>7</v>
          </cell>
        </row>
        <row r="3052">
          <cell r="A3052">
            <v>9</v>
          </cell>
          <cell r="B3052">
            <v>5000</v>
          </cell>
          <cell r="C3052">
            <v>8</v>
          </cell>
          <cell r="D3052">
            <v>7</v>
          </cell>
          <cell r="E3052">
            <v>2</v>
          </cell>
        </row>
        <row r="3053">
          <cell r="A3053">
            <v>3</v>
          </cell>
          <cell r="B3053">
            <v>43000</v>
          </cell>
          <cell r="C3053">
            <v>5</v>
          </cell>
          <cell r="D3053">
            <v>4</v>
          </cell>
          <cell r="E3053">
            <v>6</v>
          </cell>
        </row>
        <row r="3054">
          <cell r="A3054">
            <v>9</v>
          </cell>
          <cell r="B3054">
            <v>8000</v>
          </cell>
          <cell r="C3054">
            <v>2</v>
          </cell>
          <cell r="D3054">
            <v>5</v>
          </cell>
          <cell r="E3054">
            <v>8</v>
          </cell>
        </row>
        <row r="3055">
          <cell r="A3055">
            <v>10</v>
          </cell>
          <cell r="B3055">
            <v>30000</v>
          </cell>
          <cell r="C3055">
            <v>8</v>
          </cell>
          <cell r="D3055">
            <v>5</v>
          </cell>
          <cell r="E3055">
            <v>2</v>
          </cell>
        </row>
        <row r="3056">
          <cell r="A3056">
            <v>2</v>
          </cell>
          <cell r="B3056">
            <v>9000</v>
          </cell>
          <cell r="C3056">
            <v>9</v>
          </cell>
          <cell r="D3056">
            <v>1</v>
          </cell>
          <cell r="E3056">
            <v>2</v>
          </cell>
        </row>
        <row r="3057">
          <cell r="A3057">
            <v>5</v>
          </cell>
          <cell r="B3057">
            <v>31000</v>
          </cell>
          <cell r="C3057">
            <v>6</v>
          </cell>
          <cell r="D3057">
            <v>5</v>
          </cell>
          <cell r="E3057">
            <v>10</v>
          </cell>
        </row>
        <row r="3058">
          <cell r="A3058">
            <v>4</v>
          </cell>
          <cell r="B3058">
            <v>17000</v>
          </cell>
          <cell r="C3058">
            <v>9</v>
          </cell>
          <cell r="D3058">
            <v>3</v>
          </cell>
          <cell r="E3058">
            <v>3</v>
          </cell>
        </row>
        <row r="3059">
          <cell r="A3059">
            <v>1</v>
          </cell>
          <cell r="B3059">
            <v>15000</v>
          </cell>
          <cell r="C3059">
            <v>4</v>
          </cell>
          <cell r="D3059">
            <v>3</v>
          </cell>
          <cell r="E3059">
            <v>4</v>
          </cell>
        </row>
        <row r="3060">
          <cell r="A3060">
            <v>11</v>
          </cell>
          <cell r="B3060">
            <v>22000</v>
          </cell>
          <cell r="C3060">
            <v>11</v>
          </cell>
          <cell r="D3060">
            <v>1</v>
          </cell>
          <cell r="E3060">
            <v>5</v>
          </cell>
        </row>
        <row r="3061">
          <cell r="A3061">
            <v>10</v>
          </cell>
          <cell r="B3061">
            <v>16000</v>
          </cell>
          <cell r="C3061">
            <v>12</v>
          </cell>
          <cell r="D3061">
            <v>5</v>
          </cell>
          <cell r="E3061">
            <v>8</v>
          </cell>
        </row>
        <row r="3062">
          <cell r="A3062">
            <v>9</v>
          </cell>
          <cell r="B3062">
            <v>23000</v>
          </cell>
          <cell r="C3062">
            <v>4</v>
          </cell>
          <cell r="D3062">
            <v>2</v>
          </cell>
          <cell r="E3062">
            <v>6</v>
          </cell>
        </row>
        <row r="3063">
          <cell r="A3063">
            <v>5</v>
          </cell>
          <cell r="B3063">
            <v>24000</v>
          </cell>
          <cell r="C3063">
            <v>9</v>
          </cell>
          <cell r="D3063">
            <v>1</v>
          </cell>
          <cell r="E3063">
            <v>1</v>
          </cell>
        </row>
        <row r="3064">
          <cell r="A3064">
            <v>12</v>
          </cell>
          <cell r="B3064">
            <v>12000</v>
          </cell>
          <cell r="C3064">
            <v>5</v>
          </cell>
          <cell r="D3064">
            <v>2</v>
          </cell>
          <cell r="E3064">
            <v>8</v>
          </cell>
        </row>
        <row r="3065">
          <cell r="A3065">
            <v>2</v>
          </cell>
          <cell r="B3065">
            <v>22000</v>
          </cell>
          <cell r="C3065">
            <v>5</v>
          </cell>
          <cell r="D3065">
            <v>1</v>
          </cell>
          <cell r="E3065">
            <v>11</v>
          </cell>
        </row>
        <row r="3066">
          <cell r="A3066">
            <v>6</v>
          </cell>
          <cell r="B3066">
            <v>36000</v>
          </cell>
          <cell r="C3066">
            <v>2</v>
          </cell>
          <cell r="D3066">
            <v>1</v>
          </cell>
          <cell r="E3066">
            <v>8</v>
          </cell>
        </row>
        <row r="3067">
          <cell r="A3067">
            <v>11</v>
          </cell>
          <cell r="B3067">
            <v>31000</v>
          </cell>
          <cell r="C3067">
            <v>7</v>
          </cell>
          <cell r="D3067">
            <v>2</v>
          </cell>
          <cell r="E3067">
            <v>1</v>
          </cell>
        </row>
        <row r="3068">
          <cell r="A3068">
            <v>11</v>
          </cell>
          <cell r="B3068">
            <v>1000</v>
          </cell>
          <cell r="C3068">
            <v>1</v>
          </cell>
          <cell r="D3068">
            <v>6</v>
          </cell>
          <cell r="E3068">
            <v>8</v>
          </cell>
        </row>
        <row r="3069">
          <cell r="A3069">
            <v>9</v>
          </cell>
          <cell r="B3069">
            <v>27000</v>
          </cell>
          <cell r="C3069">
            <v>1</v>
          </cell>
          <cell r="D3069">
            <v>4</v>
          </cell>
          <cell r="E3069">
            <v>6</v>
          </cell>
        </row>
        <row r="3070">
          <cell r="A3070">
            <v>6</v>
          </cell>
          <cell r="B3070">
            <v>32000</v>
          </cell>
          <cell r="C3070">
            <v>3</v>
          </cell>
          <cell r="D3070">
            <v>2</v>
          </cell>
          <cell r="E3070">
            <v>8</v>
          </cell>
        </row>
        <row r="3071">
          <cell r="A3071">
            <v>1</v>
          </cell>
          <cell r="B3071">
            <v>15000</v>
          </cell>
          <cell r="C3071">
            <v>8</v>
          </cell>
          <cell r="D3071">
            <v>5</v>
          </cell>
          <cell r="E3071">
            <v>11</v>
          </cell>
        </row>
        <row r="3072">
          <cell r="A3072">
            <v>7</v>
          </cell>
          <cell r="B3072">
            <v>17000</v>
          </cell>
          <cell r="C3072">
            <v>7</v>
          </cell>
          <cell r="D3072">
            <v>4</v>
          </cell>
          <cell r="E3072">
            <v>8</v>
          </cell>
        </row>
        <row r="3073">
          <cell r="A3073">
            <v>4</v>
          </cell>
          <cell r="B3073">
            <v>28000</v>
          </cell>
          <cell r="C3073">
            <v>9</v>
          </cell>
          <cell r="D3073">
            <v>4</v>
          </cell>
          <cell r="E3073">
            <v>1</v>
          </cell>
        </row>
        <row r="3074">
          <cell r="A3074">
            <v>9</v>
          </cell>
          <cell r="B3074">
            <v>45000</v>
          </cell>
          <cell r="C3074">
            <v>1</v>
          </cell>
          <cell r="D3074">
            <v>1</v>
          </cell>
          <cell r="E3074">
            <v>4</v>
          </cell>
        </row>
        <row r="3075">
          <cell r="A3075">
            <v>4</v>
          </cell>
          <cell r="B3075">
            <v>18000</v>
          </cell>
          <cell r="C3075">
            <v>9</v>
          </cell>
          <cell r="D3075">
            <v>5</v>
          </cell>
          <cell r="E3075">
            <v>10</v>
          </cell>
        </row>
        <row r="3076">
          <cell r="A3076">
            <v>1</v>
          </cell>
          <cell r="B3076">
            <v>44000</v>
          </cell>
          <cell r="C3076">
            <v>2</v>
          </cell>
          <cell r="D3076">
            <v>2</v>
          </cell>
          <cell r="E3076">
            <v>8</v>
          </cell>
        </row>
        <row r="3077">
          <cell r="A3077">
            <v>3</v>
          </cell>
          <cell r="B3077">
            <v>27000</v>
          </cell>
          <cell r="C3077">
            <v>7</v>
          </cell>
          <cell r="D3077">
            <v>5</v>
          </cell>
          <cell r="E3077">
            <v>3</v>
          </cell>
        </row>
        <row r="3078">
          <cell r="A3078">
            <v>6</v>
          </cell>
          <cell r="B3078">
            <v>13000</v>
          </cell>
          <cell r="C3078">
            <v>7</v>
          </cell>
          <cell r="D3078">
            <v>3</v>
          </cell>
          <cell r="E3078">
            <v>11</v>
          </cell>
        </row>
        <row r="3079">
          <cell r="A3079">
            <v>2</v>
          </cell>
          <cell r="B3079">
            <v>23000</v>
          </cell>
          <cell r="C3079">
            <v>5</v>
          </cell>
          <cell r="D3079">
            <v>5</v>
          </cell>
          <cell r="E3079">
            <v>5</v>
          </cell>
        </row>
        <row r="3080">
          <cell r="A3080">
            <v>6</v>
          </cell>
          <cell r="B3080">
            <v>14000</v>
          </cell>
          <cell r="C3080">
            <v>3</v>
          </cell>
          <cell r="D3080">
            <v>3</v>
          </cell>
          <cell r="E3080">
            <v>3</v>
          </cell>
        </row>
        <row r="3081">
          <cell r="A3081">
            <v>1</v>
          </cell>
          <cell r="B3081">
            <v>18000</v>
          </cell>
          <cell r="C3081">
            <v>2</v>
          </cell>
          <cell r="D3081">
            <v>1</v>
          </cell>
          <cell r="E3081">
            <v>2</v>
          </cell>
        </row>
        <row r="3082">
          <cell r="A3082">
            <v>6</v>
          </cell>
          <cell r="B3082">
            <v>13000</v>
          </cell>
          <cell r="C3082">
            <v>7</v>
          </cell>
          <cell r="D3082">
            <v>3</v>
          </cell>
          <cell r="E3082">
            <v>5</v>
          </cell>
        </row>
        <row r="3083">
          <cell r="A3083">
            <v>12</v>
          </cell>
          <cell r="B3083">
            <v>33000</v>
          </cell>
          <cell r="C3083">
            <v>7</v>
          </cell>
          <cell r="D3083">
            <v>4</v>
          </cell>
          <cell r="E3083">
            <v>8</v>
          </cell>
        </row>
        <row r="3084">
          <cell r="A3084">
            <v>11</v>
          </cell>
          <cell r="B3084">
            <v>5000</v>
          </cell>
          <cell r="C3084">
            <v>8</v>
          </cell>
          <cell r="D3084">
            <v>1</v>
          </cell>
          <cell r="E3084">
            <v>5</v>
          </cell>
        </row>
        <row r="3085">
          <cell r="A3085">
            <v>4</v>
          </cell>
          <cell r="B3085">
            <v>37000</v>
          </cell>
          <cell r="C3085">
            <v>5</v>
          </cell>
          <cell r="D3085">
            <v>2</v>
          </cell>
          <cell r="E3085">
            <v>8</v>
          </cell>
        </row>
        <row r="3086">
          <cell r="A3086">
            <v>11</v>
          </cell>
          <cell r="B3086">
            <v>13000</v>
          </cell>
          <cell r="C3086">
            <v>3</v>
          </cell>
          <cell r="D3086">
            <v>4</v>
          </cell>
          <cell r="E3086">
            <v>5</v>
          </cell>
        </row>
        <row r="3087">
          <cell r="A3087">
            <v>9</v>
          </cell>
          <cell r="B3087">
            <v>42000</v>
          </cell>
          <cell r="C3087">
            <v>6</v>
          </cell>
          <cell r="D3087">
            <v>7</v>
          </cell>
          <cell r="E3087">
            <v>4</v>
          </cell>
        </row>
        <row r="3088">
          <cell r="A3088">
            <v>5</v>
          </cell>
          <cell r="B3088">
            <v>6000</v>
          </cell>
          <cell r="C3088">
            <v>1</v>
          </cell>
          <cell r="D3088">
            <v>3</v>
          </cell>
          <cell r="E3088">
            <v>5</v>
          </cell>
        </row>
        <row r="3089">
          <cell r="A3089">
            <v>11</v>
          </cell>
          <cell r="B3089">
            <v>12000</v>
          </cell>
          <cell r="C3089">
            <v>9</v>
          </cell>
          <cell r="D3089">
            <v>6</v>
          </cell>
          <cell r="E3089">
            <v>1</v>
          </cell>
        </row>
        <row r="3090">
          <cell r="A3090">
            <v>10</v>
          </cell>
          <cell r="B3090">
            <v>3000</v>
          </cell>
          <cell r="C3090">
            <v>1</v>
          </cell>
          <cell r="D3090">
            <v>4</v>
          </cell>
          <cell r="E3090">
            <v>8</v>
          </cell>
        </row>
        <row r="3091">
          <cell r="A3091">
            <v>11</v>
          </cell>
          <cell r="B3091">
            <v>25000</v>
          </cell>
          <cell r="C3091">
            <v>8</v>
          </cell>
          <cell r="D3091">
            <v>2</v>
          </cell>
          <cell r="E3091">
            <v>7</v>
          </cell>
        </row>
        <row r="3092">
          <cell r="A3092">
            <v>3</v>
          </cell>
          <cell r="B3092">
            <v>12000</v>
          </cell>
          <cell r="C3092">
            <v>9</v>
          </cell>
          <cell r="D3092">
            <v>2</v>
          </cell>
          <cell r="E3092">
            <v>11</v>
          </cell>
        </row>
        <row r="3093">
          <cell r="A3093">
            <v>12</v>
          </cell>
          <cell r="B3093">
            <v>12000</v>
          </cell>
          <cell r="C3093">
            <v>7</v>
          </cell>
          <cell r="D3093">
            <v>4</v>
          </cell>
          <cell r="E3093">
            <v>7</v>
          </cell>
        </row>
        <row r="3094">
          <cell r="A3094">
            <v>4</v>
          </cell>
          <cell r="B3094">
            <v>5000</v>
          </cell>
          <cell r="C3094">
            <v>9</v>
          </cell>
          <cell r="D3094">
            <v>3</v>
          </cell>
          <cell r="E3094">
            <v>4</v>
          </cell>
        </row>
        <row r="3095">
          <cell r="A3095">
            <v>3</v>
          </cell>
          <cell r="B3095">
            <v>26000</v>
          </cell>
          <cell r="C3095">
            <v>5</v>
          </cell>
          <cell r="D3095">
            <v>3</v>
          </cell>
          <cell r="E3095">
            <v>9</v>
          </cell>
        </row>
        <row r="3096">
          <cell r="A3096">
            <v>5</v>
          </cell>
          <cell r="B3096">
            <v>3000</v>
          </cell>
          <cell r="C3096">
            <v>8</v>
          </cell>
          <cell r="D3096">
            <v>5</v>
          </cell>
          <cell r="E3096">
            <v>5</v>
          </cell>
        </row>
        <row r="3097">
          <cell r="A3097">
            <v>10</v>
          </cell>
          <cell r="B3097">
            <v>34000</v>
          </cell>
          <cell r="C3097">
            <v>5</v>
          </cell>
          <cell r="D3097">
            <v>5</v>
          </cell>
          <cell r="E3097">
            <v>6</v>
          </cell>
        </row>
        <row r="3098">
          <cell r="A3098">
            <v>10</v>
          </cell>
          <cell r="B3098">
            <v>24000</v>
          </cell>
          <cell r="C3098">
            <v>11</v>
          </cell>
          <cell r="D3098">
            <v>7</v>
          </cell>
          <cell r="E3098">
            <v>8</v>
          </cell>
        </row>
        <row r="3099">
          <cell r="A3099">
            <v>1</v>
          </cell>
          <cell r="B3099">
            <v>35000</v>
          </cell>
          <cell r="C3099">
            <v>5</v>
          </cell>
          <cell r="D3099">
            <v>1</v>
          </cell>
          <cell r="E3099">
            <v>9</v>
          </cell>
        </row>
        <row r="3100">
          <cell r="A3100">
            <v>3</v>
          </cell>
          <cell r="B3100">
            <v>44000</v>
          </cell>
          <cell r="C3100">
            <v>6</v>
          </cell>
          <cell r="D3100">
            <v>4</v>
          </cell>
          <cell r="E3100">
            <v>5</v>
          </cell>
        </row>
        <row r="3101">
          <cell r="A3101">
            <v>12</v>
          </cell>
          <cell r="B3101">
            <v>25000</v>
          </cell>
          <cell r="C3101">
            <v>8</v>
          </cell>
          <cell r="D3101">
            <v>4</v>
          </cell>
          <cell r="E3101">
            <v>2</v>
          </cell>
        </row>
        <row r="3102">
          <cell r="A3102">
            <v>12</v>
          </cell>
          <cell r="B3102">
            <v>3000</v>
          </cell>
          <cell r="C3102">
            <v>6</v>
          </cell>
          <cell r="D3102">
            <v>1</v>
          </cell>
          <cell r="E3102">
            <v>3</v>
          </cell>
        </row>
        <row r="3103">
          <cell r="A3103">
            <v>2</v>
          </cell>
          <cell r="B3103">
            <v>47000</v>
          </cell>
          <cell r="C3103">
            <v>1</v>
          </cell>
          <cell r="D3103">
            <v>2</v>
          </cell>
          <cell r="E3103">
            <v>6</v>
          </cell>
        </row>
        <row r="3104">
          <cell r="A3104">
            <v>9</v>
          </cell>
          <cell r="B3104">
            <v>22000</v>
          </cell>
          <cell r="C3104">
            <v>3</v>
          </cell>
          <cell r="D3104">
            <v>7</v>
          </cell>
          <cell r="E3104">
            <v>3</v>
          </cell>
        </row>
        <row r="3105">
          <cell r="A3105">
            <v>4</v>
          </cell>
          <cell r="B3105">
            <v>29000</v>
          </cell>
          <cell r="C3105">
            <v>1</v>
          </cell>
          <cell r="D3105">
            <v>5</v>
          </cell>
          <cell r="E3105">
            <v>10</v>
          </cell>
        </row>
        <row r="3106">
          <cell r="A3106">
            <v>2</v>
          </cell>
          <cell r="B3106">
            <v>19000</v>
          </cell>
          <cell r="C3106">
            <v>6</v>
          </cell>
          <cell r="D3106">
            <v>3</v>
          </cell>
          <cell r="E3106">
            <v>5</v>
          </cell>
        </row>
        <row r="3107">
          <cell r="A3107">
            <v>9</v>
          </cell>
          <cell r="B3107">
            <v>44000</v>
          </cell>
          <cell r="C3107">
            <v>6</v>
          </cell>
          <cell r="D3107">
            <v>7</v>
          </cell>
          <cell r="E3107">
            <v>1</v>
          </cell>
        </row>
        <row r="3108">
          <cell r="A3108">
            <v>12</v>
          </cell>
          <cell r="B3108">
            <v>23000</v>
          </cell>
          <cell r="C3108">
            <v>7</v>
          </cell>
          <cell r="D3108">
            <v>2</v>
          </cell>
          <cell r="E3108">
            <v>2</v>
          </cell>
        </row>
        <row r="3109">
          <cell r="A3109">
            <v>9</v>
          </cell>
          <cell r="B3109">
            <v>45000</v>
          </cell>
          <cell r="C3109">
            <v>6</v>
          </cell>
          <cell r="D3109">
            <v>8</v>
          </cell>
          <cell r="E3109">
            <v>8</v>
          </cell>
        </row>
        <row r="3110">
          <cell r="A3110">
            <v>11</v>
          </cell>
          <cell r="B3110">
            <v>9000</v>
          </cell>
          <cell r="C3110">
            <v>6</v>
          </cell>
          <cell r="D3110">
            <v>4</v>
          </cell>
          <cell r="E3110">
            <v>6</v>
          </cell>
        </row>
        <row r="3111">
          <cell r="A3111">
            <v>1</v>
          </cell>
          <cell r="B3111">
            <v>14000</v>
          </cell>
          <cell r="C3111">
            <v>4</v>
          </cell>
          <cell r="D3111">
            <v>3</v>
          </cell>
          <cell r="E3111">
            <v>7</v>
          </cell>
        </row>
        <row r="3112">
          <cell r="A3112">
            <v>1</v>
          </cell>
          <cell r="B3112">
            <v>4000</v>
          </cell>
          <cell r="C3112">
            <v>5</v>
          </cell>
          <cell r="D3112">
            <v>2</v>
          </cell>
          <cell r="E3112">
            <v>8</v>
          </cell>
        </row>
        <row r="3113">
          <cell r="A3113">
            <v>10</v>
          </cell>
          <cell r="B3113">
            <v>31000</v>
          </cell>
          <cell r="C3113">
            <v>1</v>
          </cell>
          <cell r="D3113">
            <v>8</v>
          </cell>
          <cell r="E3113">
            <v>7</v>
          </cell>
        </row>
        <row r="3114">
          <cell r="A3114">
            <v>3</v>
          </cell>
          <cell r="B3114">
            <v>42000</v>
          </cell>
          <cell r="C3114">
            <v>4</v>
          </cell>
          <cell r="D3114">
            <v>4</v>
          </cell>
          <cell r="E3114">
            <v>5</v>
          </cell>
        </row>
        <row r="3115">
          <cell r="A3115">
            <v>9</v>
          </cell>
          <cell r="B3115">
            <v>13000</v>
          </cell>
          <cell r="C3115">
            <v>7</v>
          </cell>
          <cell r="D3115">
            <v>5</v>
          </cell>
          <cell r="E3115">
            <v>7</v>
          </cell>
        </row>
        <row r="3116">
          <cell r="A3116">
            <v>11</v>
          </cell>
          <cell r="B3116">
            <v>21000</v>
          </cell>
          <cell r="C3116">
            <v>3</v>
          </cell>
          <cell r="D3116">
            <v>3</v>
          </cell>
          <cell r="E3116">
            <v>3</v>
          </cell>
        </row>
        <row r="3117">
          <cell r="A3117">
            <v>1</v>
          </cell>
          <cell r="B3117">
            <v>24000</v>
          </cell>
          <cell r="C3117">
            <v>8</v>
          </cell>
          <cell r="D3117">
            <v>3</v>
          </cell>
          <cell r="E3117">
            <v>7</v>
          </cell>
        </row>
        <row r="3118">
          <cell r="A3118">
            <v>6</v>
          </cell>
          <cell r="B3118">
            <v>1000</v>
          </cell>
          <cell r="C3118">
            <v>3</v>
          </cell>
          <cell r="D3118">
            <v>3</v>
          </cell>
          <cell r="E3118">
            <v>4</v>
          </cell>
        </row>
        <row r="3119">
          <cell r="A3119">
            <v>8</v>
          </cell>
          <cell r="B3119">
            <v>8000</v>
          </cell>
          <cell r="C3119">
            <v>12</v>
          </cell>
          <cell r="D3119">
            <v>3</v>
          </cell>
          <cell r="E3119">
            <v>2</v>
          </cell>
        </row>
        <row r="3120">
          <cell r="A3120">
            <v>6</v>
          </cell>
          <cell r="B3120">
            <v>38000</v>
          </cell>
          <cell r="C3120">
            <v>2</v>
          </cell>
          <cell r="D3120">
            <v>5</v>
          </cell>
          <cell r="E3120">
            <v>8</v>
          </cell>
        </row>
        <row r="3121">
          <cell r="A3121">
            <v>1</v>
          </cell>
          <cell r="B3121">
            <v>41000</v>
          </cell>
          <cell r="C3121">
            <v>9</v>
          </cell>
          <cell r="D3121">
            <v>4</v>
          </cell>
          <cell r="E3121">
            <v>3</v>
          </cell>
        </row>
        <row r="3122">
          <cell r="A3122">
            <v>9</v>
          </cell>
          <cell r="B3122">
            <v>33000</v>
          </cell>
          <cell r="C3122">
            <v>3</v>
          </cell>
          <cell r="D3122">
            <v>3</v>
          </cell>
          <cell r="E3122">
            <v>3</v>
          </cell>
        </row>
        <row r="3123">
          <cell r="A3123">
            <v>5</v>
          </cell>
          <cell r="B3123">
            <v>22000</v>
          </cell>
          <cell r="C3123">
            <v>1</v>
          </cell>
          <cell r="D3123">
            <v>3</v>
          </cell>
          <cell r="E3123">
            <v>2</v>
          </cell>
        </row>
        <row r="3124">
          <cell r="A3124">
            <v>3</v>
          </cell>
          <cell r="B3124">
            <v>1000</v>
          </cell>
          <cell r="C3124">
            <v>8</v>
          </cell>
          <cell r="D3124">
            <v>5</v>
          </cell>
          <cell r="E3124">
            <v>3</v>
          </cell>
        </row>
        <row r="3125">
          <cell r="A3125">
            <v>8</v>
          </cell>
          <cell r="B3125">
            <v>9000</v>
          </cell>
          <cell r="C3125">
            <v>1</v>
          </cell>
          <cell r="D3125">
            <v>3</v>
          </cell>
          <cell r="E3125">
            <v>1</v>
          </cell>
        </row>
        <row r="3126">
          <cell r="A3126">
            <v>6</v>
          </cell>
          <cell r="B3126">
            <v>35000</v>
          </cell>
          <cell r="C3126">
            <v>4</v>
          </cell>
          <cell r="D3126">
            <v>4</v>
          </cell>
          <cell r="E3126">
            <v>11</v>
          </cell>
        </row>
        <row r="3127">
          <cell r="A3127">
            <v>3</v>
          </cell>
          <cell r="B3127">
            <v>14000</v>
          </cell>
          <cell r="C3127">
            <v>9</v>
          </cell>
          <cell r="D3127">
            <v>3</v>
          </cell>
          <cell r="E3127">
            <v>1</v>
          </cell>
        </row>
        <row r="3128">
          <cell r="A3128">
            <v>3</v>
          </cell>
          <cell r="B3128">
            <v>21000</v>
          </cell>
          <cell r="C3128">
            <v>7</v>
          </cell>
          <cell r="D3128">
            <v>1</v>
          </cell>
          <cell r="E3128">
            <v>8</v>
          </cell>
        </row>
        <row r="3129">
          <cell r="A3129">
            <v>8</v>
          </cell>
          <cell r="B3129">
            <v>33000</v>
          </cell>
          <cell r="C3129">
            <v>4</v>
          </cell>
          <cell r="D3129">
            <v>6</v>
          </cell>
          <cell r="E3129">
            <v>8</v>
          </cell>
        </row>
        <row r="3130">
          <cell r="A3130">
            <v>11</v>
          </cell>
          <cell r="B3130">
            <v>11000</v>
          </cell>
          <cell r="C3130">
            <v>7</v>
          </cell>
          <cell r="D3130">
            <v>8</v>
          </cell>
          <cell r="E3130">
            <v>7</v>
          </cell>
        </row>
        <row r="3131">
          <cell r="A3131">
            <v>6</v>
          </cell>
          <cell r="B3131">
            <v>44000</v>
          </cell>
          <cell r="C3131">
            <v>1</v>
          </cell>
          <cell r="D3131">
            <v>5</v>
          </cell>
          <cell r="E3131">
            <v>9</v>
          </cell>
        </row>
        <row r="3132">
          <cell r="A3132">
            <v>12</v>
          </cell>
          <cell r="B3132">
            <v>13000</v>
          </cell>
          <cell r="C3132">
            <v>8</v>
          </cell>
          <cell r="D3132">
            <v>2</v>
          </cell>
          <cell r="E3132">
            <v>1</v>
          </cell>
        </row>
        <row r="3133">
          <cell r="A3133">
            <v>8</v>
          </cell>
          <cell r="B3133">
            <v>32000</v>
          </cell>
          <cell r="C3133">
            <v>4</v>
          </cell>
          <cell r="D3133">
            <v>5</v>
          </cell>
          <cell r="E3133">
            <v>6</v>
          </cell>
        </row>
        <row r="3134">
          <cell r="A3134">
            <v>11</v>
          </cell>
          <cell r="B3134">
            <v>16000</v>
          </cell>
          <cell r="C3134">
            <v>4</v>
          </cell>
          <cell r="D3134">
            <v>1</v>
          </cell>
          <cell r="E3134">
            <v>6</v>
          </cell>
        </row>
        <row r="3135">
          <cell r="A3135">
            <v>3</v>
          </cell>
          <cell r="B3135">
            <v>38000</v>
          </cell>
          <cell r="C3135">
            <v>8</v>
          </cell>
          <cell r="D3135">
            <v>1</v>
          </cell>
          <cell r="E3135">
            <v>8</v>
          </cell>
        </row>
        <row r="3136">
          <cell r="A3136">
            <v>3</v>
          </cell>
          <cell r="B3136">
            <v>7000</v>
          </cell>
          <cell r="C3136">
            <v>9</v>
          </cell>
          <cell r="D3136">
            <v>2</v>
          </cell>
          <cell r="E3136">
            <v>8</v>
          </cell>
        </row>
        <row r="3137">
          <cell r="A3137">
            <v>7</v>
          </cell>
          <cell r="B3137">
            <v>39000</v>
          </cell>
          <cell r="C3137">
            <v>8</v>
          </cell>
          <cell r="D3137">
            <v>3</v>
          </cell>
          <cell r="E3137">
            <v>2</v>
          </cell>
        </row>
        <row r="3138">
          <cell r="A3138">
            <v>2</v>
          </cell>
          <cell r="B3138">
            <v>8000</v>
          </cell>
          <cell r="C3138">
            <v>3</v>
          </cell>
          <cell r="D3138">
            <v>3</v>
          </cell>
          <cell r="E3138">
            <v>1</v>
          </cell>
        </row>
        <row r="3139">
          <cell r="A3139">
            <v>2</v>
          </cell>
          <cell r="B3139">
            <v>20000</v>
          </cell>
          <cell r="C3139">
            <v>4</v>
          </cell>
          <cell r="D3139">
            <v>5</v>
          </cell>
          <cell r="E3139">
            <v>9</v>
          </cell>
        </row>
        <row r="3140">
          <cell r="A3140">
            <v>4</v>
          </cell>
          <cell r="B3140">
            <v>49000</v>
          </cell>
          <cell r="C3140">
            <v>7</v>
          </cell>
          <cell r="D3140">
            <v>5</v>
          </cell>
          <cell r="E3140">
            <v>7</v>
          </cell>
        </row>
        <row r="3141">
          <cell r="A3141">
            <v>10</v>
          </cell>
          <cell r="B3141">
            <v>10000</v>
          </cell>
          <cell r="C3141">
            <v>12</v>
          </cell>
          <cell r="D3141">
            <v>2</v>
          </cell>
          <cell r="E3141">
            <v>5</v>
          </cell>
        </row>
        <row r="3142">
          <cell r="A3142">
            <v>11</v>
          </cell>
          <cell r="B3142">
            <v>12000</v>
          </cell>
          <cell r="C3142">
            <v>8</v>
          </cell>
          <cell r="D3142">
            <v>2</v>
          </cell>
          <cell r="E3142">
            <v>8</v>
          </cell>
        </row>
        <row r="3143">
          <cell r="A3143">
            <v>11</v>
          </cell>
          <cell r="B3143">
            <v>2000</v>
          </cell>
          <cell r="C3143">
            <v>11</v>
          </cell>
          <cell r="D3143">
            <v>1</v>
          </cell>
          <cell r="E3143">
            <v>6</v>
          </cell>
        </row>
        <row r="3144">
          <cell r="A3144">
            <v>4</v>
          </cell>
          <cell r="B3144">
            <v>10000</v>
          </cell>
          <cell r="C3144">
            <v>7</v>
          </cell>
          <cell r="D3144">
            <v>3</v>
          </cell>
          <cell r="E3144">
            <v>3</v>
          </cell>
        </row>
        <row r="3145">
          <cell r="A3145">
            <v>3</v>
          </cell>
          <cell r="B3145">
            <v>18000</v>
          </cell>
          <cell r="C3145">
            <v>5</v>
          </cell>
          <cell r="D3145">
            <v>1</v>
          </cell>
          <cell r="E3145">
            <v>9</v>
          </cell>
        </row>
        <row r="3146">
          <cell r="A3146">
            <v>5</v>
          </cell>
          <cell r="B3146">
            <v>24000</v>
          </cell>
          <cell r="C3146">
            <v>9</v>
          </cell>
          <cell r="D3146">
            <v>5</v>
          </cell>
          <cell r="E3146">
            <v>1</v>
          </cell>
        </row>
        <row r="3147">
          <cell r="A3147">
            <v>7</v>
          </cell>
          <cell r="B3147">
            <v>6000</v>
          </cell>
          <cell r="C3147">
            <v>4</v>
          </cell>
          <cell r="D3147">
            <v>2</v>
          </cell>
          <cell r="E3147">
            <v>4</v>
          </cell>
        </row>
        <row r="3148">
          <cell r="A3148">
            <v>9</v>
          </cell>
          <cell r="B3148">
            <v>13000</v>
          </cell>
          <cell r="C3148">
            <v>2</v>
          </cell>
          <cell r="D3148">
            <v>8</v>
          </cell>
          <cell r="E3148">
            <v>7</v>
          </cell>
        </row>
        <row r="3149">
          <cell r="A3149">
            <v>10</v>
          </cell>
          <cell r="B3149">
            <v>13000</v>
          </cell>
          <cell r="C3149">
            <v>2</v>
          </cell>
          <cell r="D3149">
            <v>8</v>
          </cell>
          <cell r="E3149">
            <v>7</v>
          </cell>
        </row>
        <row r="3150">
          <cell r="A3150">
            <v>4</v>
          </cell>
          <cell r="B3150">
            <v>32000</v>
          </cell>
          <cell r="C3150">
            <v>4</v>
          </cell>
          <cell r="D3150">
            <v>5</v>
          </cell>
          <cell r="E3150">
            <v>9</v>
          </cell>
        </row>
        <row r="3151">
          <cell r="A3151">
            <v>12</v>
          </cell>
          <cell r="B3151">
            <v>4000</v>
          </cell>
          <cell r="C3151">
            <v>6</v>
          </cell>
          <cell r="D3151">
            <v>1</v>
          </cell>
          <cell r="E3151">
            <v>1</v>
          </cell>
        </row>
        <row r="3152">
          <cell r="A3152">
            <v>11</v>
          </cell>
          <cell r="B3152">
            <v>34000</v>
          </cell>
          <cell r="C3152">
            <v>4</v>
          </cell>
          <cell r="D3152">
            <v>6</v>
          </cell>
          <cell r="E3152">
            <v>3</v>
          </cell>
        </row>
        <row r="3153">
          <cell r="A3153">
            <v>8</v>
          </cell>
          <cell r="B3153">
            <v>4000</v>
          </cell>
          <cell r="C3153">
            <v>1</v>
          </cell>
          <cell r="D3153">
            <v>6</v>
          </cell>
          <cell r="E3153">
            <v>8</v>
          </cell>
        </row>
        <row r="3154">
          <cell r="A3154">
            <v>2</v>
          </cell>
          <cell r="B3154">
            <v>16000</v>
          </cell>
          <cell r="C3154">
            <v>5</v>
          </cell>
          <cell r="D3154">
            <v>1</v>
          </cell>
          <cell r="E3154">
            <v>8</v>
          </cell>
        </row>
        <row r="3155">
          <cell r="A3155">
            <v>12</v>
          </cell>
          <cell r="B3155">
            <v>33000</v>
          </cell>
          <cell r="C3155">
            <v>9</v>
          </cell>
          <cell r="D3155">
            <v>3</v>
          </cell>
          <cell r="E3155">
            <v>8</v>
          </cell>
        </row>
        <row r="3156">
          <cell r="A3156">
            <v>7</v>
          </cell>
          <cell r="B3156">
            <v>40000</v>
          </cell>
          <cell r="C3156">
            <v>8</v>
          </cell>
          <cell r="D3156">
            <v>1</v>
          </cell>
          <cell r="E3156">
            <v>8</v>
          </cell>
        </row>
        <row r="3157">
          <cell r="A3157">
            <v>9</v>
          </cell>
          <cell r="B3157">
            <v>33000</v>
          </cell>
          <cell r="C3157">
            <v>12</v>
          </cell>
          <cell r="D3157">
            <v>7</v>
          </cell>
          <cell r="E3157">
            <v>6</v>
          </cell>
        </row>
        <row r="3158">
          <cell r="A3158">
            <v>6</v>
          </cell>
          <cell r="B3158">
            <v>30000</v>
          </cell>
          <cell r="C3158">
            <v>2</v>
          </cell>
          <cell r="D3158">
            <v>5</v>
          </cell>
          <cell r="E3158">
            <v>2</v>
          </cell>
        </row>
        <row r="3159">
          <cell r="A3159">
            <v>10</v>
          </cell>
          <cell r="B3159">
            <v>17000</v>
          </cell>
          <cell r="C3159">
            <v>2</v>
          </cell>
          <cell r="D3159">
            <v>6</v>
          </cell>
          <cell r="E3159">
            <v>8</v>
          </cell>
        </row>
        <row r="3160">
          <cell r="A3160">
            <v>7</v>
          </cell>
          <cell r="B3160">
            <v>9000</v>
          </cell>
          <cell r="C3160">
            <v>9</v>
          </cell>
          <cell r="D3160">
            <v>3</v>
          </cell>
          <cell r="E3160">
            <v>7</v>
          </cell>
        </row>
        <row r="3161">
          <cell r="A3161">
            <v>9</v>
          </cell>
          <cell r="B3161">
            <v>43000</v>
          </cell>
          <cell r="C3161">
            <v>8</v>
          </cell>
          <cell r="D3161">
            <v>1</v>
          </cell>
          <cell r="E3161">
            <v>4</v>
          </cell>
        </row>
        <row r="3162">
          <cell r="A3162">
            <v>4</v>
          </cell>
          <cell r="B3162">
            <v>13000</v>
          </cell>
          <cell r="C3162">
            <v>6</v>
          </cell>
          <cell r="D3162">
            <v>4</v>
          </cell>
          <cell r="E3162">
            <v>1</v>
          </cell>
        </row>
        <row r="3163">
          <cell r="A3163">
            <v>5</v>
          </cell>
          <cell r="B3163">
            <v>46000</v>
          </cell>
          <cell r="C3163">
            <v>5</v>
          </cell>
          <cell r="D3163">
            <v>3</v>
          </cell>
          <cell r="E3163">
            <v>1</v>
          </cell>
        </row>
        <row r="3164">
          <cell r="A3164">
            <v>2</v>
          </cell>
          <cell r="B3164">
            <v>37000</v>
          </cell>
          <cell r="C3164">
            <v>8</v>
          </cell>
          <cell r="D3164">
            <v>5</v>
          </cell>
          <cell r="E3164">
            <v>5</v>
          </cell>
        </row>
        <row r="3165">
          <cell r="A3165">
            <v>11</v>
          </cell>
          <cell r="B3165">
            <v>9000</v>
          </cell>
          <cell r="C3165">
            <v>7</v>
          </cell>
          <cell r="D3165">
            <v>3</v>
          </cell>
          <cell r="E3165">
            <v>4</v>
          </cell>
        </row>
        <row r="3166">
          <cell r="A3166">
            <v>4</v>
          </cell>
          <cell r="B3166">
            <v>36000</v>
          </cell>
          <cell r="C3166">
            <v>4</v>
          </cell>
          <cell r="D3166">
            <v>3</v>
          </cell>
          <cell r="E3166">
            <v>10</v>
          </cell>
        </row>
        <row r="3167">
          <cell r="A3167">
            <v>4</v>
          </cell>
          <cell r="B3167">
            <v>13000</v>
          </cell>
          <cell r="C3167">
            <v>7</v>
          </cell>
          <cell r="D3167">
            <v>1</v>
          </cell>
          <cell r="E3167">
            <v>2</v>
          </cell>
        </row>
        <row r="3168">
          <cell r="A3168">
            <v>12</v>
          </cell>
          <cell r="B3168">
            <v>23000</v>
          </cell>
          <cell r="C3168">
            <v>12</v>
          </cell>
          <cell r="D3168">
            <v>6</v>
          </cell>
          <cell r="E3168">
            <v>2</v>
          </cell>
        </row>
        <row r="3169">
          <cell r="A3169">
            <v>9</v>
          </cell>
          <cell r="B3169">
            <v>8000</v>
          </cell>
          <cell r="C3169">
            <v>6</v>
          </cell>
          <cell r="D3169">
            <v>6</v>
          </cell>
          <cell r="E3169">
            <v>5</v>
          </cell>
        </row>
        <row r="3170">
          <cell r="A3170">
            <v>8</v>
          </cell>
          <cell r="B3170">
            <v>13000</v>
          </cell>
          <cell r="C3170">
            <v>10</v>
          </cell>
          <cell r="D3170">
            <v>8</v>
          </cell>
          <cell r="E3170">
            <v>2</v>
          </cell>
        </row>
        <row r="3171">
          <cell r="A3171">
            <v>10</v>
          </cell>
          <cell r="B3171">
            <v>31000</v>
          </cell>
          <cell r="C3171">
            <v>8</v>
          </cell>
          <cell r="D3171">
            <v>1</v>
          </cell>
          <cell r="E3171">
            <v>6</v>
          </cell>
        </row>
        <row r="3172">
          <cell r="A3172">
            <v>7</v>
          </cell>
          <cell r="B3172">
            <v>20000</v>
          </cell>
          <cell r="C3172">
            <v>10</v>
          </cell>
          <cell r="D3172">
            <v>6</v>
          </cell>
          <cell r="E3172">
            <v>5</v>
          </cell>
        </row>
        <row r="3173">
          <cell r="A3173">
            <v>5</v>
          </cell>
          <cell r="B3173">
            <v>46000</v>
          </cell>
          <cell r="C3173">
            <v>6</v>
          </cell>
          <cell r="D3173">
            <v>1</v>
          </cell>
          <cell r="E3173">
            <v>10</v>
          </cell>
        </row>
        <row r="3174">
          <cell r="A3174">
            <v>12</v>
          </cell>
          <cell r="B3174">
            <v>23000</v>
          </cell>
          <cell r="C3174">
            <v>12</v>
          </cell>
          <cell r="D3174">
            <v>8</v>
          </cell>
          <cell r="E3174">
            <v>4</v>
          </cell>
        </row>
        <row r="3175">
          <cell r="A3175">
            <v>5</v>
          </cell>
          <cell r="B3175">
            <v>34000</v>
          </cell>
          <cell r="C3175">
            <v>2</v>
          </cell>
          <cell r="D3175">
            <v>5</v>
          </cell>
          <cell r="E3175">
            <v>8</v>
          </cell>
        </row>
        <row r="3176">
          <cell r="A3176">
            <v>12</v>
          </cell>
          <cell r="B3176">
            <v>6000</v>
          </cell>
          <cell r="C3176">
            <v>4</v>
          </cell>
          <cell r="D3176">
            <v>1</v>
          </cell>
          <cell r="E3176">
            <v>1</v>
          </cell>
        </row>
        <row r="3177">
          <cell r="A3177">
            <v>3</v>
          </cell>
          <cell r="B3177">
            <v>47000</v>
          </cell>
          <cell r="C3177">
            <v>9</v>
          </cell>
          <cell r="D3177">
            <v>3</v>
          </cell>
          <cell r="E3177">
            <v>8</v>
          </cell>
        </row>
        <row r="3178">
          <cell r="A3178">
            <v>3</v>
          </cell>
          <cell r="B3178">
            <v>7000</v>
          </cell>
          <cell r="C3178">
            <v>5</v>
          </cell>
          <cell r="D3178">
            <v>2</v>
          </cell>
          <cell r="E3178">
            <v>5</v>
          </cell>
        </row>
        <row r="3179">
          <cell r="A3179">
            <v>1</v>
          </cell>
          <cell r="B3179">
            <v>10000</v>
          </cell>
          <cell r="C3179">
            <v>7</v>
          </cell>
          <cell r="D3179">
            <v>4</v>
          </cell>
          <cell r="E3179">
            <v>6</v>
          </cell>
        </row>
        <row r="3180">
          <cell r="A3180">
            <v>10</v>
          </cell>
          <cell r="B3180">
            <v>30000</v>
          </cell>
          <cell r="C3180">
            <v>10</v>
          </cell>
          <cell r="D3180">
            <v>6</v>
          </cell>
          <cell r="E3180">
            <v>3</v>
          </cell>
        </row>
        <row r="3181">
          <cell r="A3181">
            <v>5</v>
          </cell>
          <cell r="B3181">
            <v>37000</v>
          </cell>
          <cell r="C3181">
            <v>8</v>
          </cell>
          <cell r="D3181">
            <v>1</v>
          </cell>
          <cell r="E3181">
            <v>1</v>
          </cell>
        </row>
        <row r="3182">
          <cell r="A3182">
            <v>9</v>
          </cell>
          <cell r="B3182">
            <v>36000</v>
          </cell>
          <cell r="C3182">
            <v>7</v>
          </cell>
          <cell r="D3182">
            <v>3</v>
          </cell>
          <cell r="E3182">
            <v>1</v>
          </cell>
        </row>
        <row r="3183">
          <cell r="A3183">
            <v>9</v>
          </cell>
          <cell r="B3183">
            <v>18000</v>
          </cell>
          <cell r="C3183">
            <v>6</v>
          </cell>
          <cell r="D3183">
            <v>4</v>
          </cell>
          <cell r="E3183">
            <v>6</v>
          </cell>
        </row>
        <row r="3184">
          <cell r="A3184">
            <v>6</v>
          </cell>
          <cell r="B3184">
            <v>17000</v>
          </cell>
          <cell r="C3184">
            <v>6</v>
          </cell>
          <cell r="D3184">
            <v>4</v>
          </cell>
          <cell r="E3184">
            <v>7</v>
          </cell>
        </row>
        <row r="3185">
          <cell r="A3185">
            <v>11</v>
          </cell>
          <cell r="B3185">
            <v>26000</v>
          </cell>
          <cell r="C3185">
            <v>4</v>
          </cell>
          <cell r="D3185">
            <v>5</v>
          </cell>
          <cell r="E3185">
            <v>4</v>
          </cell>
        </row>
        <row r="3186">
          <cell r="A3186">
            <v>12</v>
          </cell>
          <cell r="B3186">
            <v>21000</v>
          </cell>
          <cell r="C3186">
            <v>1</v>
          </cell>
          <cell r="D3186">
            <v>4</v>
          </cell>
          <cell r="E3186">
            <v>3</v>
          </cell>
        </row>
        <row r="3187">
          <cell r="A3187">
            <v>2</v>
          </cell>
          <cell r="B3187">
            <v>6000</v>
          </cell>
          <cell r="C3187">
            <v>2</v>
          </cell>
          <cell r="D3187">
            <v>3</v>
          </cell>
          <cell r="E3187">
            <v>7</v>
          </cell>
        </row>
        <row r="3188">
          <cell r="A3188">
            <v>4</v>
          </cell>
          <cell r="B3188">
            <v>46000</v>
          </cell>
          <cell r="C3188">
            <v>6</v>
          </cell>
          <cell r="D3188">
            <v>4</v>
          </cell>
          <cell r="E3188">
            <v>5</v>
          </cell>
        </row>
        <row r="3189">
          <cell r="A3189">
            <v>11</v>
          </cell>
          <cell r="B3189">
            <v>12000</v>
          </cell>
          <cell r="C3189">
            <v>7</v>
          </cell>
          <cell r="D3189">
            <v>5</v>
          </cell>
          <cell r="E3189">
            <v>1</v>
          </cell>
        </row>
        <row r="3190">
          <cell r="A3190">
            <v>11</v>
          </cell>
          <cell r="B3190">
            <v>27000</v>
          </cell>
          <cell r="C3190">
            <v>12</v>
          </cell>
          <cell r="D3190">
            <v>6</v>
          </cell>
          <cell r="E3190">
            <v>2</v>
          </cell>
        </row>
        <row r="3191">
          <cell r="A3191">
            <v>12</v>
          </cell>
          <cell r="B3191">
            <v>24000</v>
          </cell>
          <cell r="C3191">
            <v>1</v>
          </cell>
          <cell r="D3191">
            <v>3</v>
          </cell>
          <cell r="E3191">
            <v>3</v>
          </cell>
        </row>
        <row r="3192">
          <cell r="A3192">
            <v>7</v>
          </cell>
          <cell r="B3192">
            <v>21000</v>
          </cell>
          <cell r="C3192">
            <v>9</v>
          </cell>
          <cell r="D3192">
            <v>3</v>
          </cell>
          <cell r="E3192">
            <v>2</v>
          </cell>
        </row>
        <row r="3193">
          <cell r="A3193">
            <v>8</v>
          </cell>
          <cell r="B3193">
            <v>12000</v>
          </cell>
          <cell r="C3193">
            <v>5</v>
          </cell>
          <cell r="D3193">
            <v>2</v>
          </cell>
          <cell r="E3193">
            <v>1</v>
          </cell>
        </row>
        <row r="3194">
          <cell r="A3194">
            <v>5</v>
          </cell>
          <cell r="B3194">
            <v>36000</v>
          </cell>
          <cell r="C3194">
            <v>4</v>
          </cell>
          <cell r="D3194">
            <v>5</v>
          </cell>
          <cell r="E3194">
            <v>7</v>
          </cell>
        </row>
        <row r="3195">
          <cell r="A3195">
            <v>9</v>
          </cell>
          <cell r="B3195">
            <v>48000</v>
          </cell>
          <cell r="C3195">
            <v>6</v>
          </cell>
          <cell r="D3195">
            <v>5</v>
          </cell>
          <cell r="E3195">
            <v>2</v>
          </cell>
        </row>
        <row r="3196">
          <cell r="A3196">
            <v>4</v>
          </cell>
          <cell r="B3196">
            <v>8000</v>
          </cell>
          <cell r="C3196">
            <v>2</v>
          </cell>
          <cell r="D3196">
            <v>5</v>
          </cell>
          <cell r="E3196">
            <v>10</v>
          </cell>
        </row>
        <row r="3197">
          <cell r="A3197">
            <v>10</v>
          </cell>
          <cell r="B3197">
            <v>27000</v>
          </cell>
          <cell r="C3197">
            <v>3</v>
          </cell>
          <cell r="D3197">
            <v>7</v>
          </cell>
          <cell r="E3197">
            <v>7</v>
          </cell>
        </row>
        <row r="3198">
          <cell r="A3198">
            <v>6</v>
          </cell>
          <cell r="B3198">
            <v>41000</v>
          </cell>
          <cell r="C3198">
            <v>8</v>
          </cell>
          <cell r="D3198">
            <v>4</v>
          </cell>
          <cell r="E3198">
            <v>7</v>
          </cell>
        </row>
        <row r="3199">
          <cell r="A3199">
            <v>6</v>
          </cell>
          <cell r="B3199">
            <v>37000</v>
          </cell>
          <cell r="C3199">
            <v>8</v>
          </cell>
          <cell r="D3199">
            <v>3</v>
          </cell>
          <cell r="E3199">
            <v>1</v>
          </cell>
        </row>
        <row r="3200">
          <cell r="A3200">
            <v>10</v>
          </cell>
          <cell r="B3200">
            <v>12000</v>
          </cell>
          <cell r="C3200">
            <v>4</v>
          </cell>
          <cell r="D3200">
            <v>4</v>
          </cell>
          <cell r="E3200">
            <v>6</v>
          </cell>
        </row>
      </sheetData>
      <sheetData sheetId="5"/>
      <sheetData sheetId="6">
        <row r="2">
          <cell r="A2">
            <v>1</v>
          </cell>
          <cell r="B2" t="str">
            <v>Medicare</v>
          </cell>
          <cell r="E2">
            <v>1</v>
          </cell>
          <cell r="F2" t="str">
            <v>MedOnc</v>
          </cell>
          <cell r="H2">
            <v>1</v>
          </cell>
          <cell r="I2" t="str">
            <v>Credentialing</v>
          </cell>
        </row>
        <row r="3">
          <cell r="A3">
            <v>2</v>
          </cell>
          <cell r="B3" t="str">
            <v>Medicaid</v>
          </cell>
          <cell r="E3">
            <v>2</v>
          </cell>
          <cell r="F3" t="str">
            <v>E&amp;M</v>
          </cell>
          <cell r="H3">
            <v>2</v>
          </cell>
          <cell r="I3" t="str">
            <v>Authorization</v>
          </cell>
        </row>
        <row r="4">
          <cell r="A4">
            <v>3</v>
          </cell>
          <cell r="B4" t="str">
            <v>BCBS</v>
          </cell>
          <cell r="E4">
            <v>3</v>
          </cell>
          <cell r="F4" t="str">
            <v>Labs</v>
          </cell>
          <cell r="H4">
            <v>3</v>
          </cell>
          <cell r="I4" t="str">
            <v>Coding</v>
          </cell>
        </row>
        <row r="5">
          <cell r="A5">
            <v>4</v>
          </cell>
          <cell r="B5" t="str">
            <v>UHC</v>
          </cell>
          <cell r="E5">
            <v>4</v>
          </cell>
          <cell r="F5" t="str">
            <v>RadOnc</v>
          </cell>
          <cell r="H5">
            <v>4</v>
          </cell>
          <cell r="I5" t="str">
            <v>Eligibility</v>
          </cell>
        </row>
        <row r="6">
          <cell r="A6">
            <v>5</v>
          </cell>
          <cell r="B6" t="str">
            <v>Cigna</v>
          </cell>
          <cell r="E6">
            <v>5</v>
          </cell>
          <cell r="F6" t="str">
            <v>Radiology</v>
          </cell>
          <cell r="H6">
            <v>5</v>
          </cell>
          <cell r="I6" t="str">
            <v>Non-Covered</v>
          </cell>
        </row>
        <row r="7">
          <cell r="A7">
            <v>6</v>
          </cell>
          <cell r="B7" t="str">
            <v>Aetna</v>
          </cell>
          <cell r="E7">
            <v>6</v>
          </cell>
          <cell r="F7" t="str">
            <v>MedOnc</v>
          </cell>
          <cell r="H7">
            <v>6</v>
          </cell>
          <cell r="I7" t="str">
            <v>Timely Filing</v>
          </cell>
        </row>
        <row r="8">
          <cell r="A8">
            <v>7</v>
          </cell>
          <cell r="B8" t="str">
            <v>Oscar</v>
          </cell>
          <cell r="E8">
            <v>7</v>
          </cell>
          <cell r="F8" t="str">
            <v>E&amp;M</v>
          </cell>
          <cell r="H8">
            <v>7</v>
          </cell>
          <cell r="I8" t="str">
            <v>Additional Information</v>
          </cell>
        </row>
        <row r="9">
          <cell r="A9">
            <v>8</v>
          </cell>
          <cell r="B9" t="str">
            <v>HIP</v>
          </cell>
          <cell r="E9">
            <v>8</v>
          </cell>
          <cell r="F9" t="str">
            <v>Labs</v>
          </cell>
          <cell r="H9">
            <v>8</v>
          </cell>
          <cell r="I9" t="str">
            <v>Referral</v>
          </cell>
        </row>
        <row r="10">
          <cell r="A10">
            <v>9</v>
          </cell>
          <cell r="B10" t="str">
            <v>Humana</v>
          </cell>
          <cell r="H10">
            <v>9</v>
          </cell>
          <cell r="I10" t="str">
            <v>Credentialing</v>
          </cell>
        </row>
        <row r="11">
          <cell r="A11">
            <v>10</v>
          </cell>
          <cell r="B11" t="str">
            <v>Medicare</v>
          </cell>
          <cell r="H11">
            <v>10</v>
          </cell>
          <cell r="I11" t="str">
            <v>Authorization</v>
          </cell>
        </row>
        <row r="12">
          <cell r="A12">
            <v>11</v>
          </cell>
          <cell r="B12" t="str">
            <v>Medicaid</v>
          </cell>
          <cell r="H12">
            <v>11</v>
          </cell>
          <cell r="I12" t="str">
            <v>Coding</v>
          </cell>
        </row>
        <row r="13">
          <cell r="A13">
            <v>12</v>
          </cell>
          <cell r="B13" t="str">
            <v>BCBS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0"/>
  <sheetViews>
    <sheetView tabSelected="1" workbookViewId="0">
      <selection activeCell="E6" sqref="E6"/>
    </sheetView>
  </sheetViews>
  <sheetFormatPr baseColWidth="10" defaultRowHeight="16" x14ac:dyDescent="0.2"/>
  <cols>
    <col min="1" max="1" width="14.6640625" customWidth="1"/>
    <col min="2" max="2" width="20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f>[1]Sheet2!A2</f>
        <v>7</v>
      </c>
      <c r="B2" s="2">
        <f>[1]Sheet2!B2</f>
        <v>31000</v>
      </c>
      <c r="C2" t="str">
        <f>VLOOKUP([1]Sheet2!C2,[1]Lookup!$A$2:$B$13,2,FALSE)</f>
        <v>Aetna</v>
      </c>
      <c r="D2" t="str">
        <f>VLOOKUP([1]Sheet2!D2,[1]Lookup!$E$2:$F$9,2,FALSE)</f>
        <v>MedOnc</v>
      </c>
      <c r="E2" t="str">
        <f>VLOOKUP([1]Sheet2!E2,[1]Lookup!$H$2:$I$12,2,FALSE)</f>
        <v>Authorization</v>
      </c>
    </row>
    <row r="3" spans="1:5" x14ac:dyDescent="0.2">
      <c r="A3">
        <f>[1]Sheet2!A3</f>
        <v>9</v>
      </c>
      <c r="B3" s="2">
        <f>[1]Sheet2!B3</f>
        <v>11000</v>
      </c>
      <c r="C3" t="str">
        <f>VLOOKUP([1]Sheet2!C3,[1]Lookup!$A$2:$B$13,2,FALSE)</f>
        <v>Medicaid</v>
      </c>
      <c r="D3" t="str">
        <f>VLOOKUP([1]Sheet2!D3,[1]Lookup!$E$2:$F$9,2,FALSE)</f>
        <v>Radiology</v>
      </c>
      <c r="E3" t="str">
        <f>VLOOKUP([1]Sheet2!E3,[1]Lookup!$H$2:$I$12,2,FALSE)</f>
        <v>Credentialing</v>
      </c>
    </row>
    <row r="4" spans="1:5" x14ac:dyDescent="0.2">
      <c r="A4">
        <f>[1]Sheet2!A4</f>
        <v>6</v>
      </c>
      <c r="B4" s="2">
        <f>[1]Sheet2!B4</f>
        <v>5000</v>
      </c>
      <c r="C4" t="str">
        <f>VLOOKUP([1]Sheet2!C4,[1]Lookup!$A$2:$B$13,2,FALSE)</f>
        <v>UHC</v>
      </c>
      <c r="D4" t="str">
        <f>VLOOKUP([1]Sheet2!D4,[1]Lookup!$E$2:$F$9,2,FALSE)</f>
        <v>MedOnc</v>
      </c>
      <c r="E4" t="str">
        <f>VLOOKUP([1]Sheet2!E4,[1]Lookup!$H$2:$I$12,2,FALSE)</f>
        <v>Timely Filing</v>
      </c>
    </row>
    <row r="5" spans="1:5" x14ac:dyDescent="0.2">
      <c r="A5">
        <f>[1]Sheet2!A5</f>
        <v>8</v>
      </c>
      <c r="B5" s="2">
        <f>[1]Sheet2!B5</f>
        <v>13000</v>
      </c>
      <c r="C5" t="str">
        <f>VLOOKUP([1]Sheet2!C5,[1]Lookup!$A$2:$B$13,2,FALSE)</f>
        <v>Medicaid</v>
      </c>
      <c r="D5" t="str">
        <f>VLOOKUP([1]Sheet2!D5,[1]Lookup!$E$2:$F$9,2,FALSE)</f>
        <v>E&amp;M</v>
      </c>
      <c r="E5" t="str">
        <f>VLOOKUP([1]Sheet2!E5,[1]Lookup!$H$2:$I$12,2,FALSE)</f>
        <v>Additional Information</v>
      </c>
    </row>
    <row r="6" spans="1:5" x14ac:dyDescent="0.2">
      <c r="A6">
        <f>[1]Sheet2!A6</f>
        <v>5</v>
      </c>
      <c r="B6" s="2">
        <f>[1]Sheet2!B6</f>
        <v>39000</v>
      </c>
      <c r="C6" t="str">
        <f>VLOOKUP([1]Sheet2!C6,[1]Lookup!$A$2:$B$13,2,FALSE)</f>
        <v>HIP</v>
      </c>
      <c r="D6" t="str">
        <f>VLOOKUP([1]Sheet2!D6,[1]Lookup!$E$2:$F$9,2,FALSE)</f>
        <v>Labs</v>
      </c>
      <c r="E6" t="str">
        <f>VLOOKUP([1]Sheet2!E6,[1]Lookup!$H$2:$I$12,2,FALSE)</f>
        <v>Coding</v>
      </c>
    </row>
    <row r="7" spans="1:5" x14ac:dyDescent="0.2">
      <c r="A7">
        <f>[1]Sheet2!A7</f>
        <v>2</v>
      </c>
      <c r="B7" s="2">
        <f>[1]Sheet2!B7</f>
        <v>43000</v>
      </c>
      <c r="C7" t="str">
        <f>VLOOKUP([1]Sheet2!C7,[1]Lookup!$A$2:$B$13,2,FALSE)</f>
        <v>Humana</v>
      </c>
      <c r="D7" t="str">
        <f>VLOOKUP([1]Sheet2!D7,[1]Lookup!$E$2:$F$9,2,FALSE)</f>
        <v>MedOnc</v>
      </c>
      <c r="E7" t="str">
        <f>VLOOKUP([1]Sheet2!E7,[1]Lookup!$H$2:$I$12,2,FALSE)</f>
        <v>Additional Information</v>
      </c>
    </row>
    <row r="8" spans="1:5" x14ac:dyDescent="0.2">
      <c r="A8">
        <f>[1]Sheet2!A8</f>
        <v>8</v>
      </c>
      <c r="B8" s="2">
        <f>[1]Sheet2!B8</f>
        <v>31000</v>
      </c>
      <c r="C8" t="str">
        <f>VLOOKUP([1]Sheet2!C8,[1]Lookup!$A$2:$B$13,2,FALSE)</f>
        <v>Medicaid</v>
      </c>
      <c r="D8" t="str">
        <f>VLOOKUP([1]Sheet2!D8,[1]Lookup!$E$2:$F$9,2,FALSE)</f>
        <v>MedOnc</v>
      </c>
      <c r="E8" t="str">
        <f>VLOOKUP([1]Sheet2!E8,[1]Lookup!$H$2:$I$12,2,FALSE)</f>
        <v>Additional Information</v>
      </c>
    </row>
    <row r="9" spans="1:5" x14ac:dyDescent="0.2">
      <c r="A9">
        <f>[1]Sheet2!A9</f>
        <v>1</v>
      </c>
      <c r="B9" s="2">
        <f>[1]Sheet2!B9</f>
        <v>28000</v>
      </c>
      <c r="C9" t="str">
        <f>VLOOKUP([1]Sheet2!C9,[1]Lookup!$A$2:$B$13,2,FALSE)</f>
        <v>Cigna</v>
      </c>
      <c r="D9" t="str">
        <f>VLOOKUP([1]Sheet2!D9,[1]Lookup!$E$2:$F$9,2,FALSE)</f>
        <v>RadOnc</v>
      </c>
      <c r="E9" t="str">
        <f>VLOOKUP([1]Sheet2!E9,[1]Lookup!$H$2:$I$12,2,FALSE)</f>
        <v>Additional Information</v>
      </c>
    </row>
    <row r="10" spans="1:5" x14ac:dyDescent="0.2">
      <c r="A10">
        <f>[1]Sheet2!A10</f>
        <v>8</v>
      </c>
      <c r="B10" s="2">
        <f>[1]Sheet2!B10</f>
        <v>24000</v>
      </c>
      <c r="C10" t="str">
        <f>VLOOKUP([1]Sheet2!C10,[1]Lookup!$A$2:$B$13,2,FALSE)</f>
        <v>BCBS</v>
      </c>
      <c r="D10" t="str">
        <f>VLOOKUP([1]Sheet2!D10,[1]Lookup!$E$2:$F$9,2,FALSE)</f>
        <v>E&amp;M</v>
      </c>
      <c r="E10" t="str">
        <f>VLOOKUP([1]Sheet2!E10,[1]Lookup!$H$2:$I$12,2,FALSE)</f>
        <v>Credentialing</v>
      </c>
    </row>
    <row r="11" spans="1:5" x14ac:dyDescent="0.2">
      <c r="A11">
        <f>[1]Sheet2!A11</f>
        <v>1</v>
      </c>
      <c r="B11" s="2">
        <f>[1]Sheet2!B11</f>
        <v>17000</v>
      </c>
      <c r="C11" t="str">
        <f>VLOOKUP([1]Sheet2!C11,[1]Lookup!$A$2:$B$13,2,FALSE)</f>
        <v>UHC</v>
      </c>
      <c r="D11" t="str">
        <f>VLOOKUP([1]Sheet2!D11,[1]Lookup!$E$2:$F$9,2,FALSE)</f>
        <v>RadOnc</v>
      </c>
      <c r="E11" t="str">
        <f>VLOOKUP([1]Sheet2!E11,[1]Lookup!$H$2:$I$12,2,FALSE)</f>
        <v>Coding</v>
      </c>
    </row>
    <row r="12" spans="1:5" x14ac:dyDescent="0.2">
      <c r="A12">
        <f>[1]Sheet2!A12</f>
        <v>9</v>
      </c>
      <c r="B12" s="2">
        <f>[1]Sheet2!B12</f>
        <v>49000</v>
      </c>
      <c r="C12" t="str">
        <f>VLOOKUP([1]Sheet2!C12,[1]Lookup!$A$2:$B$13,2,FALSE)</f>
        <v>Cigna</v>
      </c>
      <c r="D12" t="str">
        <f>VLOOKUP([1]Sheet2!D12,[1]Lookup!$E$2:$F$9,2,FALSE)</f>
        <v>Labs</v>
      </c>
      <c r="E12" t="str">
        <f>VLOOKUP([1]Sheet2!E12,[1]Lookup!$H$2:$I$12,2,FALSE)</f>
        <v>Timely Filing</v>
      </c>
    </row>
    <row r="13" spans="1:5" x14ac:dyDescent="0.2">
      <c r="A13">
        <f>[1]Sheet2!A13</f>
        <v>4</v>
      </c>
      <c r="B13" s="2">
        <f>[1]Sheet2!B13</f>
        <v>16000</v>
      </c>
      <c r="C13" t="str">
        <f>VLOOKUP([1]Sheet2!C13,[1]Lookup!$A$2:$B$13,2,FALSE)</f>
        <v>BCBS</v>
      </c>
      <c r="D13" t="str">
        <f>VLOOKUP([1]Sheet2!D13,[1]Lookup!$E$2:$F$9,2,FALSE)</f>
        <v>Radiology</v>
      </c>
      <c r="E13" t="str">
        <f>VLOOKUP([1]Sheet2!E13,[1]Lookup!$H$2:$I$12,2,FALSE)</f>
        <v>Eligibility</v>
      </c>
    </row>
    <row r="14" spans="1:5" x14ac:dyDescent="0.2">
      <c r="A14">
        <f>[1]Sheet2!A14</f>
        <v>8</v>
      </c>
      <c r="B14" s="2">
        <f>[1]Sheet2!B14</f>
        <v>31000</v>
      </c>
      <c r="C14" t="str">
        <f>VLOOKUP([1]Sheet2!C14,[1]Lookup!$A$2:$B$13,2,FALSE)</f>
        <v>BCBS</v>
      </c>
      <c r="D14" t="str">
        <f>VLOOKUP([1]Sheet2!D14,[1]Lookup!$E$2:$F$9,2,FALSE)</f>
        <v>MedOnc</v>
      </c>
      <c r="E14" t="str">
        <f>VLOOKUP([1]Sheet2!E14,[1]Lookup!$H$2:$I$12,2,FALSE)</f>
        <v>Authorization</v>
      </c>
    </row>
    <row r="15" spans="1:5" x14ac:dyDescent="0.2">
      <c r="A15">
        <f>[1]Sheet2!A15</f>
        <v>11</v>
      </c>
      <c r="B15" s="2">
        <f>[1]Sheet2!B15</f>
        <v>15000</v>
      </c>
      <c r="C15" t="str">
        <f>VLOOKUP([1]Sheet2!C15,[1]Lookup!$A$2:$B$13,2,FALSE)</f>
        <v>HIP</v>
      </c>
      <c r="D15" t="str">
        <f>VLOOKUP([1]Sheet2!D15,[1]Lookup!$E$2:$F$9,2,FALSE)</f>
        <v>E&amp;M</v>
      </c>
      <c r="E15" t="str">
        <f>VLOOKUP([1]Sheet2!E15,[1]Lookup!$H$2:$I$12,2,FALSE)</f>
        <v>Coding</v>
      </c>
    </row>
    <row r="16" spans="1:5" x14ac:dyDescent="0.2">
      <c r="A16">
        <f>[1]Sheet2!A16</f>
        <v>4</v>
      </c>
      <c r="B16" s="2">
        <f>[1]Sheet2!B16</f>
        <v>45000</v>
      </c>
      <c r="C16" t="str">
        <f>VLOOKUP([1]Sheet2!C16,[1]Lookup!$A$2:$B$13,2,FALSE)</f>
        <v>Aetna</v>
      </c>
      <c r="D16" t="str">
        <f>VLOOKUP([1]Sheet2!D16,[1]Lookup!$E$2:$F$9,2,FALSE)</f>
        <v>Labs</v>
      </c>
      <c r="E16" t="str">
        <f>VLOOKUP([1]Sheet2!E16,[1]Lookup!$H$2:$I$12,2,FALSE)</f>
        <v>Non-Covered</v>
      </c>
    </row>
    <row r="17" spans="1:5" x14ac:dyDescent="0.2">
      <c r="A17">
        <f>[1]Sheet2!A17</f>
        <v>8</v>
      </c>
      <c r="B17" s="2">
        <f>[1]Sheet2!B17</f>
        <v>22000</v>
      </c>
      <c r="C17" t="str">
        <f>VLOOKUP([1]Sheet2!C17,[1]Lookup!$A$2:$B$13,2,FALSE)</f>
        <v>Cigna</v>
      </c>
      <c r="D17" t="str">
        <f>VLOOKUP([1]Sheet2!D17,[1]Lookup!$E$2:$F$9,2,FALSE)</f>
        <v>MedOnc</v>
      </c>
      <c r="E17" t="str">
        <f>VLOOKUP([1]Sheet2!E17,[1]Lookup!$H$2:$I$12,2,FALSE)</f>
        <v>Authorization</v>
      </c>
    </row>
    <row r="18" spans="1:5" x14ac:dyDescent="0.2">
      <c r="A18">
        <f>[1]Sheet2!A18</f>
        <v>8</v>
      </c>
      <c r="B18" s="2">
        <f>[1]Sheet2!B18</f>
        <v>11000</v>
      </c>
      <c r="C18" t="str">
        <f>VLOOKUP([1]Sheet2!C18,[1]Lookup!$A$2:$B$13,2,FALSE)</f>
        <v>UHC</v>
      </c>
      <c r="D18" t="str">
        <f>VLOOKUP([1]Sheet2!D18,[1]Lookup!$E$2:$F$9,2,FALSE)</f>
        <v>Labs</v>
      </c>
      <c r="E18" t="str">
        <f>VLOOKUP([1]Sheet2!E18,[1]Lookup!$H$2:$I$12,2,FALSE)</f>
        <v>Authorization</v>
      </c>
    </row>
    <row r="19" spans="1:5" x14ac:dyDescent="0.2">
      <c r="A19">
        <f>[1]Sheet2!A19</f>
        <v>9</v>
      </c>
      <c r="B19" s="2">
        <f>[1]Sheet2!B19</f>
        <v>12000</v>
      </c>
      <c r="C19" t="str">
        <f>VLOOKUP([1]Sheet2!C19,[1]Lookup!$A$2:$B$13,2,FALSE)</f>
        <v>BCBS</v>
      </c>
      <c r="D19" t="str">
        <f>VLOOKUP([1]Sheet2!D19,[1]Lookup!$E$2:$F$9,2,FALSE)</f>
        <v>Labs</v>
      </c>
      <c r="E19" t="str">
        <f>VLOOKUP([1]Sheet2!E19,[1]Lookup!$H$2:$I$12,2,FALSE)</f>
        <v>Referral</v>
      </c>
    </row>
    <row r="20" spans="1:5" x14ac:dyDescent="0.2">
      <c r="A20">
        <f>[1]Sheet2!A20</f>
        <v>5</v>
      </c>
      <c r="B20" s="2">
        <f>[1]Sheet2!B20</f>
        <v>50000</v>
      </c>
      <c r="C20" t="str">
        <f>VLOOKUP([1]Sheet2!C20,[1]Lookup!$A$2:$B$13,2,FALSE)</f>
        <v>BCBS</v>
      </c>
      <c r="D20" t="str">
        <f>VLOOKUP([1]Sheet2!D20,[1]Lookup!$E$2:$F$9,2,FALSE)</f>
        <v>RadOnc</v>
      </c>
      <c r="E20" t="str">
        <f>VLOOKUP([1]Sheet2!E20,[1]Lookup!$H$2:$I$12,2,FALSE)</f>
        <v>Credentialing</v>
      </c>
    </row>
    <row r="21" spans="1:5" x14ac:dyDescent="0.2">
      <c r="A21">
        <f>[1]Sheet2!A21</f>
        <v>8</v>
      </c>
      <c r="B21" s="2">
        <f>[1]Sheet2!B21</f>
        <v>23000</v>
      </c>
      <c r="C21" t="str">
        <f>VLOOKUP([1]Sheet2!C21,[1]Lookup!$A$2:$B$13,2,FALSE)</f>
        <v>Medicaid</v>
      </c>
      <c r="D21" t="str">
        <f>VLOOKUP([1]Sheet2!D21,[1]Lookup!$E$2:$F$9,2,FALSE)</f>
        <v>MedOnc</v>
      </c>
      <c r="E21" t="str">
        <f>VLOOKUP([1]Sheet2!E21,[1]Lookup!$H$2:$I$12,2,FALSE)</f>
        <v>Coding</v>
      </c>
    </row>
    <row r="22" spans="1:5" x14ac:dyDescent="0.2">
      <c r="A22">
        <f>[1]Sheet2!A22</f>
        <v>4</v>
      </c>
      <c r="B22" s="2">
        <f>[1]Sheet2!B22</f>
        <v>14000</v>
      </c>
      <c r="C22" t="str">
        <f>VLOOKUP([1]Sheet2!C22,[1]Lookup!$A$2:$B$13,2,FALSE)</f>
        <v>HIP</v>
      </c>
      <c r="D22" t="str">
        <f>VLOOKUP([1]Sheet2!D22,[1]Lookup!$E$2:$F$9,2,FALSE)</f>
        <v>RadOnc</v>
      </c>
      <c r="E22" t="str">
        <f>VLOOKUP([1]Sheet2!E22,[1]Lookup!$H$2:$I$12,2,FALSE)</f>
        <v>Additional Information</v>
      </c>
    </row>
    <row r="23" spans="1:5" x14ac:dyDescent="0.2">
      <c r="A23">
        <f>[1]Sheet2!A23</f>
        <v>2</v>
      </c>
      <c r="B23" s="2">
        <f>[1]Sheet2!B23</f>
        <v>47000</v>
      </c>
      <c r="C23" t="str">
        <f>VLOOKUP([1]Sheet2!C23,[1]Lookup!$A$2:$B$13,2,FALSE)</f>
        <v>Cigna</v>
      </c>
      <c r="D23" t="str">
        <f>VLOOKUP([1]Sheet2!D23,[1]Lookup!$E$2:$F$9,2,FALSE)</f>
        <v>Radiology</v>
      </c>
      <c r="E23" t="str">
        <f>VLOOKUP([1]Sheet2!E23,[1]Lookup!$H$2:$I$12,2,FALSE)</f>
        <v>Authorization</v>
      </c>
    </row>
    <row r="24" spans="1:5" x14ac:dyDescent="0.2">
      <c r="A24">
        <f>[1]Sheet2!A24</f>
        <v>7</v>
      </c>
      <c r="B24" s="2">
        <f>[1]Sheet2!B24</f>
        <v>12000</v>
      </c>
      <c r="C24" t="str">
        <f>VLOOKUP([1]Sheet2!C24,[1]Lookup!$A$2:$B$13,2,FALSE)</f>
        <v>Humana</v>
      </c>
      <c r="D24" t="str">
        <f>VLOOKUP([1]Sheet2!D24,[1]Lookup!$E$2:$F$9,2,FALSE)</f>
        <v>E&amp;M</v>
      </c>
      <c r="E24" t="str">
        <f>VLOOKUP([1]Sheet2!E24,[1]Lookup!$H$2:$I$12,2,FALSE)</f>
        <v>Referral</v>
      </c>
    </row>
    <row r="25" spans="1:5" x14ac:dyDescent="0.2">
      <c r="A25">
        <f>[1]Sheet2!A25</f>
        <v>6</v>
      </c>
      <c r="B25" s="2">
        <f>[1]Sheet2!B25</f>
        <v>26000</v>
      </c>
      <c r="C25" t="str">
        <f>VLOOKUP([1]Sheet2!C25,[1]Lookup!$A$2:$B$13,2,FALSE)</f>
        <v>Humana</v>
      </c>
      <c r="D25" t="str">
        <f>VLOOKUP([1]Sheet2!D25,[1]Lookup!$E$2:$F$9,2,FALSE)</f>
        <v>RadOnc</v>
      </c>
      <c r="E25" t="str">
        <f>VLOOKUP([1]Sheet2!E25,[1]Lookup!$H$2:$I$12,2,FALSE)</f>
        <v>Credentialing</v>
      </c>
    </row>
    <row r="26" spans="1:5" x14ac:dyDescent="0.2">
      <c r="A26">
        <f>[1]Sheet2!A26</f>
        <v>2</v>
      </c>
      <c r="B26" s="2">
        <f>[1]Sheet2!B26</f>
        <v>23000</v>
      </c>
      <c r="C26" t="str">
        <f>VLOOKUP([1]Sheet2!C26,[1]Lookup!$A$2:$B$13,2,FALSE)</f>
        <v>UHC</v>
      </c>
      <c r="D26" t="str">
        <f>VLOOKUP([1]Sheet2!D26,[1]Lookup!$E$2:$F$9,2,FALSE)</f>
        <v>Labs</v>
      </c>
      <c r="E26" t="str">
        <f>VLOOKUP([1]Sheet2!E26,[1]Lookup!$H$2:$I$12,2,FALSE)</f>
        <v>Authorization</v>
      </c>
    </row>
    <row r="27" spans="1:5" x14ac:dyDescent="0.2">
      <c r="A27">
        <f>[1]Sheet2!A27</f>
        <v>10</v>
      </c>
      <c r="B27" s="2">
        <f>[1]Sheet2!B27</f>
        <v>24000</v>
      </c>
      <c r="C27" t="str">
        <f>VLOOKUP([1]Sheet2!C27,[1]Lookup!$A$2:$B$13,2,FALSE)</f>
        <v>HIP</v>
      </c>
      <c r="D27" t="str">
        <f>VLOOKUP([1]Sheet2!D27,[1]Lookup!$E$2:$F$9,2,FALSE)</f>
        <v>MedOnc</v>
      </c>
      <c r="E27" t="str">
        <f>VLOOKUP([1]Sheet2!E27,[1]Lookup!$H$2:$I$12,2,FALSE)</f>
        <v>Authorization</v>
      </c>
    </row>
    <row r="28" spans="1:5" x14ac:dyDescent="0.2">
      <c r="A28">
        <f>[1]Sheet2!A28</f>
        <v>4</v>
      </c>
      <c r="B28" s="2">
        <f>[1]Sheet2!B28</f>
        <v>17000</v>
      </c>
      <c r="C28" t="str">
        <f>VLOOKUP([1]Sheet2!C28,[1]Lookup!$A$2:$B$13,2,FALSE)</f>
        <v>UHC</v>
      </c>
      <c r="D28" t="str">
        <f>VLOOKUP([1]Sheet2!D28,[1]Lookup!$E$2:$F$9,2,FALSE)</f>
        <v>E&amp;M</v>
      </c>
      <c r="E28" t="str">
        <f>VLOOKUP([1]Sheet2!E28,[1]Lookup!$H$2:$I$12,2,FALSE)</f>
        <v>Coding</v>
      </c>
    </row>
    <row r="29" spans="1:5" x14ac:dyDescent="0.2">
      <c r="A29">
        <f>[1]Sheet2!A29</f>
        <v>10</v>
      </c>
      <c r="B29" s="2">
        <f>[1]Sheet2!B29</f>
        <v>9000</v>
      </c>
      <c r="C29" t="str">
        <f>VLOOKUP([1]Sheet2!C29,[1]Lookup!$A$2:$B$13,2,FALSE)</f>
        <v>Cigna</v>
      </c>
      <c r="D29" t="str">
        <f>VLOOKUP([1]Sheet2!D29,[1]Lookup!$E$2:$F$9,2,FALSE)</f>
        <v>Radiology</v>
      </c>
      <c r="E29" t="str">
        <f>VLOOKUP([1]Sheet2!E29,[1]Lookup!$H$2:$I$12,2,FALSE)</f>
        <v>Additional Information</v>
      </c>
    </row>
    <row r="30" spans="1:5" x14ac:dyDescent="0.2">
      <c r="A30">
        <f>[1]Sheet2!A30</f>
        <v>9</v>
      </c>
      <c r="B30" s="2">
        <f>[1]Sheet2!B30</f>
        <v>19000</v>
      </c>
      <c r="C30" t="str">
        <f>VLOOKUP([1]Sheet2!C30,[1]Lookup!$A$2:$B$13,2,FALSE)</f>
        <v>BCBS</v>
      </c>
      <c r="D30" t="str">
        <f>VLOOKUP([1]Sheet2!D30,[1]Lookup!$E$2:$F$9,2,FALSE)</f>
        <v>Labs</v>
      </c>
      <c r="E30" t="str">
        <f>VLOOKUP([1]Sheet2!E30,[1]Lookup!$H$2:$I$12,2,FALSE)</f>
        <v>Credentialing</v>
      </c>
    </row>
    <row r="31" spans="1:5" x14ac:dyDescent="0.2">
      <c r="A31">
        <f>[1]Sheet2!A31</f>
        <v>10</v>
      </c>
      <c r="B31" s="2">
        <f>[1]Sheet2!B31</f>
        <v>6000</v>
      </c>
      <c r="C31" t="str">
        <f>VLOOKUP([1]Sheet2!C31,[1]Lookup!$A$2:$B$13,2,FALSE)</f>
        <v>Aetna</v>
      </c>
      <c r="D31" t="str">
        <f>VLOOKUP([1]Sheet2!D31,[1]Lookup!$E$2:$F$9,2,FALSE)</f>
        <v>MedOnc</v>
      </c>
      <c r="E31" t="str">
        <f>VLOOKUP([1]Sheet2!E31,[1]Lookup!$H$2:$I$12,2,FALSE)</f>
        <v>Non-Covered</v>
      </c>
    </row>
    <row r="32" spans="1:5" x14ac:dyDescent="0.2">
      <c r="A32">
        <f>[1]Sheet2!A32</f>
        <v>2</v>
      </c>
      <c r="B32" s="2">
        <f>[1]Sheet2!B32</f>
        <v>8000</v>
      </c>
      <c r="C32" t="str">
        <f>VLOOKUP([1]Sheet2!C32,[1]Lookup!$A$2:$B$13,2,FALSE)</f>
        <v>Medicare</v>
      </c>
      <c r="D32" t="str">
        <f>VLOOKUP([1]Sheet2!D32,[1]Lookup!$E$2:$F$9,2,FALSE)</f>
        <v>RadOnc</v>
      </c>
      <c r="E32" t="str">
        <f>VLOOKUP([1]Sheet2!E32,[1]Lookup!$H$2:$I$12,2,FALSE)</f>
        <v>Coding</v>
      </c>
    </row>
    <row r="33" spans="1:5" x14ac:dyDescent="0.2">
      <c r="A33">
        <f>[1]Sheet2!A33</f>
        <v>10</v>
      </c>
      <c r="B33" s="2">
        <f>[1]Sheet2!B33</f>
        <v>3000</v>
      </c>
      <c r="C33" t="str">
        <f>VLOOKUP([1]Sheet2!C33,[1]Lookup!$A$2:$B$13,2,FALSE)</f>
        <v>UHC</v>
      </c>
      <c r="D33" t="str">
        <f>VLOOKUP([1]Sheet2!D33,[1]Lookup!$E$2:$F$9,2,FALSE)</f>
        <v>Labs</v>
      </c>
      <c r="E33" t="str">
        <f>VLOOKUP([1]Sheet2!E33,[1]Lookup!$H$2:$I$12,2,FALSE)</f>
        <v>Eligibility</v>
      </c>
    </row>
    <row r="34" spans="1:5" x14ac:dyDescent="0.2">
      <c r="A34">
        <f>[1]Sheet2!A34</f>
        <v>12</v>
      </c>
      <c r="B34" s="2">
        <f>[1]Sheet2!B34</f>
        <v>6000</v>
      </c>
      <c r="C34" t="str">
        <f>VLOOKUP([1]Sheet2!C34,[1]Lookup!$A$2:$B$13,2,FALSE)</f>
        <v>BCBS</v>
      </c>
      <c r="D34" t="str">
        <f>VLOOKUP([1]Sheet2!D34,[1]Lookup!$E$2:$F$9,2,FALSE)</f>
        <v>E&amp;M</v>
      </c>
      <c r="E34" t="str">
        <f>VLOOKUP([1]Sheet2!E34,[1]Lookup!$H$2:$I$12,2,FALSE)</f>
        <v>Authorization</v>
      </c>
    </row>
    <row r="35" spans="1:5" x14ac:dyDescent="0.2">
      <c r="A35">
        <f>[1]Sheet2!A35</f>
        <v>7</v>
      </c>
      <c r="B35" s="2">
        <f>[1]Sheet2!B35</f>
        <v>10000</v>
      </c>
      <c r="C35" t="str">
        <f>VLOOKUP([1]Sheet2!C35,[1]Lookup!$A$2:$B$13,2,FALSE)</f>
        <v>Oscar</v>
      </c>
      <c r="D35" t="str">
        <f>VLOOKUP([1]Sheet2!D35,[1]Lookup!$E$2:$F$9,2,FALSE)</f>
        <v>Labs</v>
      </c>
      <c r="E35" t="str">
        <f>VLOOKUP([1]Sheet2!E35,[1]Lookup!$H$2:$I$12,2,FALSE)</f>
        <v>Timely Filing</v>
      </c>
    </row>
    <row r="36" spans="1:5" x14ac:dyDescent="0.2">
      <c r="A36">
        <f>[1]Sheet2!A36</f>
        <v>6</v>
      </c>
      <c r="B36" s="2">
        <f>[1]Sheet2!B36</f>
        <v>8000</v>
      </c>
      <c r="C36" t="str">
        <f>VLOOKUP([1]Sheet2!C36,[1]Lookup!$A$2:$B$13,2,FALSE)</f>
        <v>Aetna</v>
      </c>
      <c r="D36" t="str">
        <f>VLOOKUP([1]Sheet2!D36,[1]Lookup!$E$2:$F$9,2,FALSE)</f>
        <v>Radiology</v>
      </c>
      <c r="E36" t="str">
        <f>VLOOKUP([1]Sheet2!E36,[1]Lookup!$H$2:$I$12,2,FALSE)</f>
        <v>Timely Filing</v>
      </c>
    </row>
    <row r="37" spans="1:5" x14ac:dyDescent="0.2">
      <c r="A37">
        <f>[1]Sheet2!A37</f>
        <v>10</v>
      </c>
      <c r="B37" s="2">
        <f>[1]Sheet2!B37</f>
        <v>26000</v>
      </c>
      <c r="C37" t="str">
        <f>VLOOKUP([1]Sheet2!C37,[1]Lookup!$A$2:$B$13,2,FALSE)</f>
        <v>Humana</v>
      </c>
      <c r="D37" t="str">
        <f>VLOOKUP([1]Sheet2!D37,[1]Lookup!$E$2:$F$9,2,FALSE)</f>
        <v>Radiology</v>
      </c>
      <c r="E37" t="str">
        <f>VLOOKUP([1]Sheet2!E37,[1]Lookup!$H$2:$I$12,2,FALSE)</f>
        <v>Credentialing</v>
      </c>
    </row>
    <row r="38" spans="1:5" x14ac:dyDescent="0.2">
      <c r="A38">
        <f>[1]Sheet2!A38</f>
        <v>7</v>
      </c>
      <c r="B38" s="2">
        <f>[1]Sheet2!B38</f>
        <v>29000</v>
      </c>
      <c r="C38" t="str">
        <f>VLOOKUP([1]Sheet2!C38,[1]Lookup!$A$2:$B$13,2,FALSE)</f>
        <v>Oscar</v>
      </c>
      <c r="D38" t="str">
        <f>VLOOKUP([1]Sheet2!D38,[1]Lookup!$E$2:$F$9,2,FALSE)</f>
        <v>Labs</v>
      </c>
      <c r="E38" t="str">
        <f>VLOOKUP([1]Sheet2!E38,[1]Lookup!$H$2:$I$12,2,FALSE)</f>
        <v>Eligibility</v>
      </c>
    </row>
    <row r="39" spans="1:5" x14ac:dyDescent="0.2">
      <c r="A39">
        <f>[1]Sheet2!A39</f>
        <v>6</v>
      </c>
      <c r="B39" s="2">
        <f>[1]Sheet2!B39</f>
        <v>36000</v>
      </c>
      <c r="C39" t="str">
        <f>VLOOKUP([1]Sheet2!C39,[1]Lookup!$A$2:$B$13,2,FALSE)</f>
        <v>Aetna</v>
      </c>
      <c r="D39" t="str">
        <f>VLOOKUP([1]Sheet2!D39,[1]Lookup!$E$2:$F$9,2,FALSE)</f>
        <v>Labs</v>
      </c>
      <c r="E39" t="str">
        <f>VLOOKUP([1]Sheet2!E39,[1]Lookup!$H$2:$I$12,2,FALSE)</f>
        <v>Non-Covered</v>
      </c>
    </row>
    <row r="40" spans="1:5" x14ac:dyDescent="0.2">
      <c r="A40">
        <f>[1]Sheet2!A40</f>
        <v>4</v>
      </c>
      <c r="B40" s="2">
        <f>[1]Sheet2!B40</f>
        <v>48000</v>
      </c>
      <c r="C40" t="str">
        <f>VLOOKUP([1]Sheet2!C40,[1]Lookup!$A$2:$B$13,2,FALSE)</f>
        <v>UHC</v>
      </c>
      <c r="D40" t="str">
        <f>VLOOKUP([1]Sheet2!D40,[1]Lookup!$E$2:$F$9,2,FALSE)</f>
        <v>RadOnc</v>
      </c>
      <c r="E40" t="str">
        <f>VLOOKUP([1]Sheet2!E40,[1]Lookup!$H$2:$I$12,2,FALSE)</f>
        <v>Credentialing</v>
      </c>
    </row>
    <row r="41" spans="1:5" x14ac:dyDescent="0.2">
      <c r="A41">
        <f>[1]Sheet2!A41</f>
        <v>11</v>
      </c>
      <c r="B41" s="2">
        <f>[1]Sheet2!B41</f>
        <v>28000</v>
      </c>
      <c r="C41" t="str">
        <f>VLOOKUP([1]Sheet2!C41,[1]Lookup!$A$2:$B$13,2,FALSE)</f>
        <v>Cigna</v>
      </c>
      <c r="D41" t="str">
        <f>VLOOKUP([1]Sheet2!D41,[1]Lookup!$E$2:$F$9,2,FALSE)</f>
        <v>MedOnc</v>
      </c>
      <c r="E41" t="str">
        <f>VLOOKUP([1]Sheet2!E41,[1]Lookup!$H$2:$I$12,2,FALSE)</f>
        <v>Timely Filing</v>
      </c>
    </row>
    <row r="42" spans="1:5" x14ac:dyDescent="0.2">
      <c r="A42">
        <f>[1]Sheet2!A42</f>
        <v>12</v>
      </c>
      <c r="B42" s="2">
        <f>[1]Sheet2!B42</f>
        <v>8000</v>
      </c>
      <c r="C42" t="str">
        <f>VLOOKUP([1]Sheet2!C42,[1]Lookup!$A$2:$B$13,2,FALSE)</f>
        <v>Medicare</v>
      </c>
      <c r="D42" t="str">
        <f>VLOOKUP([1]Sheet2!D42,[1]Lookup!$E$2:$F$9,2,FALSE)</f>
        <v>Labs</v>
      </c>
      <c r="E42" t="str">
        <f>VLOOKUP([1]Sheet2!E42,[1]Lookup!$H$2:$I$12,2,FALSE)</f>
        <v>Timely Filing</v>
      </c>
    </row>
    <row r="43" spans="1:5" x14ac:dyDescent="0.2">
      <c r="A43">
        <f>[1]Sheet2!A43</f>
        <v>1</v>
      </c>
      <c r="B43" s="2">
        <f>[1]Sheet2!B43</f>
        <v>11000</v>
      </c>
      <c r="C43" t="str">
        <f>VLOOKUP([1]Sheet2!C43,[1]Lookup!$A$2:$B$13,2,FALSE)</f>
        <v>Humana</v>
      </c>
      <c r="D43" t="str">
        <f>VLOOKUP([1]Sheet2!D43,[1]Lookup!$E$2:$F$9,2,FALSE)</f>
        <v>Labs</v>
      </c>
      <c r="E43" t="str">
        <f>VLOOKUP([1]Sheet2!E43,[1]Lookup!$H$2:$I$12,2,FALSE)</f>
        <v>Credentialing</v>
      </c>
    </row>
    <row r="44" spans="1:5" x14ac:dyDescent="0.2">
      <c r="A44">
        <f>[1]Sheet2!A44</f>
        <v>8</v>
      </c>
      <c r="B44" s="2">
        <f>[1]Sheet2!B44</f>
        <v>30000</v>
      </c>
      <c r="C44" t="str">
        <f>VLOOKUP([1]Sheet2!C44,[1]Lookup!$A$2:$B$13,2,FALSE)</f>
        <v>Medicare</v>
      </c>
      <c r="D44" t="str">
        <f>VLOOKUP([1]Sheet2!D44,[1]Lookup!$E$2:$F$9,2,FALSE)</f>
        <v>MedOnc</v>
      </c>
      <c r="E44" t="str">
        <f>VLOOKUP([1]Sheet2!E44,[1]Lookup!$H$2:$I$12,2,FALSE)</f>
        <v>Additional Information</v>
      </c>
    </row>
    <row r="45" spans="1:5" x14ac:dyDescent="0.2">
      <c r="A45">
        <f>[1]Sheet2!A45</f>
        <v>8</v>
      </c>
      <c r="B45" s="2">
        <f>[1]Sheet2!B45</f>
        <v>6000</v>
      </c>
      <c r="C45" t="str">
        <f>VLOOKUP([1]Sheet2!C45,[1]Lookup!$A$2:$B$13,2,FALSE)</f>
        <v>UHC</v>
      </c>
      <c r="D45" t="str">
        <f>VLOOKUP([1]Sheet2!D45,[1]Lookup!$E$2:$F$9,2,FALSE)</f>
        <v>MedOnc</v>
      </c>
      <c r="E45" t="str">
        <f>VLOOKUP([1]Sheet2!E45,[1]Lookup!$H$2:$I$12,2,FALSE)</f>
        <v>Timely Filing</v>
      </c>
    </row>
    <row r="46" spans="1:5" x14ac:dyDescent="0.2">
      <c r="A46">
        <f>[1]Sheet2!A46</f>
        <v>7</v>
      </c>
      <c r="B46" s="2">
        <f>[1]Sheet2!B46</f>
        <v>23000</v>
      </c>
      <c r="C46" t="str">
        <f>VLOOKUP([1]Sheet2!C46,[1]Lookup!$A$2:$B$13,2,FALSE)</f>
        <v>Cigna</v>
      </c>
      <c r="D46" t="str">
        <f>VLOOKUP([1]Sheet2!D46,[1]Lookup!$E$2:$F$9,2,FALSE)</f>
        <v>E&amp;M</v>
      </c>
      <c r="E46" t="str">
        <f>VLOOKUP([1]Sheet2!E46,[1]Lookup!$H$2:$I$12,2,FALSE)</f>
        <v>Additional Information</v>
      </c>
    </row>
    <row r="47" spans="1:5" x14ac:dyDescent="0.2">
      <c r="A47">
        <f>[1]Sheet2!A47</f>
        <v>12</v>
      </c>
      <c r="B47" s="2">
        <f>[1]Sheet2!B47</f>
        <v>29000</v>
      </c>
      <c r="C47" t="str">
        <f>VLOOKUP([1]Sheet2!C47,[1]Lookup!$A$2:$B$13,2,FALSE)</f>
        <v>HIP</v>
      </c>
      <c r="D47" t="str">
        <f>VLOOKUP([1]Sheet2!D47,[1]Lookup!$E$2:$F$9,2,FALSE)</f>
        <v>E&amp;M</v>
      </c>
      <c r="E47" t="str">
        <f>VLOOKUP([1]Sheet2!E47,[1]Lookup!$H$2:$I$12,2,FALSE)</f>
        <v>Timely Filing</v>
      </c>
    </row>
    <row r="48" spans="1:5" x14ac:dyDescent="0.2">
      <c r="A48">
        <f>[1]Sheet2!A48</f>
        <v>2</v>
      </c>
      <c r="B48" s="2">
        <f>[1]Sheet2!B48</f>
        <v>2000</v>
      </c>
      <c r="C48" t="str">
        <f>VLOOKUP([1]Sheet2!C48,[1]Lookup!$A$2:$B$13,2,FALSE)</f>
        <v>BCBS</v>
      </c>
      <c r="D48" t="str">
        <f>VLOOKUP([1]Sheet2!D48,[1]Lookup!$E$2:$F$9,2,FALSE)</f>
        <v>RadOnc</v>
      </c>
      <c r="E48" t="str">
        <f>VLOOKUP([1]Sheet2!E48,[1]Lookup!$H$2:$I$12,2,FALSE)</f>
        <v>Referral</v>
      </c>
    </row>
    <row r="49" spans="1:5" x14ac:dyDescent="0.2">
      <c r="A49">
        <f>[1]Sheet2!A49</f>
        <v>2</v>
      </c>
      <c r="B49" s="2">
        <f>[1]Sheet2!B49</f>
        <v>6000</v>
      </c>
      <c r="C49" t="str">
        <f>VLOOKUP([1]Sheet2!C49,[1]Lookup!$A$2:$B$13,2,FALSE)</f>
        <v>UHC</v>
      </c>
      <c r="D49" t="str">
        <f>VLOOKUP([1]Sheet2!D49,[1]Lookup!$E$2:$F$9,2,FALSE)</f>
        <v>Labs</v>
      </c>
      <c r="E49" t="str">
        <f>VLOOKUP([1]Sheet2!E49,[1]Lookup!$H$2:$I$12,2,FALSE)</f>
        <v>Credentialing</v>
      </c>
    </row>
    <row r="50" spans="1:5" x14ac:dyDescent="0.2">
      <c r="A50">
        <f>[1]Sheet2!A50</f>
        <v>3</v>
      </c>
      <c r="B50" s="2">
        <f>[1]Sheet2!B50</f>
        <v>23000</v>
      </c>
      <c r="C50" t="str">
        <f>VLOOKUP([1]Sheet2!C50,[1]Lookup!$A$2:$B$13,2,FALSE)</f>
        <v>Cigna</v>
      </c>
      <c r="D50" t="str">
        <f>VLOOKUP([1]Sheet2!D50,[1]Lookup!$E$2:$F$9,2,FALSE)</f>
        <v>E&amp;M</v>
      </c>
      <c r="E50" t="str">
        <f>VLOOKUP([1]Sheet2!E50,[1]Lookup!$H$2:$I$12,2,FALSE)</f>
        <v>Credentialing</v>
      </c>
    </row>
    <row r="51" spans="1:5" x14ac:dyDescent="0.2">
      <c r="A51">
        <f>[1]Sheet2!A51</f>
        <v>7</v>
      </c>
      <c r="B51" s="2">
        <f>[1]Sheet2!B51</f>
        <v>28000</v>
      </c>
      <c r="C51" t="str">
        <f>VLOOKUP([1]Sheet2!C51,[1]Lookup!$A$2:$B$13,2,FALSE)</f>
        <v>Medicaid</v>
      </c>
      <c r="D51" t="str">
        <f>VLOOKUP([1]Sheet2!D51,[1]Lookup!$E$2:$F$9,2,FALSE)</f>
        <v>Radiology</v>
      </c>
      <c r="E51" t="str">
        <f>VLOOKUP([1]Sheet2!E51,[1]Lookup!$H$2:$I$12,2,FALSE)</f>
        <v>Non-Covered</v>
      </c>
    </row>
    <row r="52" spans="1:5" x14ac:dyDescent="0.2">
      <c r="A52">
        <f>[1]Sheet2!A52</f>
        <v>8</v>
      </c>
      <c r="B52" s="2">
        <f>[1]Sheet2!B52</f>
        <v>9000</v>
      </c>
      <c r="C52" t="str">
        <f>VLOOKUP([1]Sheet2!C52,[1]Lookup!$A$2:$B$13,2,FALSE)</f>
        <v>BCBS</v>
      </c>
      <c r="D52" t="str">
        <f>VLOOKUP([1]Sheet2!D52,[1]Lookup!$E$2:$F$9,2,FALSE)</f>
        <v>MedOnc</v>
      </c>
      <c r="E52" t="str">
        <f>VLOOKUP([1]Sheet2!E52,[1]Lookup!$H$2:$I$12,2,FALSE)</f>
        <v>Authorization</v>
      </c>
    </row>
    <row r="53" spans="1:5" x14ac:dyDescent="0.2">
      <c r="A53">
        <f>[1]Sheet2!A53</f>
        <v>1</v>
      </c>
      <c r="B53" s="2">
        <f>[1]Sheet2!B53</f>
        <v>15000</v>
      </c>
      <c r="C53" t="str">
        <f>VLOOKUP([1]Sheet2!C53,[1]Lookup!$A$2:$B$13,2,FALSE)</f>
        <v>Medicaid</v>
      </c>
      <c r="D53" t="str">
        <f>VLOOKUP([1]Sheet2!D53,[1]Lookup!$E$2:$F$9,2,FALSE)</f>
        <v>Radiology</v>
      </c>
      <c r="E53" t="str">
        <f>VLOOKUP([1]Sheet2!E53,[1]Lookup!$H$2:$I$12,2,FALSE)</f>
        <v>Referral</v>
      </c>
    </row>
    <row r="54" spans="1:5" x14ac:dyDescent="0.2">
      <c r="A54">
        <f>[1]Sheet2!A54</f>
        <v>2</v>
      </c>
      <c r="B54" s="2">
        <f>[1]Sheet2!B54</f>
        <v>27000</v>
      </c>
      <c r="C54" t="str">
        <f>VLOOKUP([1]Sheet2!C54,[1]Lookup!$A$2:$B$13,2,FALSE)</f>
        <v>Oscar</v>
      </c>
      <c r="D54" t="str">
        <f>VLOOKUP([1]Sheet2!D54,[1]Lookup!$E$2:$F$9,2,FALSE)</f>
        <v>Labs</v>
      </c>
      <c r="E54" t="str">
        <f>VLOOKUP([1]Sheet2!E54,[1]Lookup!$H$2:$I$12,2,FALSE)</f>
        <v>Coding</v>
      </c>
    </row>
    <row r="55" spans="1:5" x14ac:dyDescent="0.2">
      <c r="A55">
        <f>[1]Sheet2!A55</f>
        <v>6</v>
      </c>
      <c r="B55" s="2">
        <f>[1]Sheet2!B55</f>
        <v>14000</v>
      </c>
      <c r="C55" t="str">
        <f>VLOOKUP([1]Sheet2!C55,[1]Lookup!$A$2:$B$13,2,FALSE)</f>
        <v>Medicaid</v>
      </c>
      <c r="D55" t="str">
        <f>VLOOKUP([1]Sheet2!D55,[1]Lookup!$E$2:$F$9,2,FALSE)</f>
        <v>MedOnc</v>
      </c>
      <c r="E55" t="str">
        <f>VLOOKUP([1]Sheet2!E55,[1]Lookup!$H$2:$I$12,2,FALSE)</f>
        <v>Authorization</v>
      </c>
    </row>
    <row r="56" spans="1:5" x14ac:dyDescent="0.2">
      <c r="A56">
        <f>[1]Sheet2!A56</f>
        <v>5</v>
      </c>
      <c r="B56" s="2">
        <f>[1]Sheet2!B56</f>
        <v>16000</v>
      </c>
      <c r="C56" t="str">
        <f>VLOOKUP([1]Sheet2!C56,[1]Lookup!$A$2:$B$13,2,FALSE)</f>
        <v>Oscar</v>
      </c>
      <c r="D56" t="str">
        <f>VLOOKUP([1]Sheet2!D56,[1]Lookup!$E$2:$F$9,2,FALSE)</f>
        <v>RadOnc</v>
      </c>
      <c r="E56" t="str">
        <f>VLOOKUP([1]Sheet2!E56,[1]Lookup!$H$2:$I$12,2,FALSE)</f>
        <v>Eligibility</v>
      </c>
    </row>
    <row r="57" spans="1:5" x14ac:dyDescent="0.2">
      <c r="A57">
        <f>[1]Sheet2!A57</f>
        <v>2</v>
      </c>
      <c r="B57" s="2">
        <f>[1]Sheet2!B57</f>
        <v>33000</v>
      </c>
      <c r="C57" t="str">
        <f>VLOOKUP([1]Sheet2!C57,[1]Lookup!$A$2:$B$13,2,FALSE)</f>
        <v>Humana</v>
      </c>
      <c r="D57" t="str">
        <f>VLOOKUP([1]Sheet2!D57,[1]Lookup!$E$2:$F$9,2,FALSE)</f>
        <v>E&amp;M</v>
      </c>
      <c r="E57" t="str">
        <f>VLOOKUP([1]Sheet2!E57,[1]Lookup!$H$2:$I$12,2,FALSE)</f>
        <v>Authorization</v>
      </c>
    </row>
    <row r="58" spans="1:5" x14ac:dyDescent="0.2">
      <c r="A58">
        <f>[1]Sheet2!A58</f>
        <v>8</v>
      </c>
      <c r="B58" s="2">
        <f>[1]Sheet2!B58</f>
        <v>45000</v>
      </c>
      <c r="C58" t="str">
        <f>VLOOKUP([1]Sheet2!C58,[1]Lookup!$A$2:$B$13,2,FALSE)</f>
        <v>Medicaid</v>
      </c>
      <c r="D58" t="str">
        <f>VLOOKUP([1]Sheet2!D58,[1]Lookup!$E$2:$F$9,2,FALSE)</f>
        <v>MedOnc</v>
      </c>
      <c r="E58" t="str">
        <f>VLOOKUP([1]Sheet2!E58,[1]Lookup!$H$2:$I$12,2,FALSE)</f>
        <v>Non-Covered</v>
      </c>
    </row>
    <row r="59" spans="1:5" x14ac:dyDescent="0.2">
      <c r="A59">
        <f>[1]Sheet2!A59</f>
        <v>11</v>
      </c>
      <c r="B59" s="2">
        <f>[1]Sheet2!B59</f>
        <v>34000</v>
      </c>
      <c r="C59" t="str">
        <f>VLOOKUP([1]Sheet2!C59,[1]Lookup!$A$2:$B$13,2,FALSE)</f>
        <v>HIP</v>
      </c>
      <c r="D59" t="str">
        <f>VLOOKUP([1]Sheet2!D59,[1]Lookup!$E$2:$F$9,2,FALSE)</f>
        <v>MedOnc</v>
      </c>
      <c r="E59" t="str">
        <f>VLOOKUP([1]Sheet2!E59,[1]Lookup!$H$2:$I$12,2,FALSE)</f>
        <v>Additional Information</v>
      </c>
    </row>
    <row r="60" spans="1:5" x14ac:dyDescent="0.2">
      <c r="A60">
        <f>[1]Sheet2!A60</f>
        <v>1</v>
      </c>
      <c r="B60" s="2">
        <f>[1]Sheet2!B60</f>
        <v>45000</v>
      </c>
      <c r="C60" t="str">
        <f>VLOOKUP([1]Sheet2!C60,[1]Lookup!$A$2:$B$13,2,FALSE)</f>
        <v>Oscar</v>
      </c>
      <c r="D60" t="str">
        <f>VLOOKUP([1]Sheet2!D60,[1]Lookup!$E$2:$F$9,2,FALSE)</f>
        <v>Radiology</v>
      </c>
      <c r="E60" t="str">
        <f>VLOOKUP([1]Sheet2!E60,[1]Lookup!$H$2:$I$12,2,FALSE)</f>
        <v>Authorization</v>
      </c>
    </row>
    <row r="61" spans="1:5" x14ac:dyDescent="0.2">
      <c r="A61">
        <f>[1]Sheet2!A61</f>
        <v>6</v>
      </c>
      <c r="B61" s="2">
        <f>[1]Sheet2!B61</f>
        <v>22000</v>
      </c>
      <c r="C61" t="str">
        <f>VLOOKUP([1]Sheet2!C61,[1]Lookup!$A$2:$B$13,2,FALSE)</f>
        <v>UHC</v>
      </c>
      <c r="D61" t="str">
        <f>VLOOKUP([1]Sheet2!D61,[1]Lookup!$E$2:$F$9,2,FALSE)</f>
        <v>Radiology</v>
      </c>
      <c r="E61" t="str">
        <f>VLOOKUP([1]Sheet2!E61,[1]Lookup!$H$2:$I$12,2,FALSE)</f>
        <v>Coding</v>
      </c>
    </row>
    <row r="62" spans="1:5" x14ac:dyDescent="0.2">
      <c r="A62">
        <f>[1]Sheet2!A62</f>
        <v>2</v>
      </c>
      <c r="B62" s="2">
        <f>[1]Sheet2!B62</f>
        <v>11000</v>
      </c>
      <c r="C62" t="str">
        <f>VLOOKUP([1]Sheet2!C62,[1]Lookup!$A$2:$B$13,2,FALSE)</f>
        <v>Oscar</v>
      </c>
      <c r="D62" t="str">
        <f>VLOOKUP([1]Sheet2!D62,[1]Lookup!$E$2:$F$9,2,FALSE)</f>
        <v>Radiology</v>
      </c>
      <c r="E62" t="str">
        <f>VLOOKUP([1]Sheet2!E62,[1]Lookup!$H$2:$I$12,2,FALSE)</f>
        <v>Coding</v>
      </c>
    </row>
    <row r="63" spans="1:5" x14ac:dyDescent="0.2">
      <c r="A63">
        <f>[1]Sheet2!A63</f>
        <v>2</v>
      </c>
      <c r="B63" s="2">
        <f>[1]Sheet2!B63</f>
        <v>36000</v>
      </c>
      <c r="C63" t="str">
        <f>VLOOKUP([1]Sheet2!C63,[1]Lookup!$A$2:$B$13,2,FALSE)</f>
        <v>UHC</v>
      </c>
      <c r="D63" t="str">
        <f>VLOOKUP([1]Sheet2!D63,[1]Lookup!$E$2:$F$9,2,FALSE)</f>
        <v>RadOnc</v>
      </c>
      <c r="E63" t="str">
        <f>VLOOKUP([1]Sheet2!E63,[1]Lookup!$H$2:$I$12,2,FALSE)</f>
        <v>Timely Filing</v>
      </c>
    </row>
    <row r="64" spans="1:5" x14ac:dyDescent="0.2">
      <c r="A64">
        <f>[1]Sheet2!A64</f>
        <v>4</v>
      </c>
      <c r="B64" s="2">
        <f>[1]Sheet2!B64</f>
        <v>46000</v>
      </c>
      <c r="C64" t="str">
        <f>VLOOKUP([1]Sheet2!C64,[1]Lookup!$A$2:$B$13,2,FALSE)</f>
        <v>Medicaid</v>
      </c>
      <c r="D64" t="str">
        <f>VLOOKUP([1]Sheet2!D64,[1]Lookup!$E$2:$F$9,2,FALSE)</f>
        <v>Radiology</v>
      </c>
      <c r="E64" t="str">
        <f>VLOOKUP([1]Sheet2!E64,[1]Lookup!$H$2:$I$12,2,FALSE)</f>
        <v>Credentialing</v>
      </c>
    </row>
    <row r="65" spans="1:5" x14ac:dyDescent="0.2">
      <c r="A65">
        <f>[1]Sheet2!A65</f>
        <v>6</v>
      </c>
      <c r="B65" s="2">
        <f>[1]Sheet2!B65</f>
        <v>10000</v>
      </c>
      <c r="C65" t="str">
        <f>VLOOKUP([1]Sheet2!C65,[1]Lookup!$A$2:$B$13,2,FALSE)</f>
        <v>Humana</v>
      </c>
      <c r="D65" t="str">
        <f>VLOOKUP([1]Sheet2!D65,[1]Lookup!$E$2:$F$9,2,FALSE)</f>
        <v>Labs</v>
      </c>
      <c r="E65" t="str">
        <f>VLOOKUP([1]Sheet2!E65,[1]Lookup!$H$2:$I$12,2,FALSE)</f>
        <v>Non-Covered</v>
      </c>
    </row>
    <row r="66" spans="1:5" x14ac:dyDescent="0.2">
      <c r="A66">
        <f>[1]Sheet2!A66</f>
        <v>3</v>
      </c>
      <c r="B66" s="2">
        <f>[1]Sheet2!B66</f>
        <v>10000</v>
      </c>
      <c r="C66" t="str">
        <f>VLOOKUP([1]Sheet2!C66,[1]Lookup!$A$2:$B$13,2,FALSE)</f>
        <v>HIP</v>
      </c>
      <c r="D66" t="str">
        <f>VLOOKUP([1]Sheet2!D66,[1]Lookup!$E$2:$F$9,2,FALSE)</f>
        <v>MedOnc</v>
      </c>
      <c r="E66" t="str">
        <f>VLOOKUP([1]Sheet2!E66,[1]Lookup!$H$2:$I$12,2,FALSE)</f>
        <v>Authorization</v>
      </c>
    </row>
    <row r="67" spans="1:5" x14ac:dyDescent="0.2">
      <c r="A67">
        <f>[1]Sheet2!A67</f>
        <v>7</v>
      </c>
      <c r="B67" s="2">
        <f>[1]Sheet2!B67</f>
        <v>25000</v>
      </c>
      <c r="C67" t="str">
        <f>VLOOKUP([1]Sheet2!C67,[1]Lookup!$A$2:$B$13,2,FALSE)</f>
        <v>BCBS</v>
      </c>
      <c r="D67" t="str">
        <f>VLOOKUP([1]Sheet2!D67,[1]Lookup!$E$2:$F$9,2,FALSE)</f>
        <v>Labs</v>
      </c>
      <c r="E67" t="str">
        <f>VLOOKUP([1]Sheet2!E67,[1]Lookup!$H$2:$I$12,2,FALSE)</f>
        <v>Eligibility</v>
      </c>
    </row>
    <row r="68" spans="1:5" x14ac:dyDescent="0.2">
      <c r="A68">
        <f>[1]Sheet2!A68</f>
        <v>9</v>
      </c>
      <c r="B68" s="2">
        <f>[1]Sheet2!B68</f>
        <v>7000</v>
      </c>
      <c r="C68" t="str">
        <f>VLOOKUP([1]Sheet2!C68,[1]Lookup!$A$2:$B$13,2,FALSE)</f>
        <v>Cigna</v>
      </c>
      <c r="D68" t="str">
        <f>VLOOKUP([1]Sheet2!D68,[1]Lookup!$E$2:$F$9,2,FALSE)</f>
        <v>Labs</v>
      </c>
      <c r="E68" t="str">
        <f>VLOOKUP([1]Sheet2!E68,[1]Lookup!$H$2:$I$12,2,FALSE)</f>
        <v>Additional Information</v>
      </c>
    </row>
    <row r="69" spans="1:5" x14ac:dyDescent="0.2">
      <c r="A69">
        <f>[1]Sheet2!A69</f>
        <v>5</v>
      </c>
      <c r="B69" s="2">
        <f>[1]Sheet2!B69</f>
        <v>3000</v>
      </c>
      <c r="C69" t="str">
        <f>VLOOKUP([1]Sheet2!C69,[1]Lookup!$A$2:$B$13,2,FALSE)</f>
        <v>HIP</v>
      </c>
      <c r="D69" t="str">
        <f>VLOOKUP([1]Sheet2!D69,[1]Lookup!$E$2:$F$9,2,FALSE)</f>
        <v>E&amp;M</v>
      </c>
      <c r="E69" t="str">
        <f>VLOOKUP([1]Sheet2!E69,[1]Lookup!$H$2:$I$12,2,FALSE)</f>
        <v>Non-Covered</v>
      </c>
    </row>
    <row r="70" spans="1:5" x14ac:dyDescent="0.2">
      <c r="A70">
        <f>[1]Sheet2!A70</f>
        <v>6</v>
      </c>
      <c r="B70" s="2">
        <f>[1]Sheet2!B70</f>
        <v>6000</v>
      </c>
      <c r="C70" t="str">
        <f>VLOOKUP([1]Sheet2!C70,[1]Lookup!$A$2:$B$13,2,FALSE)</f>
        <v>Humana</v>
      </c>
      <c r="D70" t="str">
        <f>VLOOKUP([1]Sheet2!D70,[1]Lookup!$E$2:$F$9,2,FALSE)</f>
        <v>MedOnc</v>
      </c>
      <c r="E70" t="str">
        <f>VLOOKUP([1]Sheet2!E70,[1]Lookup!$H$2:$I$12,2,FALSE)</f>
        <v>Non-Covered</v>
      </c>
    </row>
    <row r="71" spans="1:5" x14ac:dyDescent="0.2">
      <c r="A71">
        <f>[1]Sheet2!A71</f>
        <v>9</v>
      </c>
      <c r="B71" s="2">
        <f>[1]Sheet2!B71</f>
        <v>44000</v>
      </c>
      <c r="C71" t="str">
        <f>VLOOKUP([1]Sheet2!C71,[1]Lookup!$A$2:$B$13,2,FALSE)</f>
        <v>HIP</v>
      </c>
      <c r="D71" t="str">
        <f>VLOOKUP([1]Sheet2!D71,[1]Lookup!$E$2:$F$9,2,FALSE)</f>
        <v>Radiology</v>
      </c>
      <c r="E71" t="str">
        <f>VLOOKUP([1]Sheet2!E71,[1]Lookup!$H$2:$I$12,2,FALSE)</f>
        <v>Credentialing</v>
      </c>
    </row>
    <row r="72" spans="1:5" x14ac:dyDescent="0.2">
      <c r="A72">
        <f>[1]Sheet2!A72</f>
        <v>8</v>
      </c>
      <c r="B72" s="2">
        <f>[1]Sheet2!B72</f>
        <v>14000</v>
      </c>
      <c r="C72" t="str">
        <f>VLOOKUP([1]Sheet2!C72,[1]Lookup!$A$2:$B$13,2,FALSE)</f>
        <v>UHC</v>
      </c>
      <c r="D72" t="str">
        <f>VLOOKUP([1]Sheet2!D72,[1]Lookup!$E$2:$F$9,2,FALSE)</f>
        <v>E&amp;M</v>
      </c>
      <c r="E72" t="str">
        <f>VLOOKUP([1]Sheet2!E72,[1]Lookup!$H$2:$I$12,2,FALSE)</f>
        <v>Referral</v>
      </c>
    </row>
    <row r="73" spans="1:5" x14ac:dyDescent="0.2">
      <c r="A73">
        <f>[1]Sheet2!A73</f>
        <v>4</v>
      </c>
      <c r="B73" s="2">
        <f>[1]Sheet2!B73</f>
        <v>37000</v>
      </c>
      <c r="C73" t="str">
        <f>VLOOKUP([1]Sheet2!C73,[1]Lookup!$A$2:$B$13,2,FALSE)</f>
        <v>UHC</v>
      </c>
      <c r="D73" t="str">
        <f>VLOOKUP([1]Sheet2!D73,[1]Lookup!$E$2:$F$9,2,FALSE)</f>
        <v>MedOnc</v>
      </c>
      <c r="E73" t="str">
        <f>VLOOKUP([1]Sheet2!E73,[1]Lookup!$H$2:$I$12,2,FALSE)</f>
        <v>Authorization</v>
      </c>
    </row>
    <row r="74" spans="1:5" x14ac:dyDescent="0.2">
      <c r="A74">
        <f>[1]Sheet2!A74</f>
        <v>7</v>
      </c>
      <c r="B74" s="2">
        <f>[1]Sheet2!B74</f>
        <v>16000</v>
      </c>
      <c r="C74" t="str">
        <f>VLOOKUP([1]Sheet2!C74,[1]Lookup!$A$2:$B$13,2,FALSE)</f>
        <v>UHC</v>
      </c>
      <c r="D74" t="str">
        <f>VLOOKUP([1]Sheet2!D74,[1]Lookup!$E$2:$F$9,2,FALSE)</f>
        <v>Labs</v>
      </c>
      <c r="E74" t="str">
        <f>VLOOKUP([1]Sheet2!E74,[1]Lookup!$H$2:$I$12,2,FALSE)</f>
        <v>Authorization</v>
      </c>
    </row>
    <row r="75" spans="1:5" x14ac:dyDescent="0.2">
      <c r="A75">
        <f>[1]Sheet2!A75</f>
        <v>5</v>
      </c>
      <c r="B75" s="2">
        <f>[1]Sheet2!B75</f>
        <v>32000</v>
      </c>
      <c r="C75" t="str">
        <f>VLOOKUP([1]Sheet2!C75,[1]Lookup!$A$2:$B$13,2,FALSE)</f>
        <v>Medicaid</v>
      </c>
      <c r="D75" t="str">
        <f>VLOOKUP([1]Sheet2!D75,[1]Lookup!$E$2:$F$9,2,FALSE)</f>
        <v>RadOnc</v>
      </c>
      <c r="E75" t="str">
        <f>VLOOKUP([1]Sheet2!E75,[1]Lookup!$H$2:$I$12,2,FALSE)</f>
        <v>Credentialing</v>
      </c>
    </row>
    <row r="76" spans="1:5" x14ac:dyDescent="0.2">
      <c r="A76">
        <f>[1]Sheet2!A76</f>
        <v>10</v>
      </c>
      <c r="B76" s="2">
        <f>[1]Sheet2!B76</f>
        <v>6000</v>
      </c>
      <c r="C76" t="str">
        <f>VLOOKUP([1]Sheet2!C76,[1]Lookup!$A$2:$B$13,2,FALSE)</f>
        <v>UHC</v>
      </c>
      <c r="D76" t="str">
        <f>VLOOKUP([1]Sheet2!D76,[1]Lookup!$E$2:$F$9,2,FALSE)</f>
        <v>E&amp;M</v>
      </c>
      <c r="E76" t="str">
        <f>VLOOKUP([1]Sheet2!E76,[1]Lookup!$H$2:$I$12,2,FALSE)</f>
        <v>Additional Information</v>
      </c>
    </row>
    <row r="77" spans="1:5" x14ac:dyDescent="0.2">
      <c r="A77">
        <f>[1]Sheet2!A77</f>
        <v>1</v>
      </c>
      <c r="B77" s="2">
        <f>[1]Sheet2!B77</f>
        <v>40000</v>
      </c>
      <c r="C77" t="str">
        <f>VLOOKUP([1]Sheet2!C77,[1]Lookup!$A$2:$B$13,2,FALSE)</f>
        <v>Medicaid</v>
      </c>
      <c r="D77" t="str">
        <f>VLOOKUP([1]Sheet2!D77,[1]Lookup!$E$2:$F$9,2,FALSE)</f>
        <v>MedOnc</v>
      </c>
      <c r="E77" t="str">
        <f>VLOOKUP([1]Sheet2!E77,[1]Lookup!$H$2:$I$12,2,FALSE)</f>
        <v>Credentialing</v>
      </c>
    </row>
    <row r="78" spans="1:5" x14ac:dyDescent="0.2">
      <c r="A78">
        <f>[1]Sheet2!A78</f>
        <v>3</v>
      </c>
      <c r="B78" s="2">
        <f>[1]Sheet2!B78</f>
        <v>25000</v>
      </c>
      <c r="C78" t="str">
        <f>VLOOKUP([1]Sheet2!C78,[1]Lookup!$A$2:$B$13,2,FALSE)</f>
        <v>Cigna</v>
      </c>
      <c r="D78" t="str">
        <f>VLOOKUP([1]Sheet2!D78,[1]Lookup!$E$2:$F$9,2,FALSE)</f>
        <v>MedOnc</v>
      </c>
      <c r="E78" t="str">
        <f>VLOOKUP([1]Sheet2!E78,[1]Lookup!$H$2:$I$12,2,FALSE)</f>
        <v>Authorization</v>
      </c>
    </row>
    <row r="79" spans="1:5" x14ac:dyDescent="0.2">
      <c r="A79">
        <f>[1]Sheet2!A79</f>
        <v>4</v>
      </c>
      <c r="B79" s="2">
        <f>[1]Sheet2!B79</f>
        <v>38000</v>
      </c>
      <c r="C79" t="str">
        <f>VLOOKUP([1]Sheet2!C79,[1]Lookup!$A$2:$B$13,2,FALSE)</f>
        <v>UHC</v>
      </c>
      <c r="D79" t="str">
        <f>VLOOKUP([1]Sheet2!D79,[1]Lookup!$E$2:$F$9,2,FALSE)</f>
        <v>Labs</v>
      </c>
      <c r="E79" t="str">
        <f>VLOOKUP([1]Sheet2!E79,[1]Lookup!$H$2:$I$12,2,FALSE)</f>
        <v>Credentialing</v>
      </c>
    </row>
    <row r="80" spans="1:5" x14ac:dyDescent="0.2">
      <c r="A80">
        <f>[1]Sheet2!A80</f>
        <v>5</v>
      </c>
      <c r="B80" s="2">
        <f>[1]Sheet2!B80</f>
        <v>18000</v>
      </c>
      <c r="C80" t="str">
        <f>VLOOKUP([1]Sheet2!C80,[1]Lookup!$A$2:$B$13,2,FALSE)</f>
        <v>BCBS</v>
      </c>
      <c r="D80" t="str">
        <f>VLOOKUP([1]Sheet2!D80,[1]Lookup!$E$2:$F$9,2,FALSE)</f>
        <v>MedOnc</v>
      </c>
      <c r="E80" t="str">
        <f>VLOOKUP([1]Sheet2!E80,[1]Lookup!$H$2:$I$12,2,FALSE)</f>
        <v>Coding</v>
      </c>
    </row>
    <row r="81" spans="1:5" x14ac:dyDescent="0.2">
      <c r="A81">
        <f>[1]Sheet2!A81</f>
        <v>6</v>
      </c>
      <c r="B81" s="2">
        <f>[1]Sheet2!B81</f>
        <v>20000</v>
      </c>
      <c r="C81" t="str">
        <f>VLOOKUP([1]Sheet2!C81,[1]Lookup!$A$2:$B$13,2,FALSE)</f>
        <v>Oscar</v>
      </c>
      <c r="D81" t="str">
        <f>VLOOKUP([1]Sheet2!D81,[1]Lookup!$E$2:$F$9,2,FALSE)</f>
        <v>Labs</v>
      </c>
      <c r="E81" t="str">
        <f>VLOOKUP([1]Sheet2!E81,[1]Lookup!$H$2:$I$12,2,FALSE)</f>
        <v>Non-Covered</v>
      </c>
    </row>
    <row r="82" spans="1:5" x14ac:dyDescent="0.2">
      <c r="A82">
        <f>[1]Sheet2!A82</f>
        <v>10</v>
      </c>
      <c r="B82" s="2">
        <f>[1]Sheet2!B82</f>
        <v>28000</v>
      </c>
      <c r="C82" t="str">
        <f>VLOOKUP([1]Sheet2!C82,[1]Lookup!$A$2:$B$13,2,FALSE)</f>
        <v>Medicaid</v>
      </c>
      <c r="D82" t="str">
        <f>VLOOKUP([1]Sheet2!D82,[1]Lookup!$E$2:$F$9,2,FALSE)</f>
        <v>MedOnc</v>
      </c>
      <c r="E82" t="str">
        <f>VLOOKUP([1]Sheet2!E82,[1]Lookup!$H$2:$I$12,2,FALSE)</f>
        <v>Non-Covered</v>
      </c>
    </row>
    <row r="83" spans="1:5" x14ac:dyDescent="0.2">
      <c r="A83">
        <f>[1]Sheet2!A83</f>
        <v>10</v>
      </c>
      <c r="B83" s="2">
        <f>[1]Sheet2!B83</f>
        <v>30000</v>
      </c>
      <c r="C83" t="str">
        <f>VLOOKUP([1]Sheet2!C83,[1]Lookup!$A$2:$B$13,2,FALSE)</f>
        <v>Medicare</v>
      </c>
      <c r="D83" t="str">
        <f>VLOOKUP([1]Sheet2!D83,[1]Lookup!$E$2:$F$9,2,FALSE)</f>
        <v>E&amp;M</v>
      </c>
      <c r="E83" t="str">
        <f>VLOOKUP([1]Sheet2!E83,[1]Lookup!$H$2:$I$12,2,FALSE)</f>
        <v>Credentialing</v>
      </c>
    </row>
    <row r="84" spans="1:5" x14ac:dyDescent="0.2">
      <c r="A84">
        <f>[1]Sheet2!A84</f>
        <v>11</v>
      </c>
      <c r="B84" s="2">
        <f>[1]Sheet2!B84</f>
        <v>12000</v>
      </c>
      <c r="C84" t="str">
        <f>VLOOKUP([1]Sheet2!C84,[1]Lookup!$A$2:$B$13,2,FALSE)</f>
        <v>HIP</v>
      </c>
      <c r="D84" t="str">
        <f>VLOOKUP([1]Sheet2!D84,[1]Lookup!$E$2:$F$9,2,FALSE)</f>
        <v>MedOnc</v>
      </c>
      <c r="E84" t="str">
        <f>VLOOKUP([1]Sheet2!E84,[1]Lookup!$H$2:$I$12,2,FALSE)</f>
        <v>Timely Filing</v>
      </c>
    </row>
    <row r="85" spans="1:5" x14ac:dyDescent="0.2">
      <c r="A85">
        <f>[1]Sheet2!A85</f>
        <v>12</v>
      </c>
      <c r="B85" s="2">
        <f>[1]Sheet2!B85</f>
        <v>16000</v>
      </c>
      <c r="C85" t="str">
        <f>VLOOKUP([1]Sheet2!C85,[1]Lookup!$A$2:$B$13,2,FALSE)</f>
        <v>HIP</v>
      </c>
      <c r="D85" t="str">
        <f>VLOOKUP([1]Sheet2!D85,[1]Lookup!$E$2:$F$9,2,FALSE)</f>
        <v>Radiology</v>
      </c>
      <c r="E85" t="str">
        <f>VLOOKUP([1]Sheet2!E85,[1]Lookup!$H$2:$I$12,2,FALSE)</f>
        <v>Authorization</v>
      </c>
    </row>
    <row r="86" spans="1:5" x14ac:dyDescent="0.2">
      <c r="A86">
        <f>[1]Sheet2!A86</f>
        <v>9</v>
      </c>
      <c r="B86" s="2">
        <f>[1]Sheet2!B86</f>
        <v>12000</v>
      </c>
      <c r="C86" t="str">
        <f>VLOOKUP([1]Sheet2!C86,[1]Lookup!$A$2:$B$13,2,FALSE)</f>
        <v>Aetna</v>
      </c>
      <c r="D86" t="str">
        <f>VLOOKUP([1]Sheet2!D86,[1]Lookup!$E$2:$F$9,2,FALSE)</f>
        <v>Labs</v>
      </c>
      <c r="E86" t="str">
        <f>VLOOKUP([1]Sheet2!E86,[1]Lookup!$H$2:$I$12,2,FALSE)</f>
        <v>Credentialing</v>
      </c>
    </row>
    <row r="87" spans="1:5" x14ac:dyDescent="0.2">
      <c r="A87">
        <f>[1]Sheet2!A87</f>
        <v>3</v>
      </c>
      <c r="B87" s="2">
        <f>[1]Sheet2!B87</f>
        <v>48000</v>
      </c>
      <c r="C87" t="str">
        <f>VLOOKUP([1]Sheet2!C87,[1]Lookup!$A$2:$B$13,2,FALSE)</f>
        <v>BCBS</v>
      </c>
      <c r="D87" t="str">
        <f>VLOOKUP([1]Sheet2!D87,[1]Lookup!$E$2:$F$9,2,FALSE)</f>
        <v>RadOnc</v>
      </c>
      <c r="E87" t="str">
        <f>VLOOKUP([1]Sheet2!E87,[1]Lookup!$H$2:$I$12,2,FALSE)</f>
        <v>Authorization</v>
      </c>
    </row>
    <row r="88" spans="1:5" x14ac:dyDescent="0.2">
      <c r="A88">
        <f>[1]Sheet2!A88</f>
        <v>4</v>
      </c>
      <c r="B88" s="2">
        <f>[1]Sheet2!B88</f>
        <v>14000</v>
      </c>
      <c r="C88" t="str">
        <f>VLOOKUP([1]Sheet2!C88,[1]Lookup!$A$2:$B$13,2,FALSE)</f>
        <v>Aetna</v>
      </c>
      <c r="D88" t="str">
        <f>VLOOKUP([1]Sheet2!D88,[1]Lookup!$E$2:$F$9,2,FALSE)</f>
        <v>Labs</v>
      </c>
      <c r="E88" t="str">
        <f>VLOOKUP([1]Sheet2!E88,[1]Lookup!$H$2:$I$12,2,FALSE)</f>
        <v>Coding</v>
      </c>
    </row>
    <row r="89" spans="1:5" x14ac:dyDescent="0.2">
      <c r="A89">
        <f>[1]Sheet2!A89</f>
        <v>8</v>
      </c>
      <c r="B89" s="2">
        <f>[1]Sheet2!B89</f>
        <v>26000</v>
      </c>
      <c r="C89" t="str">
        <f>VLOOKUP([1]Sheet2!C89,[1]Lookup!$A$2:$B$13,2,FALSE)</f>
        <v>BCBS</v>
      </c>
      <c r="D89" t="str">
        <f>VLOOKUP([1]Sheet2!D89,[1]Lookup!$E$2:$F$9,2,FALSE)</f>
        <v>Radiology</v>
      </c>
      <c r="E89" t="str">
        <f>VLOOKUP([1]Sheet2!E89,[1]Lookup!$H$2:$I$12,2,FALSE)</f>
        <v>Eligibility</v>
      </c>
    </row>
    <row r="90" spans="1:5" x14ac:dyDescent="0.2">
      <c r="A90">
        <f>[1]Sheet2!A90</f>
        <v>2</v>
      </c>
      <c r="B90" s="2">
        <f>[1]Sheet2!B90</f>
        <v>24000</v>
      </c>
      <c r="C90" t="str">
        <f>VLOOKUP([1]Sheet2!C90,[1]Lookup!$A$2:$B$13,2,FALSE)</f>
        <v>UHC</v>
      </c>
      <c r="D90" t="str">
        <f>VLOOKUP([1]Sheet2!D90,[1]Lookup!$E$2:$F$9,2,FALSE)</f>
        <v>RadOnc</v>
      </c>
      <c r="E90" t="str">
        <f>VLOOKUP([1]Sheet2!E90,[1]Lookup!$H$2:$I$12,2,FALSE)</f>
        <v>Credentialing</v>
      </c>
    </row>
    <row r="91" spans="1:5" x14ac:dyDescent="0.2">
      <c r="A91">
        <f>[1]Sheet2!A91</f>
        <v>6</v>
      </c>
      <c r="B91" s="2">
        <f>[1]Sheet2!B91</f>
        <v>7000</v>
      </c>
      <c r="C91" t="str">
        <f>VLOOKUP([1]Sheet2!C91,[1]Lookup!$A$2:$B$13,2,FALSE)</f>
        <v>Medicaid</v>
      </c>
      <c r="D91" t="str">
        <f>VLOOKUP([1]Sheet2!D91,[1]Lookup!$E$2:$F$9,2,FALSE)</f>
        <v>Labs</v>
      </c>
      <c r="E91" t="str">
        <f>VLOOKUP([1]Sheet2!E91,[1]Lookup!$H$2:$I$12,2,FALSE)</f>
        <v>Authorization</v>
      </c>
    </row>
    <row r="92" spans="1:5" x14ac:dyDescent="0.2">
      <c r="A92">
        <f>[1]Sheet2!A92</f>
        <v>10</v>
      </c>
      <c r="B92" s="2">
        <f>[1]Sheet2!B92</f>
        <v>22000</v>
      </c>
      <c r="C92" t="str">
        <f>VLOOKUP([1]Sheet2!C92,[1]Lookup!$A$2:$B$13,2,FALSE)</f>
        <v>Medicare</v>
      </c>
      <c r="D92" t="str">
        <f>VLOOKUP([1]Sheet2!D92,[1]Lookup!$E$2:$F$9,2,FALSE)</f>
        <v>Radiology</v>
      </c>
      <c r="E92" t="str">
        <f>VLOOKUP([1]Sheet2!E92,[1]Lookup!$H$2:$I$12,2,FALSE)</f>
        <v>Non-Covered</v>
      </c>
    </row>
    <row r="93" spans="1:5" x14ac:dyDescent="0.2">
      <c r="A93">
        <f>[1]Sheet2!A93</f>
        <v>5</v>
      </c>
      <c r="B93" s="2">
        <f>[1]Sheet2!B93</f>
        <v>26000</v>
      </c>
      <c r="C93" t="str">
        <f>VLOOKUP([1]Sheet2!C93,[1]Lookup!$A$2:$B$13,2,FALSE)</f>
        <v>Medicaid</v>
      </c>
      <c r="D93" t="str">
        <f>VLOOKUP([1]Sheet2!D93,[1]Lookup!$E$2:$F$9,2,FALSE)</f>
        <v>RadOnc</v>
      </c>
      <c r="E93" t="str">
        <f>VLOOKUP([1]Sheet2!E93,[1]Lookup!$H$2:$I$12,2,FALSE)</f>
        <v>Coding</v>
      </c>
    </row>
    <row r="94" spans="1:5" x14ac:dyDescent="0.2">
      <c r="A94">
        <f>[1]Sheet2!A94</f>
        <v>2</v>
      </c>
      <c r="B94" s="2">
        <f>[1]Sheet2!B94</f>
        <v>20000</v>
      </c>
      <c r="C94" t="str">
        <f>VLOOKUP([1]Sheet2!C94,[1]Lookup!$A$2:$B$13,2,FALSE)</f>
        <v>Humana</v>
      </c>
      <c r="D94" t="str">
        <f>VLOOKUP([1]Sheet2!D94,[1]Lookup!$E$2:$F$9,2,FALSE)</f>
        <v>MedOnc</v>
      </c>
      <c r="E94" t="str">
        <f>VLOOKUP([1]Sheet2!E94,[1]Lookup!$H$2:$I$12,2,FALSE)</f>
        <v>Authorization</v>
      </c>
    </row>
    <row r="95" spans="1:5" x14ac:dyDescent="0.2">
      <c r="A95">
        <f>[1]Sheet2!A95</f>
        <v>5</v>
      </c>
      <c r="B95" s="2">
        <f>[1]Sheet2!B95</f>
        <v>34000</v>
      </c>
      <c r="C95" t="str">
        <f>VLOOKUP([1]Sheet2!C95,[1]Lookup!$A$2:$B$13,2,FALSE)</f>
        <v>HIP</v>
      </c>
      <c r="D95" t="str">
        <f>VLOOKUP([1]Sheet2!D95,[1]Lookup!$E$2:$F$9,2,FALSE)</f>
        <v>MedOnc</v>
      </c>
      <c r="E95" t="str">
        <f>VLOOKUP([1]Sheet2!E95,[1]Lookup!$H$2:$I$12,2,FALSE)</f>
        <v>Eligibility</v>
      </c>
    </row>
    <row r="96" spans="1:5" x14ac:dyDescent="0.2">
      <c r="A96">
        <f>[1]Sheet2!A96</f>
        <v>6</v>
      </c>
      <c r="B96" s="2">
        <f>[1]Sheet2!B96</f>
        <v>50000</v>
      </c>
      <c r="C96" t="str">
        <f>VLOOKUP([1]Sheet2!C96,[1]Lookup!$A$2:$B$13,2,FALSE)</f>
        <v>Medicare</v>
      </c>
      <c r="D96" t="str">
        <f>VLOOKUP([1]Sheet2!D96,[1]Lookup!$E$2:$F$9,2,FALSE)</f>
        <v>E&amp;M</v>
      </c>
      <c r="E96" t="str">
        <f>VLOOKUP([1]Sheet2!E96,[1]Lookup!$H$2:$I$12,2,FALSE)</f>
        <v>Coding</v>
      </c>
    </row>
    <row r="97" spans="1:5" x14ac:dyDescent="0.2">
      <c r="A97">
        <f>[1]Sheet2!A97</f>
        <v>2</v>
      </c>
      <c r="B97" s="2">
        <f>[1]Sheet2!B97</f>
        <v>18000</v>
      </c>
      <c r="C97" t="str">
        <f>VLOOKUP([1]Sheet2!C97,[1]Lookup!$A$2:$B$13,2,FALSE)</f>
        <v>Humana</v>
      </c>
      <c r="D97" t="str">
        <f>VLOOKUP([1]Sheet2!D97,[1]Lookup!$E$2:$F$9,2,FALSE)</f>
        <v>E&amp;M</v>
      </c>
      <c r="E97" t="str">
        <f>VLOOKUP([1]Sheet2!E97,[1]Lookup!$H$2:$I$12,2,FALSE)</f>
        <v>Authorization</v>
      </c>
    </row>
    <row r="98" spans="1:5" x14ac:dyDescent="0.2">
      <c r="A98">
        <f>[1]Sheet2!A98</f>
        <v>7</v>
      </c>
      <c r="B98" s="2">
        <f>[1]Sheet2!B98</f>
        <v>9000</v>
      </c>
      <c r="C98" t="str">
        <f>VLOOKUP([1]Sheet2!C98,[1]Lookup!$A$2:$B$13,2,FALSE)</f>
        <v>Medicaid</v>
      </c>
      <c r="D98" t="str">
        <f>VLOOKUP([1]Sheet2!D98,[1]Lookup!$E$2:$F$9,2,FALSE)</f>
        <v>E&amp;M</v>
      </c>
      <c r="E98" t="str">
        <f>VLOOKUP([1]Sheet2!E98,[1]Lookup!$H$2:$I$12,2,FALSE)</f>
        <v>Additional Information</v>
      </c>
    </row>
    <row r="99" spans="1:5" x14ac:dyDescent="0.2">
      <c r="A99">
        <f>[1]Sheet2!A99</f>
        <v>6</v>
      </c>
      <c r="B99" s="2">
        <f>[1]Sheet2!B99</f>
        <v>11000</v>
      </c>
      <c r="C99" t="str">
        <f>VLOOKUP([1]Sheet2!C99,[1]Lookup!$A$2:$B$13,2,FALSE)</f>
        <v>UHC</v>
      </c>
      <c r="D99" t="str">
        <f>VLOOKUP([1]Sheet2!D99,[1]Lookup!$E$2:$F$9,2,FALSE)</f>
        <v>E&amp;M</v>
      </c>
      <c r="E99" t="str">
        <f>VLOOKUP([1]Sheet2!E99,[1]Lookup!$H$2:$I$12,2,FALSE)</f>
        <v>Eligibility</v>
      </c>
    </row>
    <row r="100" spans="1:5" x14ac:dyDescent="0.2">
      <c r="A100">
        <f>[1]Sheet2!A100</f>
        <v>12</v>
      </c>
      <c r="B100" s="2">
        <f>[1]Sheet2!B100</f>
        <v>4000</v>
      </c>
      <c r="C100" t="str">
        <f>VLOOKUP([1]Sheet2!C100,[1]Lookup!$A$2:$B$13,2,FALSE)</f>
        <v>Medicare</v>
      </c>
      <c r="D100" t="str">
        <f>VLOOKUP([1]Sheet2!D100,[1]Lookup!$E$2:$F$9,2,FALSE)</f>
        <v>RadOnc</v>
      </c>
      <c r="E100" t="str">
        <f>VLOOKUP([1]Sheet2!E100,[1]Lookup!$H$2:$I$12,2,FALSE)</f>
        <v>Additional Information</v>
      </c>
    </row>
    <row r="101" spans="1:5" x14ac:dyDescent="0.2">
      <c r="A101">
        <f>[1]Sheet2!A101</f>
        <v>4</v>
      </c>
      <c r="B101" s="2">
        <f>[1]Sheet2!B101</f>
        <v>21000</v>
      </c>
      <c r="C101" t="str">
        <f>VLOOKUP([1]Sheet2!C101,[1]Lookup!$A$2:$B$13,2,FALSE)</f>
        <v>Aetna</v>
      </c>
      <c r="D101" t="str">
        <f>VLOOKUP([1]Sheet2!D101,[1]Lookup!$E$2:$F$9,2,FALSE)</f>
        <v>MedOnc</v>
      </c>
      <c r="E101" t="str">
        <f>VLOOKUP([1]Sheet2!E101,[1]Lookup!$H$2:$I$12,2,FALSE)</f>
        <v>Non-Covered</v>
      </c>
    </row>
    <row r="102" spans="1:5" x14ac:dyDescent="0.2">
      <c r="A102">
        <f>[1]Sheet2!A102</f>
        <v>1</v>
      </c>
      <c r="B102" s="2">
        <f>[1]Sheet2!B102</f>
        <v>12000</v>
      </c>
      <c r="C102" t="str">
        <f>VLOOKUP([1]Sheet2!C102,[1]Lookup!$A$2:$B$13,2,FALSE)</f>
        <v>BCBS</v>
      </c>
      <c r="D102" t="str">
        <f>VLOOKUP([1]Sheet2!D102,[1]Lookup!$E$2:$F$9,2,FALSE)</f>
        <v>MedOnc</v>
      </c>
      <c r="E102" t="str">
        <f>VLOOKUP([1]Sheet2!E102,[1]Lookup!$H$2:$I$12,2,FALSE)</f>
        <v>Timely Filing</v>
      </c>
    </row>
    <row r="103" spans="1:5" x14ac:dyDescent="0.2">
      <c r="A103">
        <f>[1]Sheet2!A103</f>
        <v>9</v>
      </c>
      <c r="B103" s="2">
        <f>[1]Sheet2!B103</f>
        <v>44000</v>
      </c>
      <c r="C103" t="str">
        <f>VLOOKUP([1]Sheet2!C103,[1]Lookup!$A$2:$B$13,2,FALSE)</f>
        <v>BCBS</v>
      </c>
      <c r="D103" t="str">
        <f>VLOOKUP([1]Sheet2!D103,[1]Lookup!$E$2:$F$9,2,FALSE)</f>
        <v>Radiology</v>
      </c>
      <c r="E103" t="str">
        <f>VLOOKUP([1]Sheet2!E103,[1]Lookup!$H$2:$I$12,2,FALSE)</f>
        <v>Authorization</v>
      </c>
    </row>
    <row r="104" spans="1:5" x14ac:dyDescent="0.2">
      <c r="A104">
        <f>[1]Sheet2!A104</f>
        <v>8</v>
      </c>
      <c r="B104" s="2">
        <f>[1]Sheet2!B104</f>
        <v>22000</v>
      </c>
      <c r="C104" t="str">
        <f>VLOOKUP([1]Sheet2!C104,[1]Lookup!$A$2:$B$13,2,FALSE)</f>
        <v>Medicaid</v>
      </c>
      <c r="D104" t="str">
        <f>VLOOKUP([1]Sheet2!D104,[1]Lookup!$E$2:$F$9,2,FALSE)</f>
        <v>E&amp;M</v>
      </c>
      <c r="E104" t="str">
        <f>VLOOKUP([1]Sheet2!E104,[1]Lookup!$H$2:$I$12,2,FALSE)</f>
        <v>Referral</v>
      </c>
    </row>
    <row r="105" spans="1:5" x14ac:dyDescent="0.2">
      <c r="A105">
        <f>[1]Sheet2!A105</f>
        <v>10</v>
      </c>
      <c r="B105" s="2">
        <f>[1]Sheet2!B105</f>
        <v>15000</v>
      </c>
      <c r="C105" t="str">
        <f>VLOOKUP([1]Sheet2!C105,[1]Lookup!$A$2:$B$13,2,FALSE)</f>
        <v>UHC</v>
      </c>
      <c r="D105" t="str">
        <f>VLOOKUP([1]Sheet2!D105,[1]Lookup!$E$2:$F$9,2,FALSE)</f>
        <v>MedOnc</v>
      </c>
      <c r="E105" t="str">
        <f>VLOOKUP([1]Sheet2!E105,[1]Lookup!$H$2:$I$12,2,FALSE)</f>
        <v>Non-Covered</v>
      </c>
    </row>
    <row r="106" spans="1:5" x14ac:dyDescent="0.2">
      <c r="A106">
        <f>[1]Sheet2!A106</f>
        <v>4</v>
      </c>
      <c r="B106" s="2">
        <f>[1]Sheet2!B106</f>
        <v>25000</v>
      </c>
      <c r="C106" t="str">
        <f>VLOOKUP([1]Sheet2!C106,[1]Lookup!$A$2:$B$13,2,FALSE)</f>
        <v>Oscar</v>
      </c>
      <c r="D106" t="str">
        <f>VLOOKUP([1]Sheet2!D106,[1]Lookup!$E$2:$F$9,2,FALSE)</f>
        <v>Radiology</v>
      </c>
      <c r="E106" t="str">
        <f>VLOOKUP([1]Sheet2!E106,[1]Lookup!$H$2:$I$12,2,FALSE)</f>
        <v>Timely Filing</v>
      </c>
    </row>
    <row r="107" spans="1:5" x14ac:dyDescent="0.2">
      <c r="A107">
        <f>[1]Sheet2!A107</f>
        <v>8</v>
      </c>
      <c r="B107" s="2">
        <f>[1]Sheet2!B107</f>
        <v>47000</v>
      </c>
      <c r="C107" t="str">
        <f>VLOOKUP([1]Sheet2!C107,[1]Lookup!$A$2:$B$13,2,FALSE)</f>
        <v>Cigna</v>
      </c>
      <c r="D107" t="str">
        <f>VLOOKUP([1]Sheet2!D107,[1]Lookup!$E$2:$F$9,2,FALSE)</f>
        <v>Labs</v>
      </c>
      <c r="E107" t="str">
        <f>VLOOKUP([1]Sheet2!E107,[1]Lookup!$H$2:$I$12,2,FALSE)</f>
        <v>Eligibility</v>
      </c>
    </row>
    <row r="108" spans="1:5" x14ac:dyDescent="0.2">
      <c r="A108">
        <f>[1]Sheet2!A108</f>
        <v>10</v>
      </c>
      <c r="B108" s="2">
        <f>[1]Sheet2!B108</f>
        <v>19000</v>
      </c>
      <c r="C108" t="str">
        <f>VLOOKUP([1]Sheet2!C108,[1]Lookup!$A$2:$B$13,2,FALSE)</f>
        <v>Medicare</v>
      </c>
      <c r="D108" t="str">
        <f>VLOOKUP([1]Sheet2!D108,[1]Lookup!$E$2:$F$9,2,FALSE)</f>
        <v>E&amp;M</v>
      </c>
      <c r="E108" t="str">
        <f>VLOOKUP([1]Sheet2!E108,[1]Lookup!$H$2:$I$12,2,FALSE)</f>
        <v>Non-Covered</v>
      </c>
    </row>
    <row r="109" spans="1:5" x14ac:dyDescent="0.2">
      <c r="A109">
        <f>[1]Sheet2!A109</f>
        <v>3</v>
      </c>
      <c r="B109" s="2">
        <f>[1]Sheet2!B109</f>
        <v>29000</v>
      </c>
      <c r="C109" t="str">
        <f>VLOOKUP([1]Sheet2!C109,[1]Lookup!$A$2:$B$13,2,FALSE)</f>
        <v>Medicare</v>
      </c>
      <c r="D109" t="str">
        <f>VLOOKUP([1]Sheet2!D109,[1]Lookup!$E$2:$F$9,2,FALSE)</f>
        <v>Labs</v>
      </c>
      <c r="E109" t="str">
        <f>VLOOKUP([1]Sheet2!E109,[1]Lookup!$H$2:$I$12,2,FALSE)</f>
        <v>Coding</v>
      </c>
    </row>
    <row r="110" spans="1:5" x14ac:dyDescent="0.2">
      <c r="A110">
        <f>[1]Sheet2!A110</f>
        <v>7</v>
      </c>
      <c r="B110" s="2">
        <f>[1]Sheet2!B110</f>
        <v>32000</v>
      </c>
      <c r="C110" t="str">
        <f>VLOOKUP([1]Sheet2!C110,[1]Lookup!$A$2:$B$13,2,FALSE)</f>
        <v>BCBS</v>
      </c>
      <c r="D110" t="str">
        <f>VLOOKUP([1]Sheet2!D110,[1]Lookup!$E$2:$F$9,2,FALSE)</f>
        <v>E&amp;M</v>
      </c>
      <c r="E110" t="str">
        <f>VLOOKUP([1]Sheet2!E110,[1]Lookup!$H$2:$I$12,2,FALSE)</f>
        <v>Authorization</v>
      </c>
    </row>
    <row r="111" spans="1:5" x14ac:dyDescent="0.2">
      <c r="A111">
        <f>[1]Sheet2!A111</f>
        <v>1</v>
      </c>
      <c r="B111" s="2">
        <f>[1]Sheet2!B111</f>
        <v>13000</v>
      </c>
      <c r="C111" t="str">
        <f>VLOOKUP([1]Sheet2!C111,[1]Lookup!$A$2:$B$13,2,FALSE)</f>
        <v>Medicare</v>
      </c>
      <c r="D111" t="str">
        <f>VLOOKUP([1]Sheet2!D111,[1]Lookup!$E$2:$F$9,2,FALSE)</f>
        <v>Radiology</v>
      </c>
      <c r="E111" t="str">
        <f>VLOOKUP([1]Sheet2!E111,[1]Lookup!$H$2:$I$12,2,FALSE)</f>
        <v>Non-Covered</v>
      </c>
    </row>
    <row r="112" spans="1:5" x14ac:dyDescent="0.2">
      <c r="A112">
        <f>[1]Sheet2!A112</f>
        <v>7</v>
      </c>
      <c r="B112" s="2">
        <f>[1]Sheet2!B112</f>
        <v>19000</v>
      </c>
      <c r="C112" t="str">
        <f>VLOOKUP([1]Sheet2!C112,[1]Lookup!$A$2:$B$13,2,FALSE)</f>
        <v>HIP</v>
      </c>
      <c r="D112" t="str">
        <f>VLOOKUP([1]Sheet2!D112,[1]Lookup!$E$2:$F$9,2,FALSE)</f>
        <v>Labs</v>
      </c>
      <c r="E112" t="str">
        <f>VLOOKUP([1]Sheet2!E112,[1]Lookup!$H$2:$I$12,2,FALSE)</f>
        <v>Referral</v>
      </c>
    </row>
    <row r="113" spans="1:5" x14ac:dyDescent="0.2">
      <c r="A113">
        <f>[1]Sheet2!A113</f>
        <v>1</v>
      </c>
      <c r="B113" s="2">
        <f>[1]Sheet2!B113</f>
        <v>50000</v>
      </c>
      <c r="C113" t="str">
        <f>VLOOKUP([1]Sheet2!C113,[1]Lookup!$A$2:$B$13,2,FALSE)</f>
        <v>Oscar</v>
      </c>
      <c r="D113" t="str">
        <f>VLOOKUP([1]Sheet2!D113,[1]Lookup!$E$2:$F$9,2,FALSE)</f>
        <v>Radiology</v>
      </c>
      <c r="E113" t="str">
        <f>VLOOKUP([1]Sheet2!E113,[1]Lookup!$H$2:$I$12,2,FALSE)</f>
        <v>Timely Filing</v>
      </c>
    </row>
    <row r="114" spans="1:5" x14ac:dyDescent="0.2">
      <c r="A114">
        <f>[1]Sheet2!A114</f>
        <v>7</v>
      </c>
      <c r="B114" s="2">
        <f>[1]Sheet2!B114</f>
        <v>21000</v>
      </c>
      <c r="C114" t="str">
        <f>VLOOKUP([1]Sheet2!C114,[1]Lookup!$A$2:$B$13,2,FALSE)</f>
        <v>BCBS</v>
      </c>
      <c r="D114" t="str">
        <f>VLOOKUP([1]Sheet2!D114,[1]Lookup!$E$2:$F$9,2,FALSE)</f>
        <v>E&amp;M</v>
      </c>
      <c r="E114" t="str">
        <f>VLOOKUP([1]Sheet2!E114,[1]Lookup!$H$2:$I$12,2,FALSE)</f>
        <v>Eligibility</v>
      </c>
    </row>
    <row r="115" spans="1:5" x14ac:dyDescent="0.2">
      <c r="A115">
        <f>[1]Sheet2!A115</f>
        <v>9</v>
      </c>
      <c r="B115" s="2">
        <f>[1]Sheet2!B115</f>
        <v>47000</v>
      </c>
      <c r="C115" t="str">
        <f>VLOOKUP([1]Sheet2!C115,[1]Lookup!$A$2:$B$13,2,FALSE)</f>
        <v>Medicaid</v>
      </c>
      <c r="D115" t="str">
        <f>VLOOKUP([1]Sheet2!D115,[1]Lookup!$E$2:$F$9,2,FALSE)</f>
        <v>Labs</v>
      </c>
      <c r="E115" t="str">
        <f>VLOOKUP([1]Sheet2!E115,[1]Lookup!$H$2:$I$12,2,FALSE)</f>
        <v>Non-Covered</v>
      </c>
    </row>
    <row r="116" spans="1:5" x14ac:dyDescent="0.2">
      <c r="A116">
        <f>[1]Sheet2!A116</f>
        <v>4</v>
      </c>
      <c r="B116" s="2">
        <f>[1]Sheet2!B116</f>
        <v>5000</v>
      </c>
      <c r="C116" t="str">
        <f>VLOOKUP([1]Sheet2!C116,[1]Lookup!$A$2:$B$13,2,FALSE)</f>
        <v>Medicare</v>
      </c>
      <c r="D116" t="str">
        <f>VLOOKUP([1]Sheet2!D116,[1]Lookup!$E$2:$F$9,2,FALSE)</f>
        <v>RadOnc</v>
      </c>
      <c r="E116" t="str">
        <f>VLOOKUP([1]Sheet2!E116,[1]Lookup!$H$2:$I$12,2,FALSE)</f>
        <v>Referral</v>
      </c>
    </row>
    <row r="117" spans="1:5" x14ac:dyDescent="0.2">
      <c r="A117">
        <f>[1]Sheet2!A117</f>
        <v>8</v>
      </c>
      <c r="B117" s="2">
        <f>[1]Sheet2!B117</f>
        <v>1000</v>
      </c>
      <c r="C117" t="str">
        <f>VLOOKUP([1]Sheet2!C117,[1]Lookup!$A$2:$B$13,2,FALSE)</f>
        <v>BCBS</v>
      </c>
      <c r="D117" t="str">
        <f>VLOOKUP([1]Sheet2!D117,[1]Lookup!$E$2:$F$9,2,FALSE)</f>
        <v>E&amp;M</v>
      </c>
      <c r="E117" t="str">
        <f>VLOOKUP([1]Sheet2!E117,[1]Lookup!$H$2:$I$12,2,FALSE)</f>
        <v>Timely Filing</v>
      </c>
    </row>
    <row r="118" spans="1:5" x14ac:dyDescent="0.2">
      <c r="A118">
        <f>[1]Sheet2!A118</f>
        <v>2</v>
      </c>
      <c r="B118" s="2">
        <f>[1]Sheet2!B118</f>
        <v>6000</v>
      </c>
      <c r="C118" t="str">
        <f>VLOOKUP([1]Sheet2!C118,[1]Lookup!$A$2:$B$13,2,FALSE)</f>
        <v>Aetna</v>
      </c>
      <c r="D118" t="str">
        <f>VLOOKUP([1]Sheet2!D118,[1]Lookup!$E$2:$F$9,2,FALSE)</f>
        <v>Labs</v>
      </c>
      <c r="E118" t="str">
        <f>VLOOKUP([1]Sheet2!E118,[1]Lookup!$H$2:$I$12,2,FALSE)</f>
        <v>Eligibility</v>
      </c>
    </row>
    <row r="119" spans="1:5" x14ac:dyDescent="0.2">
      <c r="A119">
        <f>[1]Sheet2!A119</f>
        <v>1</v>
      </c>
      <c r="B119" s="2">
        <f>[1]Sheet2!B119</f>
        <v>29000</v>
      </c>
      <c r="C119" t="str">
        <f>VLOOKUP([1]Sheet2!C119,[1]Lookup!$A$2:$B$13,2,FALSE)</f>
        <v>Cigna</v>
      </c>
      <c r="D119" t="str">
        <f>VLOOKUP([1]Sheet2!D119,[1]Lookup!$E$2:$F$9,2,FALSE)</f>
        <v>MedOnc</v>
      </c>
      <c r="E119" t="str">
        <f>VLOOKUP([1]Sheet2!E119,[1]Lookup!$H$2:$I$12,2,FALSE)</f>
        <v>Authorization</v>
      </c>
    </row>
    <row r="120" spans="1:5" x14ac:dyDescent="0.2">
      <c r="A120">
        <f>[1]Sheet2!A120</f>
        <v>5</v>
      </c>
      <c r="B120" s="2">
        <f>[1]Sheet2!B120</f>
        <v>9000</v>
      </c>
      <c r="C120" t="str">
        <f>VLOOKUP([1]Sheet2!C120,[1]Lookup!$A$2:$B$13,2,FALSE)</f>
        <v>Medicaid</v>
      </c>
      <c r="D120" t="str">
        <f>VLOOKUP([1]Sheet2!D120,[1]Lookup!$E$2:$F$9,2,FALSE)</f>
        <v>E&amp;M</v>
      </c>
      <c r="E120" t="str">
        <f>VLOOKUP([1]Sheet2!E120,[1]Lookup!$H$2:$I$12,2,FALSE)</f>
        <v>Additional Information</v>
      </c>
    </row>
    <row r="121" spans="1:5" x14ac:dyDescent="0.2">
      <c r="A121">
        <f>[1]Sheet2!A121</f>
        <v>12</v>
      </c>
      <c r="B121" s="2">
        <f>[1]Sheet2!B121</f>
        <v>28000</v>
      </c>
      <c r="C121" t="str">
        <f>VLOOKUP([1]Sheet2!C121,[1]Lookup!$A$2:$B$13,2,FALSE)</f>
        <v>UHC</v>
      </c>
      <c r="D121" t="str">
        <f>VLOOKUP([1]Sheet2!D121,[1]Lookup!$E$2:$F$9,2,FALSE)</f>
        <v>RadOnc</v>
      </c>
      <c r="E121" t="str">
        <f>VLOOKUP([1]Sheet2!E121,[1]Lookup!$H$2:$I$12,2,FALSE)</f>
        <v>Credentialing</v>
      </c>
    </row>
    <row r="122" spans="1:5" x14ac:dyDescent="0.2">
      <c r="A122">
        <f>[1]Sheet2!A122</f>
        <v>7</v>
      </c>
      <c r="B122" s="2">
        <f>[1]Sheet2!B122</f>
        <v>36000</v>
      </c>
      <c r="C122" t="str">
        <f>VLOOKUP([1]Sheet2!C122,[1]Lookup!$A$2:$B$13,2,FALSE)</f>
        <v>Aetna</v>
      </c>
      <c r="D122" t="str">
        <f>VLOOKUP([1]Sheet2!D122,[1]Lookup!$E$2:$F$9,2,FALSE)</f>
        <v>E&amp;M</v>
      </c>
      <c r="E122" t="str">
        <f>VLOOKUP([1]Sheet2!E122,[1]Lookup!$H$2:$I$12,2,FALSE)</f>
        <v>Eligibility</v>
      </c>
    </row>
    <row r="123" spans="1:5" x14ac:dyDescent="0.2">
      <c r="A123">
        <f>[1]Sheet2!A123</f>
        <v>11</v>
      </c>
      <c r="B123" s="2">
        <f>[1]Sheet2!B123</f>
        <v>7000</v>
      </c>
      <c r="C123" t="str">
        <f>VLOOKUP([1]Sheet2!C123,[1]Lookup!$A$2:$B$13,2,FALSE)</f>
        <v>Humana</v>
      </c>
      <c r="D123" t="str">
        <f>VLOOKUP([1]Sheet2!D123,[1]Lookup!$E$2:$F$9,2,FALSE)</f>
        <v>E&amp;M</v>
      </c>
      <c r="E123" t="str">
        <f>VLOOKUP([1]Sheet2!E123,[1]Lookup!$H$2:$I$12,2,FALSE)</f>
        <v>Credentialing</v>
      </c>
    </row>
    <row r="124" spans="1:5" x14ac:dyDescent="0.2">
      <c r="A124">
        <f>[1]Sheet2!A124</f>
        <v>6</v>
      </c>
      <c r="B124" s="2">
        <f>[1]Sheet2!B124</f>
        <v>17000</v>
      </c>
      <c r="C124" t="str">
        <f>VLOOKUP([1]Sheet2!C124,[1]Lookup!$A$2:$B$13,2,FALSE)</f>
        <v>Oscar</v>
      </c>
      <c r="D124" t="str">
        <f>VLOOKUP([1]Sheet2!D124,[1]Lookup!$E$2:$F$9,2,FALSE)</f>
        <v>MedOnc</v>
      </c>
      <c r="E124" t="str">
        <f>VLOOKUP([1]Sheet2!E124,[1]Lookup!$H$2:$I$12,2,FALSE)</f>
        <v>Credentialing</v>
      </c>
    </row>
    <row r="125" spans="1:5" x14ac:dyDescent="0.2">
      <c r="A125">
        <f>[1]Sheet2!A125</f>
        <v>7</v>
      </c>
      <c r="B125" s="2">
        <f>[1]Sheet2!B125</f>
        <v>30000</v>
      </c>
      <c r="C125" t="str">
        <f>VLOOKUP([1]Sheet2!C125,[1]Lookup!$A$2:$B$13,2,FALSE)</f>
        <v>Humana</v>
      </c>
      <c r="D125" t="str">
        <f>VLOOKUP([1]Sheet2!D125,[1]Lookup!$E$2:$F$9,2,FALSE)</f>
        <v>E&amp;M</v>
      </c>
      <c r="E125" t="str">
        <f>VLOOKUP([1]Sheet2!E125,[1]Lookup!$H$2:$I$12,2,FALSE)</f>
        <v>Additional Information</v>
      </c>
    </row>
    <row r="126" spans="1:5" x14ac:dyDescent="0.2">
      <c r="A126">
        <f>[1]Sheet2!A126</f>
        <v>8</v>
      </c>
      <c r="B126" s="2">
        <f>[1]Sheet2!B126</f>
        <v>5000</v>
      </c>
      <c r="C126" t="str">
        <f>VLOOKUP([1]Sheet2!C126,[1]Lookup!$A$2:$B$13,2,FALSE)</f>
        <v>HIP</v>
      </c>
      <c r="D126" t="str">
        <f>VLOOKUP([1]Sheet2!D126,[1]Lookup!$E$2:$F$9,2,FALSE)</f>
        <v>Labs</v>
      </c>
      <c r="E126" t="str">
        <f>VLOOKUP([1]Sheet2!E126,[1]Lookup!$H$2:$I$12,2,FALSE)</f>
        <v>Coding</v>
      </c>
    </row>
    <row r="127" spans="1:5" x14ac:dyDescent="0.2">
      <c r="A127">
        <f>[1]Sheet2!A127</f>
        <v>1</v>
      </c>
      <c r="B127" s="2">
        <f>[1]Sheet2!B127</f>
        <v>40000</v>
      </c>
      <c r="C127" t="str">
        <f>VLOOKUP([1]Sheet2!C127,[1]Lookup!$A$2:$B$13,2,FALSE)</f>
        <v>BCBS</v>
      </c>
      <c r="D127" t="str">
        <f>VLOOKUP([1]Sheet2!D127,[1]Lookup!$E$2:$F$9,2,FALSE)</f>
        <v>Radiology</v>
      </c>
      <c r="E127" t="str">
        <f>VLOOKUP([1]Sheet2!E127,[1]Lookup!$H$2:$I$12,2,FALSE)</f>
        <v>Credentialing</v>
      </c>
    </row>
    <row r="128" spans="1:5" x14ac:dyDescent="0.2">
      <c r="A128">
        <f>[1]Sheet2!A128</f>
        <v>11</v>
      </c>
      <c r="B128" s="2">
        <f>[1]Sheet2!B128</f>
        <v>10000</v>
      </c>
      <c r="C128" t="str">
        <f>VLOOKUP([1]Sheet2!C128,[1]Lookup!$A$2:$B$13,2,FALSE)</f>
        <v>UHC</v>
      </c>
      <c r="D128" t="str">
        <f>VLOOKUP([1]Sheet2!D128,[1]Lookup!$E$2:$F$9,2,FALSE)</f>
        <v>E&amp;M</v>
      </c>
      <c r="E128" t="str">
        <f>VLOOKUP([1]Sheet2!E128,[1]Lookup!$H$2:$I$12,2,FALSE)</f>
        <v>Timely Filing</v>
      </c>
    </row>
    <row r="129" spans="1:5" x14ac:dyDescent="0.2">
      <c r="A129">
        <f>[1]Sheet2!A129</f>
        <v>9</v>
      </c>
      <c r="B129" s="2">
        <f>[1]Sheet2!B129</f>
        <v>5000</v>
      </c>
      <c r="C129" t="str">
        <f>VLOOKUP([1]Sheet2!C129,[1]Lookup!$A$2:$B$13,2,FALSE)</f>
        <v>Medicaid</v>
      </c>
      <c r="D129" t="str">
        <f>VLOOKUP([1]Sheet2!D129,[1]Lookup!$E$2:$F$9,2,FALSE)</f>
        <v>MedOnc</v>
      </c>
      <c r="E129" t="str">
        <f>VLOOKUP([1]Sheet2!E129,[1]Lookup!$H$2:$I$12,2,FALSE)</f>
        <v>Authorization</v>
      </c>
    </row>
    <row r="130" spans="1:5" x14ac:dyDescent="0.2">
      <c r="A130">
        <f>[1]Sheet2!A130</f>
        <v>1</v>
      </c>
      <c r="B130" s="2">
        <f>[1]Sheet2!B130</f>
        <v>9000</v>
      </c>
      <c r="C130" t="str">
        <f>VLOOKUP([1]Sheet2!C130,[1]Lookup!$A$2:$B$13,2,FALSE)</f>
        <v>Aetna</v>
      </c>
      <c r="D130" t="str">
        <f>VLOOKUP([1]Sheet2!D130,[1]Lookup!$E$2:$F$9,2,FALSE)</f>
        <v>E&amp;M</v>
      </c>
      <c r="E130" t="str">
        <f>VLOOKUP([1]Sheet2!E130,[1]Lookup!$H$2:$I$12,2,FALSE)</f>
        <v>Timely Filing</v>
      </c>
    </row>
    <row r="131" spans="1:5" x14ac:dyDescent="0.2">
      <c r="A131">
        <f>[1]Sheet2!A131</f>
        <v>5</v>
      </c>
      <c r="B131" s="2">
        <f>[1]Sheet2!B131</f>
        <v>26000</v>
      </c>
      <c r="C131" t="str">
        <f>VLOOKUP([1]Sheet2!C131,[1]Lookup!$A$2:$B$13,2,FALSE)</f>
        <v>HIP</v>
      </c>
      <c r="D131" t="str">
        <f>VLOOKUP([1]Sheet2!D131,[1]Lookup!$E$2:$F$9,2,FALSE)</f>
        <v>MedOnc</v>
      </c>
      <c r="E131" t="str">
        <f>VLOOKUP([1]Sheet2!E131,[1]Lookup!$H$2:$I$12,2,FALSE)</f>
        <v>Authorization</v>
      </c>
    </row>
    <row r="132" spans="1:5" x14ac:dyDescent="0.2">
      <c r="A132">
        <f>[1]Sheet2!A132</f>
        <v>11</v>
      </c>
      <c r="B132" s="2">
        <f>[1]Sheet2!B132</f>
        <v>5000</v>
      </c>
      <c r="C132" t="str">
        <f>VLOOKUP([1]Sheet2!C132,[1]Lookup!$A$2:$B$13,2,FALSE)</f>
        <v>Cigna</v>
      </c>
      <c r="D132" t="str">
        <f>VLOOKUP([1]Sheet2!D132,[1]Lookup!$E$2:$F$9,2,FALSE)</f>
        <v>Radiology</v>
      </c>
      <c r="E132" t="str">
        <f>VLOOKUP([1]Sheet2!E132,[1]Lookup!$H$2:$I$12,2,FALSE)</f>
        <v>Referral</v>
      </c>
    </row>
    <row r="133" spans="1:5" x14ac:dyDescent="0.2">
      <c r="A133">
        <f>[1]Sheet2!A133</f>
        <v>4</v>
      </c>
      <c r="B133" s="2">
        <f>[1]Sheet2!B133</f>
        <v>26000</v>
      </c>
      <c r="C133" t="str">
        <f>VLOOKUP([1]Sheet2!C133,[1]Lookup!$A$2:$B$13,2,FALSE)</f>
        <v>Medicare</v>
      </c>
      <c r="D133" t="str">
        <f>VLOOKUP([1]Sheet2!D133,[1]Lookup!$E$2:$F$9,2,FALSE)</f>
        <v>Labs</v>
      </c>
      <c r="E133" t="str">
        <f>VLOOKUP([1]Sheet2!E133,[1]Lookup!$H$2:$I$12,2,FALSE)</f>
        <v>Additional Information</v>
      </c>
    </row>
    <row r="134" spans="1:5" x14ac:dyDescent="0.2">
      <c r="A134">
        <f>[1]Sheet2!A134</f>
        <v>10</v>
      </c>
      <c r="B134" s="2">
        <f>[1]Sheet2!B134</f>
        <v>25000</v>
      </c>
      <c r="C134" t="str">
        <f>VLOOKUP([1]Sheet2!C134,[1]Lookup!$A$2:$B$13,2,FALSE)</f>
        <v>Medicare</v>
      </c>
      <c r="D134" t="str">
        <f>VLOOKUP([1]Sheet2!D134,[1]Lookup!$E$2:$F$9,2,FALSE)</f>
        <v>Labs</v>
      </c>
      <c r="E134" t="str">
        <f>VLOOKUP([1]Sheet2!E134,[1]Lookup!$H$2:$I$12,2,FALSE)</f>
        <v>Additional Information</v>
      </c>
    </row>
    <row r="135" spans="1:5" x14ac:dyDescent="0.2">
      <c r="A135">
        <f>[1]Sheet2!A135</f>
        <v>8</v>
      </c>
      <c r="B135" s="2">
        <f>[1]Sheet2!B135</f>
        <v>2000</v>
      </c>
      <c r="C135" t="str">
        <f>VLOOKUP([1]Sheet2!C135,[1]Lookup!$A$2:$B$13,2,FALSE)</f>
        <v>BCBS</v>
      </c>
      <c r="D135" t="str">
        <f>VLOOKUP([1]Sheet2!D135,[1]Lookup!$E$2:$F$9,2,FALSE)</f>
        <v>E&amp;M</v>
      </c>
      <c r="E135" t="str">
        <f>VLOOKUP([1]Sheet2!E135,[1]Lookup!$H$2:$I$12,2,FALSE)</f>
        <v>Authorization</v>
      </c>
    </row>
    <row r="136" spans="1:5" x14ac:dyDescent="0.2">
      <c r="A136">
        <f>[1]Sheet2!A136</f>
        <v>10</v>
      </c>
      <c r="B136" s="2">
        <f>[1]Sheet2!B136</f>
        <v>14000</v>
      </c>
      <c r="C136" t="str">
        <f>VLOOKUP([1]Sheet2!C136,[1]Lookup!$A$2:$B$13,2,FALSE)</f>
        <v>BCBS</v>
      </c>
      <c r="D136" t="str">
        <f>VLOOKUP([1]Sheet2!D136,[1]Lookup!$E$2:$F$9,2,FALSE)</f>
        <v>Radiology</v>
      </c>
      <c r="E136" t="str">
        <f>VLOOKUP([1]Sheet2!E136,[1]Lookup!$H$2:$I$12,2,FALSE)</f>
        <v>Non-Covered</v>
      </c>
    </row>
    <row r="137" spans="1:5" x14ac:dyDescent="0.2">
      <c r="A137">
        <f>[1]Sheet2!A137</f>
        <v>7</v>
      </c>
      <c r="B137" s="2">
        <f>[1]Sheet2!B137</f>
        <v>37000</v>
      </c>
      <c r="C137" t="str">
        <f>VLOOKUP([1]Sheet2!C137,[1]Lookup!$A$2:$B$13,2,FALSE)</f>
        <v>UHC</v>
      </c>
      <c r="D137" t="str">
        <f>VLOOKUP([1]Sheet2!D137,[1]Lookup!$E$2:$F$9,2,FALSE)</f>
        <v>Radiology</v>
      </c>
      <c r="E137" t="str">
        <f>VLOOKUP([1]Sheet2!E137,[1]Lookup!$H$2:$I$12,2,FALSE)</f>
        <v>Non-Covered</v>
      </c>
    </row>
    <row r="138" spans="1:5" x14ac:dyDescent="0.2">
      <c r="A138">
        <f>[1]Sheet2!A138</f>
        <v>1</v>
      </c>
      <c r="B138" s="2">
        <f>[1]Sheet2!B138</f>
        <v>36000</v>
      </c>
      <c r="C138" t="str">
        <f>VLOOKUP([1]Sheet2!C138,[1]Lookup!$A$2:$B$13,2,FALSE)</f>
        <v>Cigna</v>
      </c>
      <c r="D138" t="str">
        <f>VLOOKUP([1]Sheet2!D138,[1]Lookup!$E$2:$F$9,2,FALSE)</f>
        <v>Labs</v>
      </c>
      <c r="E138" t="str">
        <f>VLOOKUP([1]Sheet2!E138,[1]Lookup!$H$2:$I$12,2,FALSE)</f>
        <v>Timely Filing</v>
      </c>
    </row>
    <row r="139" spans="1:5" x14ac:dyDescent="0.2">
      <c r="A139">
        <f>[1]Sheet2!A139</f>
        <v>1</v>
      </c>
      <c r="B139" s="2">
        <f>[1]Sheet2!B139</f>
        <v>5000</v>
      </c>
      <c r="C139" t="str">
        <f>VLOOKUP([1]Sheet2!C139,[1]Lookup!$A$2:$B$13,2,FALSE)</f>
        <v>Medicare</v>
      </c>
      <c r="D139" t="str">
        <f>VLOOKUP([1]Sheet2!D139,[1]Lookup!$E$2:$F$9,2,FALSE)</f>
        <v>RadOnc</v>
      </c>
      <c r="E139" t="str">
        <f>VLOOKUP([1]Sheet2!E139,[1]Lookup!$H$2:$I$12,2,FALSE)</f>
        <v>Credentialing</v>
      </c>
    </row>
    <row r="140" spans="1:5" x14ac:dyDescent="0.2">
      <c r="A140">
        <f>[1]Sheet2!A140</f>
        <v>7</v>
      </c>
      <c r="B140" s="2">
        <f>[1]Sheet2!B140</f>
        <v>32000</v>
      </c>
      <c r="C140" t="str">
        <f>VLOOKUP([1]Sheet2!C140,[1]Lookup!$A$2:$B$13,2,FALSE)</f>
        <v>UHC</v>
      </c>
      <c r="D140" t="str">
        <f>VLOOKUP([1]Sheet2!D140,[1]Lookup!$E$2:$F$9,2,FALSE)</f>
        <v>E&amp;M</v>
      </c>
      <c r="E140" t="str">
        <f>VLOOKUP([1]Sheet2!E140,[1]Lookup!$H$2:$I$12,2,FALSE)</f>
        <v>Eligibility</v>
      </c>
    </row>
    <row r="141" spans="1:5" x14ac:dyDescent="0.2">
      <c r="A141">
        <f>[1]Sheet2!A141</f>
        <v>8</v>
      </c>
      <c r="B141" s="2">
        <f>[1]Sheet2!B141</f>
        <v>2000</v>
      </c>
      <c r="C141" t="str">
        <f>VLOOKUP([1]Sheet2!C141,[1]Lookup!$A$2:$B$13,2,FALSE)</f>
        <v>BCBS</v>
      </c>
      <c r="D141" t="str">
        <f>VLOOKUP([1]Sheet2!D141,[1]Lookup!$E$2:$F$9,2,FALSE)</f>
        <v>Labs</v>
      </c>
      <c r="E141" t="str">
        <f>VLOOKUP([1]Sheet2!E141,[1]Lookup!$H$2:$I$12,2,FALSE)</f>
        <v>Referral</v>
      </c>
    </row>
    <row r="142" spans="1:5" x14ac:dyDescent="0.2">
      <c r="A142">
        <f>[1]Sheet2!A142</f>
        <v>12</v>
      </c>
      <c r="B142" s="2">
        <f>[1]Sheet2!B142</f>
        <v>6000</v>
      </c>
      <c r="C142" t="str">
        <f>VLOOKUP([1]Sheet2!C142,[1]Lookup!$A$2:$B$13,2,FALSE)</f>
        <v>BCBS</v>
      </c>
      <c r="D142" t="str">
        <f>VLOOKUP([1]Sheet2!D142,[1]Lookup!$E$2:$F$9,2,FALSE)</f>
        <v>MedOnc</v>
      </c>
      <c r="E142" t="str">
        <f>VLOOKUP([1]Sheet2!E142,[1]Lookup!$H$2:$I$12,2,FALSE)</f>
        <v>Non-Covered</v>
      </c>
    </row>
    <row r="143" spans="1:5" x14ac:dyDescent="0.2">
      <c r="A143">
        <f>[1]Sheet2!A143</f>
        <v>4</v>
      </c>
      <c r="B143" s="2">
        <f>[1]Sheet2!B143</f>
        <v>32000</v>
      </c>
      <c r="C143" t="str">
        <f>VLOOKUP([1]Sheet2!C143,[1]Lookup!$A$2:$B$13,2,FALSE)</f>
        <v>Cigna</v>
      </c>
      <c r="D143" t="str">
        <f>VLOOKUP([1]Sheet2!D143,[1]Lookup!$E$2:$F$9,2,FALSE)</f>
        <v>Radiology</v>
      </c>
      <c r="E143" t="str">
        <f>VLOOKUP([1]Sheet2!E143,[1]Lookup!$H$2:$I$12,2,FALSE)</f>
        <v>Additional Information</v>
      </c>
    </row>
    <row r="144" spans="1:5" x14ac:dyDescent="0.2">
      <c r="A144">
        <f>[1]Sheet2!A144</f>
        <v>4</v>
      </c>
      <c r="B144" s="2">
        <f>[1]Sheet2!B144</f>
        <v>5000</v>
      </c>
      <c r="C144" t="str">
        <f>VLOOKUP([1]Sheet2!C144,[1]Lookup!$A$2:$B$13,2,FALSE)</f>
        <v>UHC</v>
      </c>
      <c r="D144" t="str">
        <f>VLOOKUP([1]Sheet2!D144,[1]Lookup!$E$2:$F$9,2,FALSE)</f>
        <v>RadOnc</v>
      </c>
      <c r="E144" t="str">
        <f>VLOOKUP([1]Sheet2!E144,[1]Lookup!$H$2:$I$12,2,FALSE)</f>
        <v>Timely Filing</v>
      </c>
    </row>
    <row r="145" spans="1:5" x14ac:dyDescent="0.2">
      <c r="A145">
        <f>[1]Sheet2!A145</f>
        <v>11</v>
      </c>
      <c r="B145" s="2">
        <f>[1]Sheet2!B145</f>
        <v>6000</v>
      </c>
      <c r="C145" t="str">
        <f>VLOOKUP([1]Sheet2!C145,[1]Lookup!$A$2:$B$13,2,FALSE)</f>
        <v>Cigna</v>
      </c>
      <c r="D145" t="str">
        <f>VLOOKUP([1]Sheet2!D145,[1]Lookup!$E$2:$F$9,2,FALSE)</f>
        <v>Labs</v>
      </c>
      <c r="E145" t="str">
        <f>VLOOKUP([1]Sheet2!E145,[1]Lookup!$H$2:$I$12,2,FALSE)</f>
        <v>Additional Information</v>
      </c>
    </row>
    <row r="146" spans="1:5" x14ac:dyDescent="0.2">
      <c r="A146">
        <f>[1]Sheet2!A146</f>
        <v>3</v>
      </c>
      <c r="B146" s="2">
        <f>[1]Sheet2!B146</f>
        <v>5000</v>
      </c>
      <c r="C146" t="str">
        <f>VLOOKUP([1]Sheet2!C146,[1]Lookup!$A$2:$B$13,2,FALSE)</f>
        <v>Medicaid</v>
      </c>
      <c r="D146" t="str">
        <f>VLOOKUP([1]Sheet2!D146,[1]Lookup!$E$2:$F$9,2,FALSE)</f>
        <v>E&amp;M</v>
      </c>
      <c r="E146" t="str">
        <f>VLOOKUP([1]Sheet2!E146,[1]Lookup!$H$2:$I$12,2,FALSE)</f>
        <v>Referral</v>
      </c>
    </row>
    <row r="147" spans="1:5" x14ac:dyDescent="0.2">
      <c r="A147">
        <f>[1]Sheet2!A147</f>
        <v>5</v>
      </c>
      <c r="B147" s="2">
        <f>[1]Sheet2!B147</f>
        <v>38000</v>
      </c>
      <c r="C147" t="str">
        <f>VLOOKUP([1]Sheet2!C147,[1]Lookup!$A$2:$B$13,2,FALSE)</f>
        <v>BCBS</v>
      </c>
      <c r="D147" t="str">
        <f>VLOOKUP([1]Sheet2!D147,[1]Lookup!$E$2:$F$9,2,FALSE)</f>
        <v>MedOnc</v>
      </c>
      <c r="E147" t="str">
        <f>VLOOKUP([1]Sheet2!E147,[1]Lookup!$H$2:$I$12,2,FALSE)</f>
        <v>Coding</v>
      </c>
    </row>
    <row r="148" spans="1:5" x14ac:dyDescent="0.2">
      <c r="A148">
        <f>[1]Sheet2!A148</f>
        <v>10</v>
      </c>
      <c r="B148" s="2">
        <f>[1]Sheet2!B148</f>
        <v>31000</v>
      </c>
      <c r="C148" t="str">
        <f>VLOOKUP([1]Sheet2!C148,[1]Lookup!$A$2:$B$13,2,FALSE)</f>
        <v>UHC</v>
      </c>
      <c r="D148" t="str">
        <f>VLOOKUP([1]Sheet2!D148,[1]Lookup!$E$2:$F$9,2,FALSE)</f>
        <v>Labs</v>
      </c>
      <c r="E148" t="str">
        <f>VLOOKUP([1]Sheet2!E148,[1]Lookup!$H$2:$I$12,2,FALSE)</f>
        <v>Credentialing</v>
      </c>
    </row>
    <row r="149" spans="1:5" x14ac:dyDescent="0.2">
      <c r="A149">
        <f>[1]Sheet2!A149</f>
        <v>9</v>
      </c>
      <c r="B149" s="2">
        <f>[1]Sheet2!B149</f>
        <v>27000</v>
      </c>
      <c r="C149" t="str">
        <f>VLOOKUP([1]Sheet2!C149,[1]Lookup!$A$2:$B$13,2,FALSE)</f>
        <v>BCBS</v>
      </c>
      <c r="D149" t="str">
        <f>VLOOKUP([1]Sheet2!D149,[1]Lookup!$E$2:$F$9,2,FALSE)</f>
        <v>E&amp;M</v>
      </c>
      <c r="E149" t="str">
        <f>VLOOKUP([1]Sheet2!E149,[1]Lookup!$H$2:$I$12,2,FALSE)</f>
        <v>Non-Covered</v>
      </c>
    </row>
    <row r="150" spans="1:5" x14ac:dyDescent="0.2">
      <c r="A150">
        <f>[1]Sheet2!A150</f>
        <v>8</v>
      </c>
      <c r="B150" s="2">
        <f>[1]Sheet2!B150</f>
        <v>42000</v>
      </c>
      <c r="C150" t="str">
        <f>VLOOKUP([1]Sheet2!C150,[1]Lookup!$A$2:$B$13,2,FALSE)</f>
        <v>Medicaid</v>
      </c>
      <c r="D150" t="str">
        <f>VLOOKUP([1]Sheet2!D150,[1]Lookup!$E$2:$F$9,2,FALSE)</f>
        <v>Labs</v>
      </c>
      <c r="E150" t="str">
        <f>VLOOKUP([1]Sheet2!E150,[1]Lookup!$H$2:$I$12,2,FALSE)</f>
        <v>Non-Covered</v>
      </c>
    </row>
    <row r="151" spans="1:5" x14ac:dyDescent="0.2">
      <c r="A151">
        <f>[1]Sheet2!A151</f>
        <v>7</v>
      </c>
      <c r="B151" s="2">
        <f>[1]Sheet2!B151</f>
        <v>40000</v>
      </c>
      <c r="C151" t="str">
        <f>VLOOKUP([1]Sheet2!C151,[1]Lookup!$A$2:$B$13,2,FALSE)</f>
        <v>Medicare</v>
      </c>
      <c r="D151" t="str">
        <f>VLOOKUP([1]Sheet2!D151,[1]Lookup!$E$2:$F$9,2,FALSE)</f>
        <v>MedOnc</v>
      </c>
      <c r="E151" t="str">
        <f>VLOOKUP([1]Sheet2!E151,[1]Lookup!$H$2:$I$12,2,FALSE)</f>
        <v>Timely Filing</v>
      </c>
    </row>
    <row r="152" spans="1:5" x14ac:dyDescent="0.2">
      <c r="A152">
        <f>[1]Sheet2!A152</f>
        <v>9</v>
      </c>
      <c r="B152" s="2">
        <f>[1]Sheet2!B152</f>
        <v>34000</v>
      </c>
      <c r="C152" t="str">
        <f>VLOOKUP([1]Sheet2!C152,[1]Lookup!$A$2:$B$13,2,FALSE)</f>
        <v>BCBS</v>
      </c>
      <c r="D152" t="str">
        <f>VLOOKUP([1]Sheet2!D152,[1]Lookup!$E$2:$F$9,2,FALSE)</f>
        <v>RadOnc</v>
      </c>
      <c r="E152" t="str">
        <f>VLOOKUP([1]Sheet2!E152,[1]Lookup!$H$2:$I$12,2,FALSE)</f>
        <v>Timely Filing</v>
      </c>
    </row>
    <row r="153" spans="1:5" x14ac:dyDescent="0.2">
      <c r="A153">
        <f>[1]Sheet2!A153</f>
        <v>7</v>
      </c>
      <c r="B153" s="2">
        <f>[1]Sheet2!B153</f>
        <v>40000</v>
      </c>
      <c r="C153" t="str">
        <f>VLOOKUP([1]Sheet2!C153,[1]Lookup!$A$2:$B$13,2,FALSE)</f>
        <v>Medicaid</v>
      </c>
      <c r="D153" t="str">
        <f>VLOOKUP([1]Sheet2!D153,[1]Lookup!$E$2:$F$9,2,FALSE)</f>
        <v>Radiology</v>
      </c>
      <c r="E153" t="str">
        <f>VLOOKUP([1]Sheet2!E153,[1]Lookup!$H$2:$I$12,2,FALSE)</f>
        <v>Timely Filing</v>
      </c>
    </row>
    <row r="154" spans="1:5" x14ac:dyDescent="0.2">
      <c r="A154">
        <f>[1]Sheet2!A154</f>
        <v>3</v>
      </c>
      <c r="B154" s="2">
        <f>[1]Sheet2!B154</f>
        <v>43000</v>
      </c>
      <c r="C154" t="str">
        <f>VLOOKUP([1]Sheet2!C154,[1]Lookup!$A$2:$B$13,2,FALSE)</f>
        <v>Aetna</v>
      </c>
      <c r="D154" t="str">
        <f>VLOOKUP([1]Sheet2!D154,[1]Lookup!$E$2:$F$9,2,FALSE)</f>
        <v>E&amp;M</v>
      </c>
      <c r="E154" t="str">
        <f>VLOOKUP([1]Sheet2!E154,[1]Lookup!$H$2:$I$12,2,FALSE)</f>
        <v>Eligibility</v>
      </c>
    </row>
    <row r="155" spans="1:5" x14ac:dyDescent="0.2">
      <c r="A155">
        <f>[1]Sheet2!A155</f>
        <v>1</v>
      </c>
      <c r="B155" s="2">
        <f>[1]Sheet2!B155</f>
        <v>6000</v>
      </c>
      <c r="C155" t="str">
        <f>VLOOKUP([1]Sheet2!C155,[1]Lookup!$A$2:$B$13,2,FALSE)</f>
        <v>Humana</v>
      </c>
      <c r="D155" t="str">
        <f>VLOOKUP([1]Sheet2!D155,[1]Lookup!$E$2:$F$9,2,FALSE)</f>
        <v>E&amp;M</v>
      </c>
      <c r="E155" t="str">
        <f>VLOOKUP([1]Sheet2!E155,[1]Lookup!$H$2:$I$12,2,FALSE)</f>
        <v>Eligibility</v>
      </c>
    </row>
    <row r="156" spans="1:5" x14ac:dyDescent="0.2">
      <c r="A156">
        <f>[1]Sheet2!A156</f>
        <v>6</v>
      </c>
      <c r="B156" s="2">
        <f>[1]Sheet2!B156</f>
        <v>29000</v>
      </c>
      <c r="C156" t="str">
        <f>VLOOKUP([1]Sheet2!C156,[1]Lookup!$A$2:$B$13,2,FALSE)</f>
        <v>Medicare</v>
      </c>
      <c r="D156" t="str">
        <f>VLOOKUP([1]Sheet2!D156,[1]Lookup!$E$2:$F$9,2,FALSE)</f>
        <v>RadOnc</v>
      </c>
      <c r="E156" t="str">
        <f>VLOOKUP([1]Sheet2!E156,[1]Lookup!$H$2:$I$12,2,FALSE)</f>
        <v>Non-Covered</v>
      </c>
    </row>
    <row r="157" spans="1:5" x14ac:dyDescent="0.2">
      <c r="A157">
        <f>[1]Sheet2!A157</f>
        <v>9</v>
      </c>
      <c r="B157" s="2">
        <f>[1]Sheet2!B157</f>
        <v>6000</v>
      </c>
      <c r="C157" t="str">
        <f>VLOOKUP([1]Sheet2!C157,[1]Lookup!$A$2:$B$13,2,FALSE)</f>
        <v>BCBS</v>
      </c>
      <c r="D157" t="str">
        <f>VLOOKUP([1]Sheet2!D157,[1]Lookup!$E$2:$F$9,2,FALSE)</f>
        <v>MedOnc</v>
      </c>
      <c r="E157" t="str">
        <f>VLOOKUP([1]Sheet2!E157,[1]Lookup!$H$2:$I$12,2,FALSE)</f>
        <v>Referral</v>
      </c>
    </row>
    <row r="158" spans="1:5" x14ac:dyDescent="0.2">
      <c r="A158">
        <f>[1]Sheet2!A158</f>
        <v>4</v>
      </c>
      <c r="B158" s="2">
        <f>[1]Sheet2!B158</f>
        <v>5000</v>
      </c>
      <c r="C158" t="str">
        <f>VLOOKUP([1]Sheet2!C158,[1]Lookup!$A$2:$B$13,2,FALSE)</f>
        <v>HIP</v>
      </c>
      <c r="D158" t="str">
        <f>VLOOKUP([1]Sheet2!D158,[1]Lookup!$E$2:$F$9,2,FALSE)</f>
        <v>MedOnc</v>
      </c>
      <c r="E158" t="str">
        <f>VLOOKUP([1]Sheet2!E158,[1]Lookup!$H$2:$I$12,2,FALSE)</f>
        <v>Referral</v>
      </c>
    </row>
    <row r="159" spans="1:5" x14ac:dyDescent="0.2">
      <c r="A159">
        <f>[1]Sheet2!A159</f>
        <v>12</v>
      </c>
      <c r="B159" s="2">
        <f>[1]Sheet2!B159</f>
        <v>29000</v>
      </c>
      <c r="C159" t="str">
        <f>VLOOKUP([1]Sheet2!C159,[1]Lookup!$A$2:$B$13,2,FALSE)</f>
        <v>Medicare</v>
      </c>
      <c r="D159" t="str">
        <f>VLOOKUP([1]Sheet2!D159,[1]Lookup!$E$2:$F$9,2,FALSE)</f>
        <v>MedOnc</v>
      </c>
      <c r="E159" t="str">
        <f>VLOOKUP([1]Sheet2!E159,[1]Lookup!$H$2:$I$12,2,FALSE)</f>
        <v>Coding</v>
      </c>
    </row>
    <row r="160" spans="1:5" x14ac:dyDescent="0.2">
      <c r="A160">
        <f>[1]Sheet2!A160</f>
        <v>4</v>
      </c>
      <c r="B160" s="2">
        <f>[1]Sheet2!B160</f>
        <v>26000</v>
      </c>
      <c r="C160" t="str">
        <f>VLOOKUP([1]Sheet2!C160,[1]Lookup!$A$2:$B$13,2,FALSE)</f>
        <v>BCBS</v>
      </c>
      <c r="D160" t="str">
        <f>VLOOKUP([1]Sheet2!D160,[1]Lookup!$E$2:$F$9,2,FALSE)</f>
        <v>MedOnc</v>
      </c>
      <c r="E160" t="str">
        <f>VLOOKUP([1]Sheet2!E160,[1]Lookup!$H$2:$I$12,2,FALSE)</f>
        <v>Credentialing</v>
      </c>
    </row>
    <row r="161" spans="1:5" x14ac:dyDescent="0.2">
      <c r="A161">
        <f>[1]Sheet2!A161</f>
        <v>11</v>
      </c>
      <c r="B161" s="2">
        <f>[1]Sheet2!B161</f>
        <v>5000</v>
      </c>
      <c r="C161" t="str">
        <f>VLOOKUP([1]Sheet2!C161,[1]Lookup!$A$2:$B$13,2,FALSE)</f>
        <v>Cigna</v>
      </c>
      <c r="D161" t="str">
        <f>VLOOKUP([1]Sheet2!D161,[1]Lookup!$E$2:$F$9,2,FALSE)</f>
        <v>MedOnc</v>
      </c>
      <c r="E161" t="str">
        <f>VLOOKUP([1]Sheet2!E161,[1]Lookup!$H$2:$I$12,2,FALSE)</f>
        <v>Additional Information</v>
      </c>
    </row>
    <row r="162" spans="1:5" x14ac:dyDescent="0.2">
      <c r="A162">
        <f>[1]Sheet2!A162</f>
        <v>10</v>
      </c>
      <c r="B162" s="2">
        <f>[1]Sheet2!B162</f>
        <v>7000</v>
      </c>
      <c r="C162" t="str">
        <f>VLOOKUP([1]Sheet2!C162,[1]Lookup!$A$2:$B$13,2,FALSE)</f>
        <v>Medicaid</v>
      </c>
      <c r="D162" t="str">
        <f>VLOOKUP([1]Sheet2!D162,[1]Lookup!$E$2:$F$9,2,FALSE)</f>
        <v>Radiology</v>
      </c>
      <c r="E162" t="str">
        <f>VLOOKUP([1]Sheet2!E162,[1]Lookup!$H$2:$I$12,2,FALSE)</f>
        <v>Additional Information</v>
      </c>
    </row>
    <row r="163" spans="1:5" x14ac:dyDescent="0.2">
      <c r="A163">
        <f>[1]Sheet2!A163</f>
        <v>2</v>
      </c>
      <c r="B163" s="2">
        <f>[1]Sheet2!B163</f>
        <v>13000</v>
      </c>
      <c r="C163" t="str">
        <f>VLOOKUP([1]Sheet2!C163,[1]Lookup!$A$2:$B$13,2,FALSE)</f>
        <v>Medicare</v>
      </c>
      <c r="D163" t="str">
        <f>VLOOKUP([1]Sheet2!D163,[1]Lookup!$E$2:$F$9,2,FALSE)</f>
        <v>E&amp;M</v>
      </c>
      <c r="E163" t="str">
        <f>VLOOKUP([1]Sheet2!E163,[1]Lookup!$H$2:$I$12,2,FALSE)</f>
        <v>Eligibility</v>
      </c>
    </row>
    <row r="164" spans="1:5" x14ac:dyDescent="0.2">
      <c r="A164">
        <f>[1]Sheet2!A164</f>
        <v>2</v>
      </c>
      <c r="B164" s="2">
        <f>[1]Sheet2!B164</f>
        <v>17000</v>
      </c>
      <c r="C164" t="str">
        <f>VLOOKUP([1]Sheet2!C164,[1]Lookup!$A$2:$B$13,2,FALSE)</f>
        <v>BCBS</v>
      </c>
      <c r="D164" t="str">
        <f>VLOOKUP([1]Sheet2!D164,[1]Lookup!$E$2:$F$9,2,FALSE)</f>
        <v>E&amp;M</v>
      </c>
      <c r="E164" t="str">
        <f>VLOOKUP([1]Sheet2!E164,[1]Lookup!$H$2:$I$12,2,FALSE)</f>
        <v>Eligibility</v>
      </c>
    </row>
    <row r="165" spans="1:5" x14ac:dyDescent="0.2">
      <c r="A165">
        <f>[1]Sheet2!A165</f>
        <v>8</v>
      </c>
      <c r="B165" s="2">
        <f>[1]Sheet2!B165</f>
        <v>15000</v>
      </c>
      <c r="C165" t="str">
        <f>VLOOKUP([1]Sheet2!C165,[1]Lookup!$A$2:$B$13,2,FALSE)</f>
        <v>Medicaid</v>
      </c>
      <c r="D165" t="str">
        <f>VLOOKUP([1]Sheet2!D165,[1]Lookup!$E$2:$F$9,2,FALSE)</f>
        <v>MedOnc</v>
      </c>
      <c r="E165" t="str">
        <f>VLOOKUP([1]Sheet2!E165,[1]Lookup!$H$2:$I$12,2,FALSE)</f>
        <v>Authorization</v>
      </c>
    </row>
    <row r="166" spans="1:5" x14ac:dyDescent="0.2">
      <c r="A166">
        <f>[1]Sheet2!A166</f>
        <v>4</v>
      </c>
      <c r="B166" s="2">
        <f>[1]Sheet2!B166</f>
        <v>49000</v>
      </c>
      <c r="C166" t="str">
        <f>VLOOKUP([1]Sheet2!C166,[1]Lookup!$A$2:$B$13,2,FALSE)</f>
        <v>BCBS</v>
      </c>
      <c r="D166" t="str">
        <f>VLOOKUP([1]Sheet2!D166,[1]Lookup!$E$2:$F$9,2,FALSE)</f>
        <v>Labs</v>
      </c>
      <c r="E166" t="str">
        <f>VLOOKUP([1]Sheet2!E166,[1]Lookup!$H$2:$I$12,2,FALSE)</f>
        <v>Eligibility</v>
      </c>
    </row>
    <row r="167" spans="1:5" x14ac:dyDescent="0.2">
      <c r="A167">
        <f>[1]Sheet2!A167</f>
        <v>5</v>
      </c>
      <c r="B167" s="2">
        <f>[1]Sheet2!B167</f>
        <v>24000</v>
      </c>
      <c r="C167" t="str">
        <f>VLOOKUP([1]Sheet2!C167,[1]Lookup!$A$2:$B$13,2,FALSE)</f>
        <v>Medicaid</v>
      </c>
      <c r="D167" t="str">
        <f>VLOOKUP([1]Sheet2!D167,[1]Lookup!$E$2:$F$9,2,FALSE)</f>
        <v>MedOnc</v>
      </c>
      <c r="E167" t="str">
        <f>VLOOKUP([1]Sheet2!E167,[1]Lookup!$H$2:$I$12,2,FALSE)</f>
        <v>Credentialing</v>
      </c>
    </row>
    <row r="168" spans="1:5" x14ac:dyDescent="0.2">
      <c r="A168">
        <f>[1]Sheet2!A168</f>
        <v>12</v>
      </c>
      <c r="B168" s="2">
        <f>[1]Sheet2!B168</f>
        <v>23000</v>
      </c>
      <c r="C168" t="str">
        <f>VLOOKUP([1]Sheet2!C168,[1]Lookup!$A$2:$B$13,2,FALSE)</f>
        <v>Medicaid</v>
      </c>
      <c r="D168" t="str">
        <f>VLOOKUP([1]Sheet2!D168,[1]Lookup!$E$2:$F$9,2,FALSE)</f>
        <v>Labs</v>
      </c>
      <c r="E168" t="str">
        <f>VLOOKUP([1]Sheet2!E168,[1]Lookup!$H$2:$I$12,2,FALSE)</f>
        <v>Timely Filing</v>
      </c>
    </row>
    <row r="169" spans="1:5" x14ac:dyDescent="0.2">
      <c r="A169">
        <f>[1]Sheet2!A169</f>
        <v>8</v>
      </c>
      <c r="B169" s="2">
        <f>[1]Sheet2!B169</f>
        <v>44000</v>
      </c>
      <c r="C169" t="str">
        <f>VLOOKUP([1]Sheet2!C169,[1]Lookup!$A$2:$B$13,2,FALSE)</f>
        <v>Oscar</v>
      </c>
      <c r="D169" t="str">
        <f>VLOOKUP([1]Sheet2!D169,[1]Lookup!$E$2:$F$9,2,FALSE)</f>
        <v>Labs</v>
      </c>
      <c r="E169" t="str">
        <f>VLOOKUP([1]Sheet2!E169,[1]Lookup!$H$2:$I$12,2,FALSE)</f>
        <v>Additional Information</v>
      </c>
    </row>
    <row r="170" spans="1:5" x14ac:dyDescent="0.2">
      <c r="A170">
        <f>[1]Sheet2!A170</f>
        <v>6</v>
      </c>
      <c r="B170" s="2">
        <f>[1]Sheet2!B170</f>
        <v>17000</v>
      </c>
      <c r="C170" t="str">
        <f>VLOOKUP([1]Sheet2!C170,[1]Lookup!$A$2:$B$13,2,FALSE)</f>
        <v>UHC</v>
      </c>
      <c r="D170" t="str">
        <f>VLOOKUP([1]Sheet2!D170,[1]Lookup!$E$2:$F$9,2,FALSE)</f>
        <v>E&amp;M</v>
      </c>
      <c r="E170" t="str">
        <f>VLOOKUP([1]Sheet2!E170,[1]Lookup!$H$2:$I$12,2,FALSE)</f>
        <v>Credentialing</v>
      </c>
    </row>
    <row r="171" spans="1:5" x14ac:dyDescent="0.2">
      <c r="A171">
        <f>[1]Sheet2!A171</f>
        <v>3</v>
      </c>
      <c r="B171" s="2">
        <f>[1]Sheet2!B171</f>
        <v>26000</v>
      </c>
      <c r="C171" t="str">
        <f>VLOOKUP([1]Sheet2!C171,[1]Lookup!$A$2:$B$13,2,FALSE)</f>
        <v>BCBS</v>
      </c>
      <c r="D171" t="str">
        <f>VLOOKUP([1]Sheet2!D171,[1]Lookup!$E$2:$F$9,2,FALSE)</f>
        <v>E&amp;M</v>
      </c>
      <c r="E171" t="str">
        <f>VLOOKUP([1]Sheet2!E171,[1]Lookup!$H$2:$I$12,2,FALSE)</f>
        <v>Referral</v>
      </c>
    </row>
    <row r="172" spans="1:5" x14ac:dyDescent="0.2">
      <c r="A172">
        <f>[1]Sheet2!A172</f>
        <v>12</v>
      </c>
      <c r="B172" s="2">
        <f>[1]Sheet2!B172</f>
        <v>25000</v>
      </c>
      <c r="C172" t="str">
        <f>VLOOKUP([1]Sheet2!C172,[1]Lookup!$A$2:$B$13,2,FALSE)</f>
        <v>BCBS</v>
      </c>
      <c r="D172" t="str">
        <f>VLOOKUP([1]Sheet2!D172,[1]Lookup!$E$2:$F$9,2,FALSE)</f>
        <v>Labs</v>
      </c>
      <c r="E172" t="str">
        <f>VLOOKUP([1]Sheet2!E172,[1]Lookup!$H$2:$I$12,2,FALSE)</f>
        <v>Timely Filing</v>
      </c>
    </row>
    <row r="173" spans="1:5" x14ac:dyDescent="0.2">
      <c r="A173">
        <f>[1]Sheet2!A173</f>
        <v>12</v>
      </c>
      <c r="B173" s="2">
        <f>[1]Sheet2!B173</f>
        <v>30000</v>
      </c>
      <c r="C173" t="str">
        <f>VLOOKUP([1]Sheet2!C173,[1]Lookup!$A$2:$B$13,2,FALSE)</f>
        <v>Cigna</v>
      </c>
      <c r="D173" t="str">
        <f>VLOOKUP([1]Sheet2!D173,[1]Lookup!$E$2:$F$9,2,FALSE)</f>
        <v>Labs</v>
      </c>
      <c r="E173" t="str">
        <f>VLOOKUP([1]Sheet2!E173,[1]Lookup!$H$2:$I$12,2,FALSE)</f>
        <v>Authorization</v>
      </c>
    </row>
    <row r="174" spans="1:5" x14ac:dyDescent="0.2">
      <c r="A174">
        <f>[1]Sheet2!A174</f>
        <v>7</v>
      </c>
      <c r="B174" s="2">
        <f>[1]Sheet2!B174</f>
        <v>29000</v>
      </c>
      <c r="C174" t="str">
        <f>VLOOKUP([1]Sheet2!C174,[1]Lookup!$A$2:$B$13,2,FALSE)</f>
        <v>BCBS</v>
      </c>
      <c r="D174" t="str">
        <f>VLOOKUP([1]Sheet2!D174,[1]Lookup!$E$2:$F$9,2,FALSE)</f>
        <v>Radiology</v>
      </c>
      <c r="E174" t="str">
        <f>VLOOKUP([1]Sheet2!E174,[1]Lookup!$H$2:$I$12,2,FALSE)</f>
        <v>Timely Filing</v>
      </c>
    </row>
    <row r="175" spans="1:5" x14ac:dyDescent="0.2">
      <c r="A175">
        <f>[1]Sheet2!A175</f>
        <v>3</v>
      </c>
      <c r="B175" s="2">
        <f>[1]Sheet2!B175</f>
        <v>21000</v>
      </c>
      <c r="C175" t="str">
        <f>VLOOKUP([1]Sheet2!C175,[1]Lookup!$A$2:$B$13,2,FALSE)</f>
        <v>Aetna</v>
      </c>
      <c r="D175" t="str">
        <f>VLOOKUP([1]Sheet2!D175,[1]Lookup!$E$2:$F$9,2,FALSE)</f>
        <v>E&amp;M</v>
      </c>
      <c r="E175" t="str">
        <f>VLOOKUP([1]Sheet2!E175,[1]Lookup!$H$2:$I$12,2,FALSE)</f>
        <v>Non-Covered</v>
      </c>
    </row>
    <row r="176" spans="1:5" x14ac:dyDescent="0.2">
      <c r="A176">
        <f>[1]Sheet2!A176</f>
        <v>12</v>
      </c>
      <c r="B176" s="2">
        <f>[1]Sheet2!B176</f>
        <v>13000</v>
      </c>
      <c r="C176" t="str">
        <f>VLOOKUP([1]Sheet2!C176,[1]Lookup!$A$2:$B$13,2,FALSE)</f>
        <v>Aetna</v>
      </c>
      <c r="D176" t="str">
        <f>VLOOKUP([1]Sheet2!D176,[1]Lookup!$E$2:$F$9,2,FALSE)</f>
        <v>Labs</v>
      </c>
      <c r="E176" t="str">
        <f>VLOOKUP([1]Sheet2!E176,[1]Lookup!$H$2:$I$12,2,FALSE)</f>
        <v>Referral</v>
      </c>
    </row>
    <row r="177" spans="1:5" x14ac:dyDescent="0.2">
      <c r="A177">
        <f>[1]Sheet2!A177</f>
        <v>1</v>
      </c>
      <c r="B177" s="2">
        <f>[1]Sheet2!B177</f>
        <v>44000</v>
      </c>
      <c r="C177" t="str">
        <f>VLOOKUP([1]Sheet2!C177,[1]Lookup!$A$2:$B$13,2,FALSE)</f>
        <v>Humana</v>
      </c>
      <c r="D177" t="str">
        <f>VLOOKUP([1]Sheet2!D177,[1]Lookup!$E$2:$F$9,2,FALSE)</f>
        <v>MedOnc</v>
      </c>
      <c r="E177" t="str">
        <f>VLOOKUP([1]Sheet2!E177,[1]Lookup!$H$2:$I$12,2,FALSE)</f>
        <v>Coding</v>
      </c>
    </row>
    <row r="178" spans="1:5" x14ac:dyDescent="0.2">
      <c r="A178">
        <f>[1]Sheet2!A178</f>
        <v>5</v>
      </c>
      <c r="B178" s="2">
        <f>[1]Sheet2!B178</f>
        <v>14000</v>
      </c>
      <c r="C178" t="str">
        <f>VLOOKUP([1]Sheet2!C178,[1]Lookup!$A$2:$B$13,2,FALSE)</f>
        <v>Cigna</v>
      </c>
      <c r="D178" t="str">
        <f>VLOOKUP([1]Sheet2!D178,[1]Lookup!$E$2:$F$9,2,FALSE)</f>
        <v>RadOnc</v>
      </c>
      <c r="E178" t="str">
        <f>VLOOKUP([1]Sheet2!E178,[1]Lookup!$H$2:$I$12,2,FALSE)</f>
        <v>Authorization</v>
      </c>
    </row>
    <row r="179" spans="1:5" x14ac:dyDescent="0.2">
      <c r="A179">
        <f>[1]Sheet2!A179</f>
        <v>5</v>
      </c>
      <c r="B179" s="2">
        <f>[1]Sheet2!B179</f>
        <v>40000</v>
      </c>
      <c r="C179" t="str">
        <f>VLOOKUP([1]Sheet2!C179,[1]Lookup!$A$2:$B$13,2,FALSE)</f>
        <v>HIP</v>
      </c>
      <c r="D179" t="str">
        <f>VLOOKUP([1]Sheet2!D179,[1]Lookup!$E$2:$F$9,2,FALSE)</f>
        <v>Radiology</v>
      </c>
      <c r="E179" t="str">
        <f>VLOOKUP([1]Sheet2!E179,[1]Lookup!$H$2:$I$12,2,FALSE)</f>
        <v>Credentialing</v>
      </c>
    </row>
    <row r="180" spans="1:5" x14ac:dyDescent="0.2">
      <c r="A180">
        <f>[1]Sheet2!A180</f>
        <v>8</v>
      </c>
      <c r="B180" s="2">
        <f>[1]Sheet2!B180</f>
        <v>49000</v>
      </c>
      <c r="C180" t="str">
        <f>VLOOKUP([1]Sheet2!C180,[1]Lookup!$A$2:$B$13,2,FALSE)</f>
        <v>Medicare</v>
      </c>
      <c r="D180" t="str">
        <f>VLOOKUP([1]Sheet2!D180,[1]Lookup!$E$2:$F$9,2,FALSE)</f>
        <v>MedOnc</v>
      </c>
      <c r="E180" t="str">
        <f>VLOOKUP([1]Sheet2!E180,[1]Lookup!$H$2:$I$12,2,FALSE)</f>
        <v>Credentialing</v>
      </c>
    </row>
    <row r="181" spans="1:5" x14ac:dyDescent="0.2">
      <c r="A181">
        <f>[1]Sheet2!A181</f>
        <v>6</v>
      </c>
      <c r="B181" s="2">
        <f>[1]Sheet2!B181</f>
        <v>7000</v>
      </c>
      <c r="C181" t="str">
        <f>VLOOKUP([1]Sheet2!C181,[1]Lookup!$A$2:$B$13,2,FALSE)</f>
        <v>Aetna</v>
      </c>
      <c r="D181" t="str">
        <f>VLOOKUP([1]Sheet2!D181,[1]Lookup!$E$2:$F$9,2,FALSE)</f>
        <v>Labs</v>
      </c>
      <c r="E181" t="str">
        <f>VLOOKUP([1]Sheet2!E181,[1]Lookup!$H$2:$I$12,2,FALSE)</f>
        <v>Coding</v>
      </c>
    </row>
    <row r="182" spans="1:5" x14ac:dyDescent="0.2">
      <c r="A182">
        <f>[1]Sheet2!A182</f>
        <v>12</v>
      </c>
      <c r="B182" s="2">
        <f>[1]Sheet2!B182</f>
        <v>16000</v>
      </c>
      <c r="C182" t="str">
        <f>VLOOKUP([1]Sheet2!C182,[1]Lookup!$A$2:$B$13,2,FALSE)</f>
        <v>Medicare</v>
      </c>
      <c r="D182" t="str">
        <f>VLOOKUP([1]Sheet2!D182,[1]Lookup!$E$2:$F$9,2,FALSE)</f>
        <v>Labs</v>
      </c>
      <c r="E182" t="str">
        <f>VLOOKUP([1]Sheet2!E182,[1]Lookup!$H$2:$I$12,2,FALSE)</f>
        <v>Timely Filing</v>
      </c>
    </row>
    <row r="183" spans="1:5" x14ac:dyDescent="0.2">
      <c r="A183">
        <f>[1]Sheet2!A183</f>
        <v>11</v>
      </c>
      <c r="B183" s="2">
        <f>[1]Sheet2!B183</f>
        <v>14000</v>
      </c>
      <c r="C183" t="str">
        <f>VLOOKUP([1]Sheet2!C183,[1]Lookup!$A$2:$B$13,2,FALSE)</f>
        <v>Medicaid</v>
      </c>
      <c r="D183" t="str">
        <f>VLOOKUP([1]Sheet2!D183,[1]Lookup!$E$2:$F$9,2,FALSE)</f>
        <v>E&amp;M</v>
      </c>
      <c r="E183" t="str">
        <f>VLOOKUP([1]Sheet2!E183,[1]Lookup!$H$2:$I$12,2,FALSE)</f>
        <v>Coding</v>
      </c>
    </row>
    <row r="184" spans="1:5" x14ac:dyDescent="0.2">
      <c r="A184">
        <f>[1]Sheet2!A184</f>
        <v>7</v>
      </c>
      <c r="B184" s="2">
        <f>[1]Sheet2!B184</f>
        <v>29000</v>
      </c>
      <c r="C184" t="str">
        <f>VLOOKUP([1]Sheet2!C184,[1]Lookup!$A$2:$B$13,2,FALSE)</f>
        <v>Medicaid</v>
      </c>
      <c r="D184" t="str">
        <f>VLOOKUP([1]Sheet2!D184,[1]Lookup!$E$2:$F$9,2,FALSE)</f>
        <v>E&amp;M</v>
      </c>
      <c r="E184" t="str">
        <f>VLOOKUP([1]Sheet2!E184,[1]Lookup!$H$2:$I$12,2,FALSE)</f>
        <v>Eligibility</v>
      </c>
    </row>
    <row r="185" spans="1:5" x14ac:dyDescent="0.2">
      <c r="A185">
        <f>[1]Sheet2!A185</f>
        <v>11</v>
      </c>
      <c r="B185" s="2">
        <f>[1]Sheet2!B185</f>
        <v>14000</v>
      </c>
      <c r="C185" t="str">
        <f>VLOOKUP([1]Sheet2!C185,[1]Lookup!$A$2:$B$13,2,FALSE)</f>
        <v>Medicaid</v>
      </c>
      <c r="D185" t="str">
        <f>VLOOKUP([1]Sheet2!D185,[1]Lookup!$E$2:$F$9,2,FALSE)</f>
        <v>E&amp;M</v>
      </c>
      <c r="E185" t="str">
        <f>VLOOKUP([1]Sheet2!E185,[1]Lookup!$H$2:$I$12,2,FALSE)</f>
        <v>Timely Filing</v>
      </c>
    </row>
    <row r="186" spans="1:5" x14ac:dyDescent="0.2">
      <c r="A186">
        <f>[1]Sheet2!A186</f>
        <v>4</v>
      </c>
      <c r="B186" s="2">
        <f>[1]Sheet2!B186</f>
        <v>13000</v>
      </c>
      <c r="C186" t="str">
        <f>VLOOKUP([1]Sheet2!C186,[1]Lookup!$A$2:$B$13,2,FALSE)</f>
        <v>Aetna</v>
      </c>
      <c r="D186" t="str">
        <f>VLOOKUP([1]Sheet2!D186,[1]Lookup!$E$2:$F$9,2,FALSE)</f>
        <v>MedOnc</v>
      </c>
      <c r="E186" t="str">
        <f>VLOOKUP([1]Sheet2!E186,[1]Lookup!$H$2:$I$12,2,FALSE)</f>
        <v>Coding</v>
      </c>
    </row>
    <row r="187" spans="1:5" x14ac:dyDescent="0.2">
      <c r="A187">
        <f>[1]Sheet2!A187</f>
        <v>3</v>
      </c>
      <c r="B187" s="2">
        <f>[1]Sheet2!B187</f>
        <v>47000</v>
      </c>
      <c r="C187" t="str">
        <f>VLOOKUP([1]Sheet2!C187,[1]Lookup!$A$2:$B$13,2,FALSE)</f>
        <v>HIP</v>
      </c>
      <c r="D187" t="str">
        <f>VLOOKUP([1]Sheet2!D187,[1]Lookup!$E$2:$F$9,2,FALSE)</f>
        <v>Radiology</v>
      </c>
      <c r="E187" t="str">
        <f>VLOOKUP([1]Sheet2!E187,[1]Lookup!$H$2:$I$12,2,FALSE)</f>
        <v>Referral</v>
      </c>
    </row>
    <row r="188" spans="1:5" x14ac:dyDescent="0.2">
      <c r="A188">
        <f>[1]Sheet2!A188</f>
        <v>4</v>
      </c>
      <c r="B188" s="2">
        <f>[1]Sheet2!B188</f>
        <v>39000</v>
      </c>
      <c r="C188" t="str">
        <f>VLOOKUP([1]Sheet2!C188,[1]Lookup!$A$2:$B$13,2,FALSE)</f>
        <v>Humana</v>
      </c>
      <c r="D188" t="str">
        <f>VLOOKUP([1]Sheet2!D188,[1]Lookup!$E$2:$F$9,2,FALSE)</f>
        <v>Labs</v>
      </c>
      <c r="E188" t="str">
        <f>VLOOKUP([1]Sheet2!E188,[1]Lookup!$H$2:$I$12,2,FALSE)</f>
        <v>Additional Information</v>
      </c>
    </row>
    <row r="189" spans="1:5" x14ac:dyDescent="0.2">
      <c r="A189">
        <f>[1]Sheet2!A189</f>
        <v>2</v>
      </c>
      <c r="B189" s="2">
        <f>[1]Sheet2!B189</f>
        <v>15000</v>
      </c>
      <c r="C189" t="str">
        <f>VLOOKUP([1]Sheet2!C189,[1]Lookup!$A$2:$B$13,2,FALSE)</f>
        <v>Humana</v>
      </c>
      <c r="D189" t="str">
        <f>VLOOKUP([1]Sheet2!D189,[1]Lookup!$E$2:$F$9,2,FALSE)</f>
        <v>E&amp;M</v>
      </c>
      <c r="E189" t="str">
        <f>VLOOKUP([1]Sheet2!E189,[1]Lookup!$H$2:$I$12,2,FALSE)</f>
        <v>Credentialing</v>
      </c>
    </row>
    <row r="190" spans="1:5" x14ac:dyDescent="0.2">
      <c r="A190">
        <f>[1]Sheet2!A190</f>
        <v>8</v>
      </c>
      <c r="B190" s="2">
        <f>[1]Sheet2!B190</f>
        <v>7000</v>
      </c>
      <c r="C190" t="str">
        <f>VLOOKUP([1]Sheet2!C190,[1]Lookup!$A$2:$B$13,2,FALSE)</f>
        <v>Medicaid</v>
      </c>
      <c r="D190" t="str">
        <f>VLOOKUP([1]Sheet2!D190,[1]Lookup!$E$2:$F$9,2,FALSE)</f>
        <v>MedOnc</v>
      </c>
      <c r="E190" t="str">
        <f>VLOOKUP([1]Sheet2!E190,[1]Lookup!$H$2:$I$12,2,FALSE)</f>
        <v>Non-Covered</v>
      </c>
    </row>
    <row r="191" spans="1:5" x14ac:dyDescent="0.2">
      <c r="A191">
        <f>[1]Sheet2!A191</f>
        <v>6</v>
      </c>
      <c r="B191" s="2">
        <f>[1]Sheet2!B191</f>
        <v>11000</v>
      </c>
      <c r="C191" t="str">
        <f>VLOOKUP([1]Sheet2!C191,[1]Lookup!$A$2:$B$13,2,FALSE)</f>
        <v>BCBS</v>
      </c>
      <c r="D191" t="str">
        <f>VLOOKUP([1]Sheet2!D191,[1]Lookup!$E$2:$F$9,2,FALSE)</f>
        <v>Labs</v>
      </c>
      <c r="E191" t="str">
        <f>VLOOKUP([1]Sheet2!E191,[1]Lookup!$H$2:$I$12,2,FALSE)</f>
        <v>Authorization</v>
      </c>
    </row>
    <row r="192" spans="1:5" x14ac:dyDescent="0.2">
      <c r="A192">
        <f>[1]Sheet2!A192</f>
        <v>5</v>
      </c>
      <c r="B192" s="2">
        <f>[1]Sheet2!B192</f>
        <v>39000</v>
      </c>
      <c r="C192" t="str">
        <f>VLOOKUP([1]Sheet2!C192,[1]Lookup!$A$2:$B$13,2,FALSE)</f>
        <v>Medicare</v>
      </c>
      <c r="D192" t="str">
        <f>VLOOKUP([1]Sheet2!D192,[1]Lookup!$E$2:$F$9,2,FALSE)</f>
        <v>Radiology</v>
      </c>
      <c r="E192" t="str">
        <f>VLOOKUP([1]Sheet2!E192,[1]Lookup!$H$2:$I$12,2,FALSE)</f>
        <v>Credentialing</v>
      </c>
    </row>
    <row r="193" spans="1:5" x14ac:dyDescent="0.2">
      <c r="A193">
        <f>[1]Sheet2!A193</f>
        <v>2</v>
      </c>
      <c r="B193" s="2">
        <f>[1]Sheet2!B193</f>
        <v>21000</v>
      </c>
      <c r="C193" t="str">
        <f>VLOOKUP([1]Sheet2!C193,[1]Lookup!$A$2:$B$13,2,FALSE)</f>
        <v>Medicare</v>
      </c>
      <c r="D193" t="str">
        <f>VLOOKUP([1]Sheet2!D193,[1]Lookup!$E$2:$F$9,2,FALSE)</f>
        <v>Radiology</v>
      </c>
      <c r="E193" t="str">
        <f>VLOOKUP([1]Sheet2!E193,[1]Lookup!$H$2:$I$12,2,FALSE)</f>
        <v>Eligibility</v>
      </c>
    </row>
    <row r="194" spans="1:5" x14ac:dyDescent="0.2">
      <c r="A194">
        <f>[1]Sheet2!A194</f>
        <v>7</v>
      </c>
      <c r="B194" s="2">
        <f>[1]Sheet2!B194</f>
        <v>2000</v>
      </c>
      <c r="C194" t="str">
        <f>VLOOKUP([1]Sheet2!C194,[1]Lookup!$A$2:$B$13,2,FALSE)</f>
        <v>Medicaid</v>
      </c>
      <c r="D194" t="str">
        <f>VLOOKUP([1]Sheet2!D194,[1]Lookup!$E$2:$F$9,2,FALSE)</f>
        <v>MedOnc</v>
      </c>
      <c r="E194" t="str">
        <f>VLOOKUP([1]Sheet2!E194,[1]Lookup!$H$2:$I$12,2,FALSE)</f>
        <v>Timely Filing</v>
      </c>
    </row>
    <row r="195" spans="1:5" x14ac:dyDescent="0.2">
      <c r="A195">
        <f>[1]Sheet2!A195</f>
        <v>8</v>
      </c>
      <c r="B195" s="2">
        <f>[1]Sheet2!B195</f>
        <v>35000</v>
      </c>
      <c r="C195" t="str">
        <f>VLOOKUP([1]Sheet2!C195,[1]Lookup!$A$2:$B$13,2,FALSE)</f>
        <v>Humana</v>
      </c>
      <c r="D195" t="str">
        <f>VLOOKUP([1]Sheet2!D195,[1]Lookup!$E$2:$F$9,2,FALSE)</f>
        <v>E&amp;M</v>
      </c>
      <c r="E195" t="str">
        <f>VLOOKUP([1]Sheet2!E195,[1]Lookup!$H$2:$I$12,2,FALSE)</f>
        <v>Timely Filing</v>
      </c>
    </row>
    <row r="196" spans="1:5" x14ac:dyDescent="0.2">
      <c r="A196">
        <f>[1]Sheet2!A196</f>
        <v>7</v>
      </c>
      <c r="B196" s="2">
        <f>[1]Sheet2!B196</f>
        <v>44000</v>
      </c>
      <c r="C196" t="str">
        <f>VLOOKUP([1]Sheet2!C196,[1]Lookup!$A$2:$B$13,2,FALSE)</f>
        <v>HIP</v>
      </c>
      <c r="D196" t="str">
        <f>VLOOKUP([1]Sheet2!D196,[1]Lookup!$E$2:$F$9,2,FALSE)</f>
        <v>RadOnc</v>
      </c>
      <c r="E196" t="str">
        <f>VLOOKUP([1]Sheet2!E196,[1]Lookup!$H$2:$I$12,2,FALSE)</f>
        <v>Eligibility</v>
      </c>
    </row>
    <row r="197" spans="1:5" x14ac:dyDescent="0.2">
      <c r="A197">
        <f>[1]Sheet2!A197</f>
        <v>4</v>
      </c>
      <c r="B197" s="2">
        <f>[1]Sheet2!B197</f>
        <v>38000</v>
      </c>
      <c r="C197" t="str">
        <f>VLOOKUP([1]Sheet2!C197,[1]Lookup!$A$2:$B$13,2,FALSE)</f>
        <v>HIP</v>
      </c>
      <c r="D197" t="str">
        <f>VLOOKUP([1]Sheet2!D197,[1]Lookup!$E$2:$F$9,2,FALSE)</f>
        <v>E&amp;M</v>
      </c>
      <c r="E197" t="str">
        <f>VLOOKUP([1]Sheet2!E197,[1]Lookup!$H$2:$I$12,2,FALSE)</f>
        <v>Credentialing</v>
      </c>
    </row>
    <row r="198" spans="1:5" x14ac:dyDescent="0.2">
      <c r="A198">
        <f>[1]Sheet2!A198</f>
        <v>6</v>
      </c>
      <c r="B198" s="2">
        <f>[1]Sheet2!B198</f>
        <v>31000</v>
      </c>
      <c r="C198" t="str">
        <f>VLOOKUP([1]Sheet2!C198,[1]Lookup!$A$2:$B$13,2,FALSE)</f>
        <v>BCBS</v>
      </c>
      <c r="D198" t="str">
        <f>VLOOKUP([1]Sheet2!D198,[1]Lookup!$E$2:$F$9,2,FALSE)</f>
        <v>E&amp;M</v>
      </c>
      <c r="E198" t="str">
        <f>VLOOKUP([1]Sheet2!E198,[1]Lookup!$H$2:$I$12,2,FALSE)</f>
        <v>Authorization</v>
      </c>
    </row>
    <row r="199" spans="1:5" x14ac:dyDescent="0.2">
      <c r="A199">
        <f>[1]Sheet2!A199</f>
        <v>4</v>
      </c>
      <c r="B199" s="2">
        <f>[1]Sheet2!B199</f>
        <v>34000</v>
      </c>
      <c r="C199" t="str">
        <f>VLOOKUP([1]Sheet2!C199,[1]Lookup!$A$2:$B$13,2,FALSE)</f>
        <v>Aetna</v>
      </c>
      <c r="D199" t="str">
        <f>VLOOKUP([1]Sheet2!D199,[1]Lookup!$E$2:$F$9,2,FALSE)</f>
        <v>RadOnc</v>
      </c>
      <c r="E199" t="str">
        <f>VLOOKUP([1]Sheet2!E199,[1]Lookup!$H$2:$I$12,2,FALSE)</f>
        <v>Coding</v>
      </c>
    </row>
    <row r="200" spans="1:5" x14ac:dyDescent="0.2">
      <c r="A200">
        <f>[1]Sheet2!A200</f>
        <v>9</v>
      </c>
      <c r="B200" s="2">
        <f>[1]Sheet2!B200</f>
        <v>10000</v>
      </c>
      <c r="C200" t="str">
        <f>VLOOKUP([1]Sheet2!C200,[1]Lookup!$A$2:$B$13,2,FALSE)</f>
        <v>Medicare</v>
      </c>
      <c r="D200" t="str">
        <f>VLOOKUP([1]Sheet2!D200,[1]Lookup!$E$2:$F$9,2,FALSE)</f>
        <v>MedOnc</v>
      </c>
      <c r="E200" t="str">
        <f>VLOOKUP([1]Sheet2!E200,[1]Lookup!$H$2:$I$12,2,FALSE)</f>
        <v>Non-Covered</v>
      </c>
    </row>
    <row r="201" spans="1:5" x14ac:dyDescent="0.2">
      <c r="A201">
        <f>[1]Sheet2!A201</f>
        <v>3</v>
      </c>
      <c r="B201" s="2">
        <f>[1]Sheet2!B201</f>
        <v>28000</v>
      </c>
      <c r="C201" t="str">
        <f>VLOOKUP([1]Sheet2!C201,[1]Lookup!$A$2:$B$13,2,FALSE)</f>
        <v>Aetna</v>
      </c>
      <c r="D201" t="str">
        <f>VLOOKUP([1]Sheet2!D201,[1]Lookup!$E$2:$F$9,2,FALSE)</f>
        <v>MedOnc</v>
      </c>
      <c r="E201" t="str">
        <f>VLOOKUP([1]Sheet2!E201,[1]Lookup!$H$2:$I$12,2,FALSE)</f>
        <v>Credentialing</v>
      </c>
    </row>
    <row r="202" spans="1:5" x14ac:dyDescent="0.2">
      <c r="A202">
        <f>[1]Sheet2!A202</f>
        <v>1</v>
      </c>
      <c r="B202" s="2">
        <f>[1]Sheet2!B202</f>
        <v>6000</v>
      </c>
      <c r="C202" t="str">
        <f>VLOOKUP([1]Sheet2!C202,[1]Lookup!$A$2:$B$13,2,FALSE)</f>
        <v>Medicaid</v>
      </c>
      <c r="D202" t="str">
        <f>VLOOKUP([1]Sheet2!D202,[1]Lookup!$E$2:$F$9,2,FALSE)</f>
        <v>Labs</v>
      </c>
      <c r="E202" t="str">
        <f>VLOOKUP([1]Sheet2!E202,[1]Lookup!$H$2:$I$12,2,FALSE)</f>
        <v>Eligibility</v>
      </c>
    </row>
    <row r="203" spans="1:5" x14ac:dyDescent="0.2">
      <c r="A203">
        <f>[1]Sheet2!A203</f>
        <v>5</v>
      </c>
      <c r="B203" s="2">
        <f>[1]Sheet2!B203</f>
        <v>6000</v>
      </c>
      <c r="C203" t="str">
        <f>VLOOKUP([1]Sheet2!C203,[1]Lookup!$A$2:$B$13,2,FALSE)</f>
        <v>Aetna</v>
      </c>
      <c r="D203" t="str">
        <f>VLOOKUP([1]Sheet2!D203,[1]Lookup!$E$2:$F$9,2,FALSE)</f>
        <v>MedOnc</v>
      </c>
      <c r="E203" t="str">
        <f>VLOOKUP([1]Sheet2!E203,[1]Lookup!$H$2:$I$12,2,FALSE)</f>
        <v>Coding</v>
      </c>
    </row>
    <row r="204" spans="1:5" x14ac:dyDescent="0.2">
      <c r="A204">
        <f>[1]Sheet2!A204</f>
        <v>9</v>
      </c>
      <c r="B204" s="2">
        <f>[1]Sheet2!B204</f>
        <v>2000</v>
      </c>
      <c r="C204" t="str">
        <f>VLOOKUP([1]Sheet2!C204,[1]Lookup!$A$2:$B$13,2,FALSE)</f>
        <v>Medicare</v>
      </c>
      <c r="D204" t="str">
        <f>VLOOKUP([1]Sheet2!D204,[1]Lookup!$E$2:$F$9,2,FALSE)</f>
        <v>Radiology</v>
      </c>
      <c r="E204" t="str">
        <f>VLOOKUP([1]Sheet2!E204,[1]Lookup!$H$2:$I$12,2,FALSE)</f>
        <v>Additional Information</v>
      </c>
    </row>
    <row r="205" spans="1:5" x14ac:dyDescent="0.2">
      <c r="A205">
        <f>[1]Sheet2!A205</f>
        <v>1</v>
      </c>
      <c r="B205" s="2">
        <f>[1]Sheet2!B205</f>
        <v>31000</v>
      </c>
      <c r="C205" t="str">
        <f>VLOOKUP([1]Sheet2!C205,[1]Lookup!$A$2:$B$13,2,FALSE)</f>
        <v>Medicaid</v>
      </c>
      <c r="D205" t="str">
        <f>VLOOKUP([1]Sheet2!D205,[1]Lookup!$E$2:$F$9,2,FALSE)</f>
        <v>Radiology</v>
      </c>
      <c r="E205" t="str">
        <f>VLOOKUP([1]Sheet2!E205,[1]Lookup!$H$2:$I$12,2,FALSE)</f>
        <v>Authorization</v>
      </c>
    </row>
    <row r="206" spans="1:5" x14ac:dyDescent="0.2">
      <c r="A206">
        <f>[1]Sheet2!A206</f>
        <v>5</v>
      </c>
      <c r="B206" s="2">
        <f>[1]Sheet2!B206</f>
        <v>17000</v>
      </c>
      <c r="C206" t="str">
        <f>VLOOKUP([1]Sheet2!C206,[1]Lookup!$A$2:$B$13,2,FALSE)</f>
        <v>Oscar</v>
      </c>
      <c r="D206" t="str">
        <f>VLOOKUP([1]Sheet2!D206,[1]Lookup!$E$2:$F$9,2,FALSE)</f>
        <v>RadOnc</v>
      </c>
      <c r="E206" t="str">
        <f>VLOOKUP([1]Sheet2!E206,[1]Lookup!$H$2:$I$12,2,FALSE)</f>
        <v>Coding</v>
      </c>
    </row>
    <row r="207" spans="1:5" x14ac:dyDescent="0.2">
      <c r="A207">
        <f>[1]Sheet2!A207</f>
        <v>7</v>
      </c>
      <c r="B207" s="2">
        <f>[1]Sheet2!B207</f>
        <v>14000</v>
      </c>
      <c r="C207" t="str">
        <f>VLOOKUP([1]Sheet2!C207,[1]Lookup!$A$2:$B$13,2,FALSE)</f>
        <v>Medicaid</v>
      </c>
      <c r="D207" t="str">
        <f>VLOOKUP([1]Sheet2!D207,[1]Lookup!$E$2:$F$9,2,FALSE)</f>
        <v>RadOnc</v>
      </c>
      <c r="E207" t="str">
        <f>VLOOKUP([1]Sheet2!E207,[1]Lookup!$H$2:$I$12,2,FALSE)</f>
        <v>Non-Covered</v>
      </c>
    </row>
    <row r="208" spans="1:5" x14ac:dyDescent="0.2">
      <c r="A208">
        <f>[1]Sheet2!A208</f>
        <v>1</v>
      </c>
      <c r="B208" s="2">
        <f>[1]Sheet2!B208</f>
        <v>40000</v>
      </c>
      <c r="C208" t="str">
        <f>VLOOKUP([1]Sheet2!C208,[1]Lookup!$A$2:$B$13,2,FALSE)</f>
        <v>Medicare</v>
      </c>
      <c r="D208" t="str">
        <f>VLOOKUP([1]Sheet2!D208,[1]Lookup!$E$2:$F$9,2,FALSE)</f>
        <v>MedOnc</v>
      </c>
      <c r="E208" t="str">
        <f>VLOOKUP([1]Sheet2!E208,[1]Lookup!$H$2:$I$12,2,FALSE)</f>
        <v>Additional Information</v>
      </c>
    </row>
    <row r="209" spans="1:5" x14ac:dyDescent="0.2">
      <c r="A209">
        <f>[1]Sheet2!A209</f>
        <v>12</v>
      </c>
      <c r="B209" s="2">
        <f>[1]Sheet2!B209</f>
        <v>6000</v>
      </c>
      <c r="C209" t="str">
        <f>VLOOKUP([1]Sheet2!C209,[1]Lookup!$A$2:$B$13,2,FALSE)</f>
        <v>HIP</v>
      </c>
      <c r="D209" t="str">
        <f>VLOOKUP([1]Sheet2!D209,[1]Lookup!$E$2:$F$9,2,FALSE)</f>
        <v>RadOnc</v>
      </c>
      <c r="E209" t="str">
        <f>VLOOKUP([1]Sheet2!E209,[1]Lookup!$H$2:$I$12,2,FALSE)</f>
        <v>Timely Filing</v>
      </c>
    </row>
    <row r="210" spans="1:5" x14ac:dyDescent="0.2">
      <c r="A210">
        <f>[1]Sheet2!A210</f>
        <v>11</v>
      </c>
      <c r="B210" s="2">
        <f>[1]Sheet2!B210</f>
        <v>33000</v>
      </c>
      <c r="C210" t="str">
        <f>VLOOKUP([1]Sheet2!C210,[1]Lookup!$A$2:$B$13,2,FALSE)</f>
        <v>BCBS</v>
      </c>
      <c r="D210" t="str">
        <f>VLOOKUP([1]Sheet2!D210,[1]Lookup!$E$2:$F$9,2,FALSE)</f>
        <v>E&amp;M</v>
      </c>
      <c r="E210" t="str">
        <f>VLOOKUP([1]Sheet2!E210,[1]Lookup!$H$2:$I$12,2,FALSE)</f>
        <v>Credentialing</v>
      </c>
    </row>
    <row r="211" spans="1:5" x14ac:dyDescent="0.2">
      <c r="A211">
        <f>[1]Sheet2!A211</f>
        <v>5</v>
      </c>
      <c r="B211" s="2">
        <f>[1]Sheet2!B211</f>
        <v>34000</v>
      </c>
      <c r="C211" t="str">
        <f>VLOOKUP([1]Sheet2!C211,[1]Lookup!$A$2:$B$13,2,FALSE)</f>
        <v>Medicaid</v>
      </c>
      <c r="D211" t="str">
        <f>VLOOKUP([1]Sheet2!D211,[1]Lookup!$E$2:$F$9,2,FALSE)</f>
        <v>MedOnc</v>
      </c>
      <c r="E211" t="str">
        <f>VLOOKUP([1]Sheet2!E211,[1]Lookup!$H$2:$I$12,2,FALSE)</f>
        <v>Authorization</v>
      </c>
    </row>
    <row r="212" spans="1:5" x14ac:dyDescent="0.2">
      <c r="A212">
        <f>[1]Sheet2!A212</f>
        <v>11</v>
      </c>
      <c r="B212" s="2">
        <f>[1]Sheet2!B212</f>
        <v>3000</v>
      </c>
      <c r="C212" t="str">
        <f>VLOOKUP([1]Sheet2!C212,[1]Lookup!$A$2:$B$13,2,FALSE)</f>
        <v>Medicare</v>
      </c>
      <c r="D212" t="str">
        <f>VLOOKUP([1]Sheet2!D212,[1]Lookup!$E$2:$F$9,2,FALSE)</f>
        <v>Radiology</v>
      </c>
      <c r="E212" t="str">
        <f>VLOOKUP([1]Sheet2!E212,[1]Lookup!$H$2:$I$12,2,FALSE)</f>
        <v>Non-Covered</v>
      </c>
    </row>
    <row r="213" spans="1:5" x14ac:dyDescent="0.2">
      <c r="A213">
        <f>[1]Sheet2!A213</f>
        <v>10</v>
      </c>
      <c r="B213" s="2">
        <f>[1]Sheet2!B213</f>
        <v>10000</v>
      </c>
      <c r="C213" t="str">
        <f>VLOOKUP([1]Sheet2!C213,[1]Lookup!$A$2:$B$13,2,FALSE)</f>
        <v>Medicare</v>
      </c>
      <c r="D213" t="str">
        <f>VLOOKUP([1]Sheet2!D213,[1]Lookup!$E$2:$F$9,2,FALSE)</f>
        <v>E&amp;M</v>
      </c>
      <c r="E213" t="str">
        <f>VLOOKUP([1]Sheet2!E213,[1]Lookup!$H$2:$I$12,2,FALSE)</f>
        <v>Non-Covered</v>
      </c>
    </row>
    <row r="214" spans="1:5" x14ac:dyDescent="0.2">
      <c r="A214">
        <f>[1]Sheet2!A214</f>
        <v>6</v>
      </c>
      <c r="B214" s="2">
        <f>[1]Sheet2!B214</f>
        <v>11000</v>
      </c>
      <c r="C214" t="str">
        <f>VLOOKUP([1]Sheet2!C214,[1]Lookup!$A$2:$B$13,2,FALSE)</f>
        <v>UHC</v>
      </c>
      <c r="D214" t="str">
        <f>VLOOKUP([1]Sheet2!D214,[1]Lookup!$E$2:$F$9,2,FALSE)</f>
        <v>Labs</v>
      </c>
      <c r="E214" t="str">
        <f>VLOOKUP([1]Sheet2!E214,[1]Lookup!$H$2:$I$12,2,FALSE)</f>
        <v>Referral</v>
      </c>
    </row>
    <row r="215" spans="1:5" x14ac:dyDescent="0.2">
      <c r="A215">
        <f>[1]Sheet2!A215</f>
        <v>4</v>
      </c>
      <c r="B215" s="2">
        <f>[1]Sheet2!B215</f>
        <v>35000</v>
      </c>
      <c r="C215" t="str">
        <f>VLOOKUP([1]Sheet2!C215,[1]Lookup!$A$2:$B$13,2,FALSE)</f>
        <v>UHC</v>
      </c>
      <c r="D215" t="str">
        <f>VLOOKUP([1]Sheet2!D215,[1]Lookup!$E$2:$F$9,2,FALSE)</f>
        <v>RadOnc</v>
      </c>
      <c r="E215" t="str">
        <f>VLOOKUP([1]Sheet2!E215,[1]Lookup!$H$2:$I$12,2,FALSE)</f>
        <v>Credentialing</v>
      </c>
    </row>
    <row r="216" spans="1:5" x14ac:dyDescent="0.2">
      <c r="A216">
        <f>[1]Sheet2!A216</f>
        <v>4</v>
      </c>
      <c r="B216" s="2">
        <f>[1]Sheet2!B216</f>
        <v>29000</v>
      </c>
      <c r="C216" t="str">
        <f>VLOOKUP([1]Sheet2!C216,[1]Lookup!$A$2:$B$13,2,FALSE)</f>
        <v>BCBS</v>
      </c>
      <c r="D216" t="str">
        <f>VLOOKUP([1]Sheet2!D216,[1]Lookup!$E$2:$F$9,2,FALSE)</f>
        <v>E&amp;M</v>
      </c>
      <c r="E216" t="str">
        <f>VLOOKUP([1]Sheet2!E216,[1]Lookup!$H$2:$I$12,2,FALSE)</f>
        <v>Eligibility</v>
      </c>
    </row>
    <row r="217" spans="1:5" x14ac:dyDescent="0.2">
      <c r="A217">
        <f>[1]Sheet2!A217</f>
        <v>6</v>
      </c>
      <c r="B217" s="2">
        <f>[1]Sheet2!B217</f>
        <v>45000</v>
      </c>
      <c r="C217" t="str">
        <f>VLOOKUP([1]Sheet2!C217,[1]Lookup!$A$2:$B$13,2,FALSE)</f>
        <v>BCBS</v>
      </c>
      <c r="D217" t="str">
        <f>VLOOKUP([1]Sheet2!D217,[1]Lookup!$E$2:$F$9,2,FALSE)</f>
        <v>RadOnc</v>
      </c>
      <c r="E217" t="str">
        <f>VLOOKUP([1]Sheet2!E217,[1]Lookup!$H$2:$I$12,2,FALSE)</f>
        <v>Coding</v>
      </c>
    </row>
    <row r="218" spans="1:5" x14ac:dyDescent="0.2">
      <c r="A218">
        <f>[1]Sheet2!A218</f>
        <v>2</v>
      </c>
      <c r="B218" s="2">
        <f>[1]Sheet2!B218</f>
        <v>20000</v>
      </c>
      <c r="C218" t="str">
        <f>VLOOKUP([1]Sheet2!C218,[1]Lookup!$A$2:$B$13,2,FALSE)</f>
        <v>Oscar</v>
      </c>
      <c r="D218" t="str">
        <f>VLOOKUP([1]Sheet2!D218,[1]Lookup!$E$2:$F$9,2,FALSE)</f>
        <v>Labs</v>
      </c>
      <c r="E218" t="str">
        <f>VLOOKUP([1]Sheet2!E218,[1]Lookup!$H$2:$I$12,2,FALSE)</f>
        <v>Non-Covered</v>
      </c>
    </row>
    <row r="219" spans="1:5" x14ac:dyDescent="0.2">
      <c r="A219">
        <f>[1]Sheet2!A219</f>
        <v>9</v>
      </c>
      <c r="B219" s="2">
        <f>[1]Sheet2!B219</f>
        <v>27000</v>
      </c>
      <c r="C219" t="str">
        <f>VLOOKUP([1]Sheet2!C219,[1]Lookup!$A$2:$B$13,2,FALSE)</f>
        <v>Medicare</v>
      </c>
      <c r="D219" t="str">
        <f>VLOOKUP([1]Sheet2!D219,[1]Lookup!$E$2:$F$9,2,FALSE)</f>
        <v>E&amp;M</v>
      </c>
      <c r="E219" t="str">
        <f>VLOOKUP([1]Sheet2!E219,[1]Lookup!$H$2:$I$12,2,FALSE)</f>
        <v>Eligibility</v>
      </c>
    </row>
    <row r="220" spans="1:5" x14ac:dyDescent="0.2">
      <c r="A220">
        <f>[1]Sheet2!A220</f>
        <v>5</v>
      </c>
      <c r="B220" s="2">
        <f>[1]Sheet2!B220</f>
        <v>7000</v>
      </c>
      <c r="C220" t="str">
        <f>VLOOKUP([1]Sheet2!C220,[1]Lookup!$A$2:$B$13,2,FALSE)</f>
        <v>UHC</v>
      </c>
      <c r="D220" t="str">
        <f>VLOOKUP([1]Sheet2!D220,[1]Lookup!$E$2:$F$9,2,FALSE)</f>
        <v>E&amp;M</v>
      </c>
      <c r="E220" t="str">
        <f>VLOOKUP([1]Sheet2!E220,[1]Lookup!$H$2:$I$12,2,FALSE)</f>
        <v>Credentialing</v>
      </c>
    </row>
    <row r="221" spans="1:5" x14ac:dyDescent="0.2">
      <c r="A221">
        <f>[1]Sheet2!A221</f>
        <v>5</v>
      </c>
      <c r="B221" s="2">
        <f>[1]Sheet2!B221</f>
        <v>1000</v>
      </c>
      <c r="C221" t="str">
        <f>VLOOKUP([1]Sheet2!C221,[1]Lookup!$A$2:$B$13,2,FALSE)</f>
        <v>Aetna</v>
      </c>
      <c r="D221" t="str">
        <f>VLOOKUP([1]Sheet2!D221,[1]Lookup!$E$2:$F$9,2,FALSE)</f>
        <v>RadOnc</v>
      </c>
      <c r="E221" t="str">
        <f>VLOOKUP([1]Sheet2!E221,[1]Lookup!$H$2:$I$12,2,FALSE)</f>
        <v>Referral</v>
      </c>
    </row>
    <row r="222" spans="1:5" x14ac:dyDescent="0.2">
      <c r="A222">
        <f>[1]Sheet2!A222</f>
        <v>8</v>
      </c>
      <c r="B222" s="2">
        <f>[1]Sheet2!B222</f>
        <v>10000</v>
      </c>
      <c r="C222" t="str">
        <f>VLOOKUP([1]Sheet2!C222,[1]Lookup!$A$2:$B$13,2,FALSE)</f>
        <v>Oscar</v>
      </c>
      <c r="D222" t="str">
        <f>VLOOKUP([1]Sheet2!D222,[1]Lookup!$E$2:$F$9,2,FALSE)</f>
        <v>MedOnc</v>
      </c>
      <c r="E222" t="str">
        <f>VLOOKUP([1]Sheet2!E222,[1]Lookup!$H$2:$I$12,2,FALSE)</f>
        <v>Timely Filing</v>
      </c>
    </row>
    <row r="223" spans="1:5" x14ac:dyDescent="0.2">
      <c r="A223">
        <f>[1]Sheet2!A223</f>
        <v>10</v>
      </c>
      <c r="B223" s="2">
        <f>[1]Sheet2!B223</f>
        <v>12000</v>
      </c>
      <c r="C223" t="str">
        <f>VLOOKUP([1]Sheet2!C223,[1]Lookup!$A$2:$B$13,2,FALSE)</f>
        <v>Medicaid</v>
      </c>
      <c r="D223" t="str">
        <f>VLOOKUP([1]Sheet2!D223,[1]Lookup!$E$2:$F$9,2,FALSE)</f>
        <v>Labs</v>
      </c>
      <c r="E223" t="str">
        <f>VLOOKUP([1]Sheet2!E223,[1]Lookup!$H$2:$I$12,2,FALSE)</f>
        <v>Non-Covered</v>
      </c>
    </row>
    <row r="224" spans="1:5" x14ac:dyDescent="0.2">
      <c r="A224">
        <f>[1]Sheet2!A224</f>
        <v>6</v>
      </c>
      <c r="B224" s="2">
        <f>[1]Sheet2!B224</f>
        <v>48000</v>
      </c>
      <c r="C224" t="str">
        <f>VLOOKUP([1]Sheet2!C224,[1]Lookup!$A$2:$B$13,2,FALSE)</f>
        <v>Cigna</v>
      </c>
      <c r="D224" t="str">
        <f>VLOOKUP([1]Sheet2!D224,[1]Lookup!$E$2:$F$9,2,FALSE)</f>
        <v>MedOnc</v>
      </c>
      <c r="E224" t="str">
        <f>VLOOKUP([1]Sheet2!E224,[1]Lookup!$H$2:$I$12,2,FALSE)</f>
        <v>Referral</v>
      </c>
    </row>
    <row r="225" spans="1:5" x14ac:dyDescent="0.2">
      <c r="A225">
        <f>[1]Sheet2!A225</f>
        <v>5</v>
      </c>
      <c r="B225" s="2">
        <f>[1]Sheet2!B225</f>
        <v>22000</v>
      </c>
      <c r="C225" t="str">
        <f>VLOOKUP([1]Sheet2!C225,[1]Lookup!$A$2:$B$13,2,FALSE)</f>
        <v>HIP</v>
      </c>
      <c r="D225" t="str">
        <f>VLOOKUP([1]Sheet2!D225,[1]Lookup!$E$2:$F$9,2,FALSE)</f>
        <v>Labs</v>
      </c>
      <c r="E225" t="str">
        <f>VLOOKUP([1]Sheet2!E225,[1]Lookup!$H$2:$I$12,2,FALSE)</f>
        <v>Additional Information</v>
      </c>
    </row>
    <row r="226" spans="1:5" x14ac:dyDescent="0.2">
      <c r="A226">
        <f>[1]Sheet2!A226</f>
        <v>7</v>
      </c>
      <c r="B226" s="2">
        <f>[1]Sheet2!B226</f>
        <v>14000</v>
      </c>
      <c r="C226" t="str">
        <f>VLOOKUP([1]Sheet2!C226,[1]Lookup!$A$2:$B$13,2,FALSE)</f>
        <v>Medicaid</v>
      </c>
      <c r="D226" t="str">
        <f>VLOOKUP([1]Sheet2!D226,[1]Lookup!$E$2:$F$9,2,FALSE)</f>
        <v>MedOnc</v>
      </c>
      <c r="E226" t="str">
        <f>VLOOKUP([1]Sheet2!E226,[1]Lookup!$H$2:$I$12,2,FALSE)</f>
        <v>Authorization</v>
      </c>
    </row>
    <row r="227" spans="1:5" x14ac:dyDescent="0.2">
      <c r="A227">
        <f>[1]Sheet2!A227</f>
        <v>1</v>
      </c>
      <c r="B227" s="2">
        <f>[1]Sheet2!B227</f>
        <v>17000</v>
      </c>
      <c r="C227" t="str">
        <f>VLOOKUP([1]Sheet2!C227,[1]Lookup!$A$2:$B$13,2,FALSE)</f>
        <v>Cigna</v>
      </c>
      <c r="D227" t="str">
        <f>VLOOKUP([1]Sheet2!D227,[1]Lookup!$E$2:$F$9,2,FALSE)</f>
        <v>RadOnc</v>
      </c>
      <c r="E227" t="str">
        <f>VLOOKUP([1]Sheet2!E227,[1]Lookup!$H$2:$I$12,2,FALSE)</f>
        <v>Coding</v>
      </c>
    </row>
    <row r="228" spans="1:5" x14ac:dyDescent="0.2">
      <c r="A228">
        <f>[1]Sheet2!A228</f>
        <v>2</v>
      </c>
      <c r="B228" s="2">
        <f>[1]Sheet2!B228</f>
        <v>12000</v>
      </c>
      <c r="C228" t="str">
        <f>VLOOKUP([1]Sheet2!C228,[1]Lookup!$A$2:$B$13,2,FALSE)</f>
        <v>Humana</v>
      </c>
      <c r="D228" t="str">
        <f>VLOOKUP([1]Sheet2!D228,[1]Lookup!$E$2:$F$9,2,FALSE)</f>
        <v>MedOnc</v>
      </c>
      <c r="E228" t="str">
        <f>VLOOKUP([1]Sheet2!E228,[1]Lookup!$H$2:$I$12,2,FALSE)</f>
        <v>Timely Filing</v>
      </c>
    </row>
    <row r="229" spans="1:5" x14ac:dyDescent="0.2">
      <c r="A229">
        <f>[1]Sheet2!A229</f>
        <v>6</v>
      </c>
      <c r="B229" s="2">
        <f>[1]Sheet2!B229</f>
        <v>36000</v>
      </c>
      <c r="C229" t="str">
        <f>VLOOKUP([1]Sheet2!C229,[1]Lookup!$A$2:$B$13,2,FALSE)</f>
        <v>Oscar</v>
      </c>
      <c r="D229" t="str">
        <f>VLOOKUP([1]Sheet2!D229,[1]Lookup!$E$2:$F$9,2,FALSE)</f>
        <v>RadOnc</v>
      </c>
      <c r="E229" t="str">
        <f>VLOOKUP([1]Sheet2!E229,[1]Lookup!$H$2:$I$12,2,FALSE)</f>
        <v>Eligibility</v>
      </c>
    </row>
    <row r="230" spans="1:5" x14ac:dyDescent="0.2">
      <c r="A230">
        <f>[1]Sheet2!A230</f>
        <v>4</v>
      </c>
      <c r="B230" s="2">
        <f>[1]Sheet2!B230</f>
        <v>39000</v>
      </c>
      <c r="C230" t="str">
        <f>VLOOKUP([1]Sheet2!C230,[1]Lookup!$A$2:$B$13,2,FALSE)</f>
        <v>Medicaid</v>
      </c>
      <c r="D230" t="str">
        <f>VLOOKUP([1]Sheet2!D230,[1]Lookup!$E$2:$F$9,2,FALSE)</f>
        <v>Labs</v>
      </c>
      <c r="E230" t="str">
        <f>VLOOKUP([1]Sheet2!E230,[1]Lookup!$H$2:$I$12,2,FALSE)</f>
        <v>Additional Information</v>
      </c>
    </row>
    <row r="231" spans="1:5" x14ac:dyDescent="0.2">
      <c r="A231">
        <f>[1]Sheet2!A231</f>
        <v>8</v>
      </c>
      <c r="B231" s="2">
        <f>[1]Sheet2!B231</f>
        <v>8000</v>
      </c>
      <c r="C231" t="str">
        <f>VLOOKUP([1]Sheet2!C231,[1]Lookup!$A$2:$B$13,2,FALSE)</f>
        <v>Medicaid</v>
      </c>
      <c r="D231" t="str">
        <f>VLOOKUP([1]Sheet2!D231,[1]Lookup!$E$2:$F$9,2,FALSE)</f>
        <v>E&amp;M</v>
      </c>
      <c r="E231" t="str">
        <f>VLOOKUP([1]Sheet2!E231,[1]Lookup!$H$2:$I$12,2,FALSE)</f>
        <v>Credentialing</v>
      </c>
    </row>
    <row r="232" spans="1:5" x14ac:dyDescent="0.2">
      <c r="A232">
        <f>[1]Sheet2!A232</f>
        <v>7</v>
      </c>
      <c r="B232" s="2">
        <f>[1]Sheet2!B232</f>
        <v>18000</v>
      </c>
      <c r="C232" t="str">
        <f>VLOOKUP([1]Sheet2!C232,[1]Lookup!$A$2:$B$13,2,FALSE)</f>
        <v>Medicaid</v>
      </c>
      <c r="D232" t="str">
        <f>VLOOKUP([1]Sheet2!D232,[1]Lookup!$E$2:$F$9,2,FALSE)</f>
        <v>E&amp;M</v>
      </c>
      <c r="E232" t="str">
        <f>VLOOKUP([1]Sheet2!E232,[1]Lookup!$H$2:$I$12,2,FALSE)</f>
        <v>Timely Filing</v>
      </c>
    </row>
    <row r="233" spans="1:5" x14ac:dyDescent="0.2">
      <c r="A233">
        <f>[1]Sheet2!A233</f>
        <v>11</v>
      </c>
      <c r="B233" s="2">
        <f>[1]Sheet2!B233</f>
        <v>9000</v>
      </c>
      <c r="C233" t="str">
        <f>VLOOKUP([1]Sheet2!C233,[1]Lookup!$A$2:$B$13,2,FALSE)</f>
        <v>Medicare</v>
      </c>
      <c r="D233" t="str">
        <f>VLOOKUP([1]Sheet2!D233,[1]Lookup!$E$2:$F$9,2,FALSE)</f>
        <v>Labs</v>
      </c>
      <c r="E233" t="str">
        <f>VLOOKUP([1]Sheet2!E233,[1]Lookup!$H$2:$I$12,2,FALSE)</f>
        <v>Authorization</v>
      </c>
    </row>
    <row r="234" spans="1:5" x14ac:dyDescent="0.2">
      <c r="A234">
        <f>[1]Sheet2!A234</f>
        <v>1</v>
      </c>
      <c r="B234" s="2">
        <f>[1]Sheet2!B234</f>
        <v>42000</v>
      </c>
      <c r="C234" t="str">
        <f>VLOOKUP([1]Sheet2!C234,[1]Lookup!$A$2:$B$13,2,FALSE)</f>
        <v>UHC</v>
      </c>
      <c r="D234" t="str">
        <f>VLOOKUP([1]Sheet2!D234,[1]Lookup!$E$2:$F$9,2,FALSE)</f>
        <v>RadOnc</v>
      </c>
      <c r="E234" t="str">
        <f>VLOOKUP([1]Sheet2!E234,[1]Lookup!$H$2:$I$12,2,FALSE)</f>
        <v>Referral</v>
      </c>
    </row>
    <row r="235" spans="1:5" x14ac:dyDescent="0.2">
      <c r="A235">
        <f>[1]Sheet2!A235</f>
        <v>6</v>
      </c>
      <c r="B235" s="2">
        <f>[1]Sheet2!B235</f>
        <v>28000</v>
      </c>
      <c r="C235" t="str">
        <f>VLOOKUP([1]Sheet2!C235,[1]Lookup!$A$2:$B$13,2,FALSE)</f>
        <v>Cigna</v>
      </c>
      <c r="D235" t="str">
        <f>VLOOKUP([1]Sheet2!D235,[1]Lookup!$E$2:$F$9,2,FALSE)</f>
        <v>MedOnc</v>
      </c>
      <c r="E235" t="str">
        <f>VLOOKUP([1]Sheet2!E235,[1]Lookup!$H$2:$I$12,2,FALSE)</f>
        <v>Additional Information</v>
      </c>
    </row>
    <row r="236" spans="1:5" x14ac:dyDescent="0.2">
      <c r="A236">
        <f>[1]Sheet2!A236</f>
        <v>11</v>
      </c>
      <c r="B236" s="2">
        <f>[1]Sheet2!B236</f>
        <v>18000</v>
      </c>
      <c r="C236" t="str">
        <f>VLOOKUP([1]Sheet2!C236,[1]Lookup!$A$2:$B$13,2,FALSE)</f>
        <v>Medicare</v>
      </c>
      <c r="D236" t="str">
        <f>VLOOKUP([1]Sheet2!D236,[1]Lookup!$E$2:$F$9,2,FALSE)</f>
        <v>Labs</v>
      </c>
      <c r="E236" t="str">
        <f>VLOOKUP([1]Sheet2!E236,[1]Lookup!$H$2:$I$12,2,FALSE)</f>
        <v>Authorization</v>
      </c>
    </row>
    <row r="237" spans="1:5" x14ac:dyDescent="0.2">
      <c r="A237">
        <f>[1]Sheet2!A237</f>
        <v>5</v>
      </c>
      <c r="B237" s="2">
        <f>[1]Sheet2!B237</f>
        <v>26000</v>
      </c>
      <c r="C237" t="str">
        <f>VLOOKUP([1]Sheet2!C237,[1]Lookup!$A$2:$B$13,2,FALSE)</f>
        <v>Aetna</v>
      </c>
      <c r="D237" t="str">
        <f>VLOOKUP([1]Sheet2!D237,[1]Lookup!$E$2:$F$9,2,FALSE)</f>
        <v>E&amp;M</v>
      </c>
      <c r="E237" t="str">
        <f>VLOOKUP([1]Sheet2!E237,[1]Lookup!$H$2:$I$12,2,FALSE)</f>
        <v>Coding</v>
      </c>
    </row>
    <row r="238" spans="1:5" x14ac:dyDescent="0.2">
      <c r="A238">
        <f>[1]Sheet2!A238</f>
        <v>4</v>
      </c>
      <c r="B238" s="2">
        <f>[1]Sheet2!B238</f>
        <v>47000</v>
      </c>
      <c r="C238" t="str">
        <f>VLOOKUP([1]Sheet2!C238,[1]Lookup!$A$2:$B$13,2,FALSE)</f>
        <v>Cigna</v>
      </c>
      <c r="D238" t="str">
        <f>VLOOKUP([1]Sheet2!D238,[1]Lookup!$E$2:$F$9,2,FALSE)</f>
        <v>MedOnc</v>
      </c>
      <c r="E238" t="str">
        <f>VLOOKUP([1]Sheet2!E238,[1]Lookup!$H$2:$I$12,2,FALSE)</f>
        <v>Non-Covered</v>
      </c>
    </row>
    <row r="239" spans="1:5" x14ac:dyDescent="0.2">
      <c r="A239">
        <f>[1]Sheet2!A239</f>
        <v>7</v>
      </c>
      <c r="B239" s="2">
        <f>[1]Sheet2!B239</f>
        <v>8000</v>
      </c>
      <c r="C239" t="str">
        <f>VLOOKUP([1]Sheet2!C239,[1]Lookup!$A$2:$B$13,2,FALSE)</f>
        <v>BCBS</v>
      </c>
      <c r="D239" t="str">
        <f>VLOOKUP([1]Sheet2!D239,[1]Lookup!$E$2:$F$9,2,FALSE)</f>
        <v>Labs</v>
      </c>
      <c r="E239" t="str">
        <f>VLOOKUP([1]Sheet2!E239,[1]Lookup!$H$2:$I$12,2,FALSE)</f>
        <v>Eligibility</v>
      </c>
    </row>
    <row r="240" spans="1:5" x14ac:dyDescent="0.2">
      <c r="A240">
        <f>[1]Sheet2!A240</f>
        <v>6</v>
      </c>
      <c r="B240" s="2">
        <f>[1]Sheet2!B240</f>
        <v>16000</v>
      </c>
      <c r="C240" t="str">
        <f>VLOOKUP([1]Sheet2!C240,[1]Lookup!$A$2:$B$13,2,FALSE)</f>
        <v>HIP</v>
      </c>
      <c r="D240" t="str">
        <f>VLOOKUP([1]Sheet2!D240,[1]Lookup!$E$2:$F$9,2,FALSE)</f>
        <v>MedOnc</v>
      </c>
      <c r="E240" t="str">
        <f>VLOOKUP([1]Sheet2!E240,[1]Lookup!$H$2:$I$12,2,FALSE)</f>
        <v>Authorization</v>
      </c>
    </row>
    <row r="241" spans="1:5" x14ac:dyDescent="0.2">
      <c r="A241">
        <f>[1]Sheet2!A241</f>
        <v>12</v>
      </c>
      <c r="B241" s="2">
        <f>[1]Sheet2!B241</f>
        <v>8000</v>
      </c>
      <c r="C241" t="str">
        <f>VLOOKUP([1]Sheet2!C241,[1]Lookup!$A$2:$B$13,2,FALSE)</f>
        <v>HIP</v>
      </c>
      <c r="D241" t="str">
        <f>VLOOKUP([1]Sheet2!D241,[1]Lookup!$E$2:$F$9,2,FALSE)</f>
        <v>MedOnc</v>
      </c>
      <c r="E241" t="str">
        <f>VLOOKUP([1]Sheet2!E241,[1]Lookup!$H$2:$I$12,2,FALSE)</f>
        <v>Coding</v>
      </c>
    </row>
    <row r="242" spans="1:5" x14ac:dyDescent="0.2">
      <c r="A242">
        <f>[1]Sheet2!A242</f>
        <v>7</v>
      </c>
      <c r="B242" s="2">
        <f>[1]Sheet2!B242</f>
        <v>24000</v>
      </c>
      <c r="C242" t="str">
        <f>VLOOKUP([1]Sheet2!C242,[1]Lookup!$A$2:$B$13,2,FALSE)</f>
        <v>Medicare</v>
      </c>
      <c r="D242" t="str">
        <f>VLOOKUP([1]Sheet2!D242,[1]Lookup!$E$2:$F$9,2,FALSE)</f>
        <v>MedOnc</v>
      </c>
      <c r="E242" t="str">
        <f>VLOOKUP([1]Sheet2!E242,[1]Lookup!$H$2:$I$12,2,FALSE)</f>
        <v>Coding</v>
      </c>
    </row>
    <row r="243" spans="1:5" x14ac:dyDescent="0.2">
      <c r="A243">
        <f>[1]Sheet2!A243</f>
        <v>11</v>
      </c>
      <c r="B243" s="2">
        <f>[1]Sheet2!B243</f>
        <v>21000</v>
      </c>
      <c r="C243" t="str">
        <f>VLOOKUP([1]Sheet2!C243,[1]Lookup!$A$2:$B$13,2,FALSE)</f>
        <v>Humana</v>
      </c>
      <c r="D243" t="str">
        <f>VLOOKUP([1]Sheet2!D243,[1]Lookup!$E$2:$F$9,2,FALSE)</f>
        <v>E&amp;M</v>
      </c>
      <c r="E243" t="str">
        <f>VLOOKUP([1]Sheet2!E243,[1]Lookup!$H$2:$I$12,2,FALSE)</f>
        <v>Credentialing</v>
      </c>
    </row>
    <row r="244" spans="1:5" x14ac:dyDescent="0.2">
      <c r="A244">
        <f>[1]Sheet2!A244</f>
        <v>6</v>
      </c>
      <c r="B244" s="2">
        <f>[1]Sheet2!B244</f>
        <v>34000</v>
      </c>
      <c r="C244" t="str">
        <f>VLOOKUP([1]Sheet2!C244,[1]Lookup!$A$2:$B$13,2,FALSE)</f>
        <v>Aetna</v>
      </c>
      <c r="D244" t="str">
        <f>VLOOKUP([1]Sheet2!D244,[1]Lookup!$E$2:$F$9,2,FALSE)</f>
        <v>MedOnc</v>
      </c>
      <c r="E244" t="str">
        <f>VLOOKUP([1]Sheet2!E244,[1]Lookup!$H$2:$I$12,2,FALSE)</f>
        <v>Credentialing</v>
      </c>
    </row>
    <row r="245" spans="1:5" x14ac:dyDescent="0.2">
      <c r="A245">
        <f>[1]Sheet2!A245</f>
        <v>12</v>
      </c>
      <c r="B245" s="2">
        <f>[1]Sheet2!B245</f>
        <v>2000</v>
      </c>
      <c r="C245" t="str">
        <f>VLOOKUP([1]Sheet2!C245,[1]Lookup!$A$2:$B$13,2,FALSE)</f>
        <v>Humana</v>
      </c>
      <c r="D245" t="str">
        <f>VLOOKUP([1]Sheet2!D245,[1]Lookup!$E$2:$F$9,2,FALSE)</f>
        <v>Radiology</v>
      </c>
      <c r="E245" t="str">
        <f>VLOOKUP([1]Sheet2!E245,[1]Lookup!$H$2:$I$12,2,FALSE)</f>
        <v>Coding</v>
      </c>
    </row>
    <row r="246" spans="1:5" x14ac:dyDescent="0.2">
      <c r="A246">
        <f>[1]Sheet2!A246</f>
        <v>10</v>
      </c>
      <c r="B246" s="2">
        <f>[1]Sheet2!B246</f>
        <v>15000</v>
      </c>
      <c r="C246" t="str">
        <f>VLOOKUP([1]Sheet2!C246,[1]Lookup!$A$2:$B$13,2,FALSE)</f>
        <v>Cigna</v>
      </c>
      <c r="D246" t="str">
        <f>VLOOKUP([1]Sheet2!D246,[1]Lookup!$E$2:$F$9,2,FALSE)</f>
        <v>Labs</v>
      </c>
      <c r="E246" t="str">
        <f>VLOOKUP([1]Sheet2!E246,[1]Lookup!$H$2:$I$12,2,FALSE)</f>
        <v>Non-Covered</v>
      </c>
    </row>
    <row r="247" spans="1:5" x14ac:dyDescent="0.2">
      <c r="A247">
        <f>[1]Sheet2!A247</f>
        <v>7</v>
      </c>
      <c r="B247" s="2">
        <f>[1]Sheet2!B247</f>
        <v>37000</v>
      </c>
      <c r="C247" t="str">
        <f>VLOOKUP([1]Sheet2!C247,[1]Lookup!$A$2:$B$13,2,FALSE)</f>
        <v>BCBS</v>
      </c>
      <c r="D247" t="str">
        <f>VLOOKUP([1]Sheet2!D247,[1]Lookup!$E$2:$F$9,2,FALSE)</f>
        <v>Labs</v>
      </c>
      <c r="E247" t="str">
        <f>VLOOKUP([1]Sheet2!E247,[1]Lookup!$H$2:$I$12,2,FALSE)</f>
        <v>Additional Information</v>
      </c>
    </row>
    <row r="248" spans="1:5" x14ac:dyDescent="0.2">
      <c r="A248">
        <f>[1]Sheet2!A248</f>
        <v>10</v>
      </c>
      <c r="B248" s="2">
        <f>[1]Sheet2!B248</f>
        <v>28000</v>
      </c>
      <c r="C248" t="str">
        <f>VLOOKUP([1]Sheet2!C248,[1]Lookup!$A$2:$B$13,2,FALSE)</f>
        <v>HIP</v>
      </c>
      <c r="D248" t="str">
        <f>VLOOKUP([1]Sheet2!D248,[1]Lookup!$E$2:$F$9,2,FALSE)</f>
        <v>Radiology</v>
      </c>
      <c r="E248" t="str">
        <f>VLOOKUP([1]Sheet2!E248,[1]Lookup!$H$2:$I$12,2,FALSE)</f>
        <v>Referral</v>
      </c>
    </row>
    <row r="249" spans="1:5" x14ac:dyDescent="0.2">
      <c r="A249">
        <f>[1]Sheet2!A249</f>
        <v>1</v>
      </c>
      <c r="B249" s="2">
        <f>[1]Sheet2!B249</f>
        <v>20000</v>
      </c>
      <c r="C249" t="str">
        <f>VLOOKUP([1]Sheet2!C249,[1]Lookup!$A$2:$B$13,2,FALSE)</f>
        <v>BCBS</v>
      </c>
      <c r="D249" t="str">
        <f>VLOOKUP([1]Sheet2!D249,[1]Lookup!$E$2:$F$9,2,FALSE)</f>
        <v>Radiology</v>
      </c>
      <c r="E249" t="str">
        <f>VLOOKUP([1]Sheet2!E249,[1]Lookup!$H$2:$I$12,2,FALSE)</f>
        <v>Non-Covered</v>
      </c>
    </row>
    <row r="250" spans="1:5" x14ac:dyDescent="0.2">
      <c r="A250">
        <f>[1]Sheet2!A250</f>
        <v>1</v>
      </c>
      <c r="B250" s="2">
        <f>[1]Sheet2!B250</f>
        <v>44000</v>
      </c>
      <c r="C250" t="str">
        <f>VLOOKUP([1]Sheet2!C250,[1]Lookup!$A$2:$B$13,2,FALSE)</f>
        <v>Medicaid</v>
      </c>
      <c r="D250" t="str">
        <f>VLOOKUP([1]Sheet2!D250,[1]Lookup!$E$2:$F$9,2,FALSE)</f>
        <v>RadOnc</v>
      </c>
      <c r="E250" t="str">
        <f>VLOOKUP([1]Sheet2!E250,[1]Lookup!$H$2:$I$12,2,FALSE)</f>
        <v>Eligibility</v>
      </c>
    </row>
    <row r="251" spans="1:5" x14ac:dyDescent="0.2">
      <c r="A251">
        <f>[1]Sheet2!A251</f>
        <v>9</v>
      </c>
      <c r="B251" s="2">
        <f>[1]Sheet2!B251</f>
        <v>36000</v>
      </c>
      <c r="C251" t="str">
        <f>VLOOKUP([1]Sheet2!C251,[1]Lookup!$A$2:$B$13,2,FALSE)</f>
        <v>UHC</v>
      </c>
      <c r="D251" t="str">
        <f>VLOOKUP([1]Sheet2!D251,[1]Lookup!$E$2:$F$9,2,FALSE)</f>
        <v>MedOnc</v>
      </c>
      <c r="E251" t="str">
        <f>VLOOKUP([1]Sheet2!E251,[1]Lookup!$H$2:$I$12,2,FALSE)</f>
        <v>Referral</v>
      </c>
    </row>
    <row r="252" spans="1:5" x14ac:dyDescent="0.2">
      <c r="A252">
        <f>[1]Sheet2!A252</f>
        <v>5</v>
      </c>
      <c r="B252" s="2">
        <f>[1]Sheet2!B252</f>
        <v>3000</v>
      </c>
      <c r="C252" t="str">
        <f>VLOOKUP([1]Sheet2!C252,[1]Lookup!$A$2:$B$13,2,FALSE)</f>
        <v>Medicare</v>
      </c>
      <c r="D252" t="str">
        <f>VLOOKUP([1]Sheet2!D252,[1]Lookup!$E$2:$F$9,2,FALSE)</f>
        <v>MedOnc</v>
      </c>
      <c r="E252" t="str">
        <f>VLOOKUP([1]Sheet2!E252,[1]Lookup!$H$2:$I$12,2,FALSE)</f>
        <v>Coding</v>
      </c>
    </row>
    <row r="253" spans="1:5" x14ac:dyDescent="0.2">
      <c r="A253">
        <f>[1]Sheet2!A253</f>
        <v>1</v>
      </c>
      <c r="B253" s="2">
        <f>[1]Sheet2!B253</f>
        <v>20000</v>
      </c>
      <c r="C253" t="str">
        <f>VLOOKUP([1]Sheet2!C253,[1]Lookup!$A$2:$B$13,2,FALSE)</f>
        <v>HIP</v>
      </c>
      <c r="D253" t="str">
        <f>VLOOKUP([1]Sheet2!D253,[1]Lookup!$E$2:$F$9,2,FALSE)</f>
        <v>Radiology</v>
      </c>
      <c r="E253" t="str">
        <f>VLOOKUP([1]Sheet2!E253,[1]Lookup!$H$2:$I$12,2,FALSE)</f>
        <v>Credentialing</v>
      </c>
    </row>
    <row r="254" spans="1:5" x14ac:dyDescent="0.2">
      <c r="A254">
        <f>[1]Sheet2!A254</f>
        <v>10</v>
      </c>
      <c r="B254" s="2">
        <f>[1]Sheet2!B254</f>
        <v>11000</v>
      </c>
      <c r="C254" t="str">
        <f>VLOOKUP([1]Sheet2!C254,[1]Lookup!$A$2:$B$13,2,FALSE)</f>
        <v>BCBS</v>
      </c>
      <c r="D254" t="str">
        <f>VLOOKUP([1]Sheet2!D254,[1]Lookup!$E$2:$F$9,2,FALSE)</f>
        <v>Radiology</v>
      </c>
      <c r="E254" t="str">
        <f>VLOOKUP([1]Sheet2!E254,[1]Lookup!$H$2:$I$12,2,FALSE)</f>
        <v>Credentialing</v>
      </c>
    </row>
    <row r="255" spans="1:5" x14ac:dyDescent="0.2">
      <c r="A255">
        <f>[1]Sheet2!A255</f>
        <v>10</v>
      </c>
      <c r="B255" s="2">
        <f>[1]Sheet2!B255</f>
        <v>30000</v>
      </c>
      <c r="C255" t="str">
        <f>VLOOKUP([1]Sheet2!C255,[1]Lookup!$A$2:$B$13,2,FALSE)</f>
        <v>Medicaid</v>
      </c>
      <c r="D255" t="str">
        <f>VLOOKUP([1]Sheet2!D255,[1]Lookup!$E$2:$F$9,2,FALSE)</f>
        <v>MedOnc</v>
      </c>
      <c r="E255" t="str">
        <f>VLOOKUP([1]Sheet2!E255,[1]Lookup!$H$2:$I$12,2,FALSE)</f>
        <v>Referral</v>
      </c>
    </row>
    <row r="256" spans="1:5" x14ac:dyDescent="0.2">
      <c r="A256">
        <f>[1]Sheet2!A256</f>
        <v>9</v>
      </c>
      <c r="B256" s="2">
        <f>[1]Sheet2!B256</f>
        <v>17000</v>
      </c>
      <c r="C256" t="str">
        <f>VLOOKUP([1]Sheet2!C256,[1]Lookup!$A$2:$B$13,2,FALSE)</f>
        <v>Humana</v>
      </c>
      <c r="D256" t="str">
        <f>VLOOKUP([1]Sheet2!D256,[1]Lookup!$E$2:$F$9,2,FALSE)</f>
        <v>Radiology</v>
      </c>
      <c r="E256" t="str">
        <f>VLOOKUP([1]Sheet2!E256,[1]Lookup!$H$2:$I$12,2,FALSE)</f>
        <v>Eligibility</v>
      </c>
    </row>
    <row r="257" spans="1:5" x14ac:dyDescent="0.2">
      <c r="A257">
        <f>[1]Sheet2!A257</f>
        <v>10</v>
      </c>
      <c r="B257" s="2">
        <f>[1]Sheet2!B257</f>
        <v>16000</v>
      </c>
      <c r="C257" t="str">
        <f>VLOOKUP([1]Sheet2!C257,[1]Lookup!$A$2:$B$13,2,FALSE)</f>
        <v>BCBS</v>
      </c>
      <c r="D257" t="str">
        <f>VLOOKUP([1]Sheet2!D257,[1]Lookup!$E$2:$F$9,2,FALSE)</f>
        <v>RadOnc</v>
      </c>
      <c r="E257" t="str">
        <f>VLOOKUP([1]Sheet2!E257,[1]Lookup!$H$2:$I$12,2,FALSE)</f>
        <v>Coding</v>
      </c>
    </row>
    <row r="258" spans="1:5" x14ac:dyDescent="0.2">
      <c r="A258">
        <f>[1]Sheet2!A258</f>
        <v>12</v>
      </c>
      <c r="B258" s="2">
        <f>[1]Sheet2!B258</f>
        <v>19000</v>
      </c>
      <c r="C258" t="str">
        <f>VLOOKUP([1]Sheet2!C258,[1]Lookup!$A$2:$B$13,2,FALSE)</f>
        <v>HIP</v>
      </c>
      <c r="D258" t="str">
        <f>VLOOKUP([1]Sheet2!D258,[1]Lookup!$E$2:$F$9,2,FALSE)</f>
        <v>MedOnc</v>
      </c>
      <c r="E258" t="str">
        <f>VLOOKUP([1]Sheet2!E258,[1]Lookup!$H$2:$I$12,2,FALSE)</f>
        <v>Coding</v>
      </c>
    </row>
    <row r="259" spans="1:5" x14ac:dyDescent="0.2">
      <c r="A259">
        <f>[1]Sheet2!A259</f>
        <v>7</v>
      </c>
      <c r="B259" s="2">
        <f>[1]Sheet2!B259</f>
        <v>42000</v>
      </c>
      <c r="C259" t="str">
        <f>VLOOKUP([1]Sheet2!C259,[1]Lookup!$A$2:$B$13,2,FALSE)</f>
        <v>Medicare</v>
      </c>
      <c r="D259" t="str">
        <f>VLOOKUP([1]Sheet2!D259,[1]Lookup!$E$2:$F$9,2,FALSE)</f>
        <v>Radiology</v>
      </c>
      <c r="E259" t="str">
        <f>VLOOKUP([1]Sheet2!E259,[1]Lookup!$H$2:$I$12,2,FALSE)</f>
        <v>Additional Information</v>
      </c>
    </row>
    <row r="260" spans="1:5" x14ac:dyDescent="0.2">
      <c r="A260">
        <f>[1]Sheet2!A260</f>
        <v>3</v>
      </c>
      <c r="B260" s="2">
        <f>[1]Sheet2!B260</f>
        <v>21000</v>
      </c>
      <c r="C260" t="str">
        <f>VLOOKUP([1]Sheet2!C260,[1]Lookup!$A$2:$B$13,2,FALSE)</f>
        <v>Medicare</v>
      </c>
      <c r="D260" t="str">
        <f>VLOOKUP([1]Sheet2!D260,[1]Lookup!$E$2:$F$9,2,FALSE)</f>
        <v>E&amp;M</v>
      </c>
      <c r="E260" t="str">
        <f>VLOOKUP([1]Sheet2!E260,[1]Lookup!$H$2:$I$12,2,FALSE)</f>
        <v>Authorization</v>
      </c>
    </row>
    <row r="261" spans="1:5" x14ac:dyDescent="0.2">
      <c r="A261">
        <f>[1]Sheet2!A261</f>
        <v>7</v>
      </c>
      <c r="B261" s="2">
        <f>[1]Sheet2!B261</f>
        <v>22000</v>
      </c>
      <c r="C261" t="str">
        <f>VLOOKUP([1]Sheet2!C261,[1]Lookup!$A$2:$B$13,2,FALSE)</f>
        <v>Humana</v>
      </c>
      <c r="D261" t="str">
        <f>VLOOKUP([1]Sheet2!D261,[1]Lookup!$E$2:$F$9,2,FALSE)</f>
        <v>MedOnc</v>
      </c>
      <c r="E261" t="str">
        <f>VLOOKUP([1]Sheet2!E261,[1]Lookup!$H$2:$I$12,2,FALSE)</f>
        <v>Eligibility</v>
      </c>
    </row>
    <row r="262" spans="1:5" x14ac:dyDescent="0.2">
      <c r="A262">
        <f>[1]Sheet2!A262</f>
        <v>11</v>
      </c>
      <c r="B262" s="2">
        <f>[1]Sheet2!B262</f>
        <v>32000</v>
      </c>
      <c r="C262" t="str">
        <f>VLOOKUP([1]Sheet2!C262,[1]Lookup!$A$2:$B$13,2,FALSE)</f>
        <v>Humana</v>
      </c>
      <c r="D262" t="str">
        <f>VLOOKUP([1]Sheet2!D262,[1]Lookup!$E$2:$F$9,2,FALSE)</f>
        <v>Radiology</v>
      </c>
      <c r="E262" t="str">
        <f>VLOOKUP([1]Sheet2!E262,[1]Lookup!$H$2:$I$12,2,FALSE)</f>
        <v>Non-Covered</v>
      </c>
    </row>
    <row r="263" spans="1:5" x14ac:dyDescent="0.2">
      <c r="A263">
        <f>[1]Sheet2!A263</f>
        <v>1</v>
      </c>
      <c r="B263" s="2">
        <f>[1]Sheet2!B263</f>
        <v>48000</v>
      </c>
      <c r="C263" t="str">
        <f>VLOOKUP([1]Sheet2!C263,[1]Lookup!$A$2:$B$13,2,FALSE)</f>
        <v>Humana</v>
      </c>
      <c r="D263" t="str">
        <f>VLOOKUP([1]Sheet2!D263,[1]Lookup!$E$2:$F$9,2,FALSE)</f>
        <v>MedOnc</v>
      </c>
      <c r="E263" t="str">
        <f>VLOOKUP([1]Sheet2!E263,[1]Lookup!$H$2:$I$12,2,FALSE)</f>
        <v>Credentialing</v>
      </c>
    </row>
    <row r="264" spans="1:5" x14ac:dyDescent="0.2">
      <c r="A264">
        <f>[1]Sheet2!A264</f>
        <v>4</v>
      </c>
      <c r="B264" s="2">
        <f>[1]Sheet2!B264</f>
        <v>30000</v>
      </c>
      <c r="C264" t="str">
        <f>VLOOKUP([1]Sheet2!C264,[1]Lookup!$A$2:$B$13,2,FALSE)</f>
        <v>UHC</v>
      </c>
      <c r="D264" t="str">
        <f>VLOOKUP([1]Sheet2!D264,[1]Lookup!$E$2:$F$9,2,FALSE)</f>
        <v>MedOnc</v>
      </c>
      <c r="E264" t="str">
        <f>VLOOKUP([1]Sheet2!E264,[1]Lookup!$H$2:$I$12,2,FALSE)</f>
        <v>Additional Information</v>
      </c>
    </row>
    <row r="265" spans="1:5" x14ac:dyDescent="0.2">
      <c r="A265">
        <f>[1]Sheet2!A265</f>
        <v>4</v>
      </c>
      <c r="B265" s="2">
        <f>[1]Sheet2!B265</f>
        <v>13000</v>
      </c>
      <c r="C265" t="str">
        <f>VLOOKUP([1]Sheet2!C265,[1]Lookup!$A$2:$B$13,2,FALSE)</f>
        <v>Humana</v>
      </c>
      <c r="D265" t="str">
        <f>VLOOKUP([1]Sheet2!D265,[1]Lookup!$E$2:$F$9,2,FALSE)</f>
        <v>Labs</v>
      </c>
      <c r="E265" t="str">
        <f>VLOOKUP([1]Sheet2!E265,[1]Lookup!$H$2:$I$12,2,FALSE)</f>
        <v>Credentialing</v>
      </c>
    </row>
    <row r="266" spans="1:5" x14ac:dyDescent="0.2">
      <c r="A266">
        <f>[1]Sheet2!A266</f>
        <v>3</v>
      </c>
      <c r="B266" s="2">
        <f>[1]Sheet2!B266</f>
        <v>4000</v>
      </c>
      <c r="C266" t="str">
        <f>VLOOKUP([1]Sheet2!C266,[1]Lookup!$A$2:$B$13,2,FALSE)</f>
        <v>Humana</v>
      </c>
      <c r="D266" t="str">
        <f>VLOOKUP([1]Sheet2!D266,[1]Lookup!$E$2:$F$9,2,FALSE)</f>
        <v>MedOnc</v>
      </c>
      <c r="E266" t="str">
        <f>VLOOKUP([1]Sheet2!E266,[1]Lookup!$H$2:$I$12,2,FALSE)</f>
        <v>Credentialing</v>
      </c>
    </row>
    <row r="267" spans="1:5" x14ac:dyDescent="0.2">
      <c r="A267">
        <f>[1]Sheet2!A267</f>
        <v>7</v>
      </c>
      <c r="B267" s="2">
        <f>[1]Sheet2!B267</f>
        <v>19000</v>
      </c>
      <c r="C267" t="str">
        <f>VLOOKUP([1]Sheet2!C267,[1]Lookup!$A$2:$B$13,2,FALSE)</f>
        <v>Medicaid</v>
      </c>
      <c r="D267" t="str">
        <f>VLOOKUP([1]Sheet2!D267,[1]Lookup!$E$2:$F$9,2,FALSE)</f>
        <v>Labs</v>
      </c>
      <c r="E267" t="str">
        <f>VLOOKUP([1]Sheet2!E267,[1]Lookup!$H$2:$I$12,2,FALSE)</f>
        <v>Coding</v>
      </c>
    </row>
    <row r="268" spans="1:5" x14ac:dyDescent="0.2">
      <c r="A268">
        <f>[1]Sheet2!A268</f>
        <v>9</v>
      </c>
      <c r="B268" s="2">
        <f>[1]Sheet2!B268</f>
        <v>31000</v>
      </c>
      <c r="C268" t="str">
        <f>VLOOKUP([1]Sheet2!C268,[1]Lookup!$A$2:$B$13,2,FALSE)</f>
        <v>Medicare</v>
      </c>
      <c r="D268" t="str">
        <f>VLOOKUP([1]Sheet2!D268,[1]Lookup!$E$2:$F$9,2,FALSE)</f>
        <v>MedOnc</v>
      </c>
      <c r="E268" t="str">
        <f>VLOOKUP([1]Sheet2!E268,[1]Lookup!$H$2:$I$12,2,FALSE)</f>
        <v>Additional Information</v>
      </c>
    </row>
    <row r="269" spans="1:5" x14ac:dyDescent="0.2">
      <c r="A269">
        <f>[1]Sheet2!A269</f>
        <v>2</v>
      </c>
      <c r="B269" s="2">
        <f>[1]Sheet2!B269</f>
        <v>17000</v>
      </c>
      <c r="C269" t="str">
        <f>VLOOKUP([1]Sheet2!C269,[1]Lookup!$A$2:$B$13,2,FALSE)</f>
        <v>UHC</v>
      </c>
      <c r="D269" t="str">
        <f>VLOOKUP([1]Sheet2!D269,[1]Lookup!$E$2:$F$9,2,FALSE)</f>
        <v>E&amp;M</v>
      </c>
      <c r="E269" t="str">
        <f>VLOOKUP([1]Sheet2!E269,[1]Lookup!$H$2:$I$12,2,FALSE)</f>
        <v>Non-Covered</v>
      </c>
    </row>
    <row r="270" spans="1:5" x14ac:dyDescent="0.2">
      <c r="A270">
        <f>[1]Sheet2!A270</f>
        <v>11</v>
      </c>
      <c r="B270" s="2">
        <f>[1]Sheet2!B270</f>
        <v>34000</v>
      </c>
      <c r="C270" t="str">
        <f>VLOOKUP([1]Sheet2!C270,[1]Lookup!$A$2:$B$13,2,FALSE)</f>
        <v>Oscar</v>
      </c>
      <c r="D270" t="str">
        <f>VLOOKUP([1]Sheet2!D270,[1]Lookup!$E$2:$F$9,2,FALSE)</f>
        <v>MedOnc</v>
      </c>
      <c r="E270" t="str">
        <f>VLOOKUP([1]Sheet2!E270,[1]Lookup!$H$2:$I$12,2,FALSE)</f>
        <v>Additional Information</v>
      </c>
    </row>
    <row r="271" spans="1:5" x14ac:dyDescent="0.2">
      <c r="A271">
        <f>[1]Sheet2!A271</f>
        <v>9</v>
      </c>
      <c r="B271" s="2">
        <f>[1]Sheet2!B271</f>
        <v>2000</v>
      </c>
      <c r="C271" t="str">
        <f>VLOOKUP([1]Sheet2!C271,[1]Lookup!$A$2:$B$13,2,FALSE)</f>
        <v>Humana</v>
      </c>
      <c r="D271" t="str">
        <f>VLOOKUP([1]Sheet2!D271,[1]Lookup!$E$2:$F$9,2,FALSE)</f>
        <v>RadOnc</v>
      </c>
      <c r="E271" t="str">
        <f>VLOOKUP([1]Sheet2!E271,[1]Lookup!$H$2:$I$12,2,FALSE)</f>
        <v>Authorization</v>
      </c>
    </row>
    <row r="272" spans="1:5" x14ac:dyDescent="0.2">
      <c r="A272">
        <f>[1]Sheet2!A272</f>
        <v>8</v>
      </c>
      <c r="B272" s="2">
        <f>[1]Sheet2!B272</f>
        <v>27000</v>
      </c>
      <c r="C272" t="str">
        <f>VLOOKUP([1]Sheet2!C272,[1]Lookup!$A$2:$B$13,2,FALSE)</f>
        <v>BCBS</v>
      </c>
      <c r="D272" t="str">
        <f>VLOOKUP([1]Sheet2!D272,[1]Lookup!$E$2:$F$9,2,FALSE)</f>
        <v>MedOnc</v>
      </c>
      <c r="E272" t="str">
        <f>VLOOKUP([1]Sheet2!E272,[1]Lookup!$H$2:$I$12,2,FALSE)</f>
        <v>Timely Filing</v>
      </c>
    </row>
    <row r="273" spans="1:5" x14ac:dyDescent="0.2">
      <c r="A273">
        <f>[1]Sheet2!A273</f>
        <v>8</v>
      </c>
      <c r="B273" s="2">
        <f>[1]Sheet2!B273</f>
        <v>21000</v>
      </c>
      <c r="C273" t="str">
        <f>VLOOKUP([1]Sheet2!C273,[1]Lookup!$A$2:$B$13,2,FALSE)</f>
        <v>Medicaid</v>
      </c>
      <c r="D273" t="str">
        <f>VLOOKUP([1]Sheet2!D273,[1]Lookup!$E$2:$F$9,2,FALSE)</f>
        <v>Labs</v>
      </c>
      <c r="E273" t="str">
        <f>VLOOKUP([1]Sheet2!E273,[1]Lookup!$H$2:$I$12,2,FALSE)</f>
        <v>Eligibility</v>
      </c>
    </row>
    <row r="274" spans="1:5" x14ac:dyDescent="0.2">
      <c r="A274">
        <f>[1]Sheet2!A274</f>
        <v>8</v>
      </c>
      <c r="B274" s="2">
        <f>[1]Sheet2!B274</f>
        <v>25000</v>
      </c>
      <c r="C274" t="str">
        <f>VLOOKUP([1]Sheet2!C274,[1]Lookup!$A$2:$B$13,2,FALSE)</f>
        <v>Humana</v>
      </c>
      <c r="D274" t="str">
        <f>VLOOKUP([1]Sheet2!D274,[1]Lookup!$E$2:$F$9,2,FALSE)</f>
        <v>RadOnc</v>
      </c>
      <c r="E274" t="str">
        <f>VLOOKUP([1]Sheet2!E274,[1]Lookup!$H$2:$I$12,2,FALSE)</f>
        <v>Additional Information</v>
      </c>
    </row>
    <row r="275" spans="1:5" x14ac:dyDescent="0.2">
      <c r="A275">
        <f>[1]Sheet2!A275</f>
        <v>7</v>
      </c>
      <c r="B275" s="2">
        <f>[1]Sheet2!B275</f>
        <v>49000</v>
      </c>
      <c r="C275" t="str">
        <f>VLOOKUP([1]Sheet2!C275,[1]Lookup!$A$2:$B$13,2,FALSE)</f>
        <v>Medicare</v>
      </c>
      <c r="D275" t="str">
        <f>VLOOKUP([1]Sheet2!D275,[1]Lookup!$E$2:$F$9,2,FALSE)</f>
        <v>MedOnc</v>
      </c>
      <c r="E275" t="str">
        <f>VLOOKUP([1]Sheet2!E275,[1]Lookup!$H$2:$I$12,2,FALSE)</f>
        <v>Eligibility</v>
      </c>
    </row>
    <row r="276" spans="1:5" x14ac:dyDescent="0.2">
      <c r="A276">
        <f>[1]Sheet2!A276</f>
        <v>4</v>
      </c>
      <c r="B276" s="2">
        <f>[1]Sheet2!B276</f>
        <v>23000</v>
      </c>
      <c r="C276" t="str">
        <f>VLOOKUP([1]Sheet2!C276,[1]Lookup!$A$2:$B$13,2,FALSE)</f>
        <v>Medicaid</v>
      </c>
      <c r="D276" t="str">
        <f>VLOOKUP([1]Sheet2!D276,[1]Lookup!$E$2:$F$9,2,FALSE)</f>
        <v>E&amp;M</v>
      </c>
      <c r="E276" t="str">
        <f>VLOOKUP([1]Sheet2!E276,[1]Lookup!$H$2:$I$12,2,FALSE)</f>
        <v>Credentialing</v>
      </c>
    </row>
    <row r="277" spans="1:5" x14ac:dyDescent="0.2">
      <c r="A277">
        <f>[1]Sheet2!A277</f>
        <v>5</v>
      </c>
      <c r="B277" s="2">
        <f>[1]Sheet2!B277</f>
        <v>37000</v>
      </c>
      <c r="C277" t="str">
        <f>VLOOKUP([1]Sheet2!C277,[1]Lookup!$A$2:$B$13,2,FALSE)</f>
        <v>Cigna</v>
      </c>
      <c r="D277" t="str">
        <f>VLOOKUP([1]Sheet2!D277,[1]Lookup!$E$2:$F$9,2,FALSE)</f>
        <v>E&amp;M</v>
      </c>
      <c r="E277" t="str">
        <f>VLOOKUP([1]Sheet2!E277,[1]Lookup!$H$2:$I$12,2,FALSE)</f>
        <v>Eligibility</v>
      </c>
    </row>
    <row r="278" spans="1:5" x14ac:dyDescent="0.2">
      <c r="A278">
        <f>[1]Sheet2!A278</f>
        <v>9</v>
      </c>
      <c r="B278" s="2">
        <f>[1]Sheet2!B278</f>
        <v>33000</v>
      </c>
      <c r="C278" t="str">
        <f>VLOOKUP([1]Sheet2!C278,[1]Lookup!$A$2:$B$13,2,FALSE)</f>
        <v>Medicaid</v>
      </c>
      <c r="D278" t="str">
        <f>VLOOKUP([1]Sheet2!D278,[1]Lookup!$E$2:$F$9,2,FALSE)</f>
        <v>RadOnc</v>
      </c>
      <c r="E278" t="str">
        <f>VLOOKUP([1]Sheet2!E278,[1]Lookup!$H$2:$I$12,2,FALSE)</f>
        <v>Credentialing</v>
      </c>
    </row>
    <row r="279" spans="1:5" x14ac:dyDescent="0.2">
      <c r="A279">
        <f>[1]Sheet2!A279</f>
        <v>9</v>
      </c>
      <c r="B279" s="2">
        <f>[1]Sheet2!B279</f>
        <v>8000</v>
      </c>
      <c r="C279" t="str">
        <f>VLOOKUP([1]Sheet2!C279,[1]Lookup!$A$2:$B$13,2,FALSE)</f>
        <v>Medicare</v>
      </c>
      <c r="D279" t="str">
        <f>VLOOKUP([1]Sheet2!D279,[1]Lookup!$E$2:$F$9,2,FALSE)</f>
        <v>RadOnc</v>
      </c>
      <c r="E279" t="str">
        <f>VLOOKUP([1]Sheet2!E279,[1]Lookup!$H$2:$I$12,2,FALSE)</f>
        <v>Additional Information</v>
      </c>
    </row>
    <row r="280" spans="1:5" x14ac:dyDescent="0.2">
      <c r="A280">
        <f>[1]Sheet2!A280</f>
        <v>8</v>
      </c>
      <c r="B280" s="2">
        <f>[1]Sheet2!B280</f>
        <v>41000</v>
      </c>
      <c r="C280" t="str">
        <f>VLOOKUP([1]Sheet2!C280,[1]Lookup!$A$2:$B$13,2,FALSE)</f>
        <v>Medicare</v>
      </c>
      <c r="D280" t="str">
        <f>VLOOKUP([1]Sheet2!D280,[1]Lookup!$E$2:$F$9,2,FALSE)</f>
        <v>MedOnc</v>
      </c>
      <c r="E280" t="str">
        <f>VLOOKUP([1]Sheet2!E280,[1]Lookup!$H$2:$I$12,2,FALSE)</f>
        <v>Timely Filing</v>
      </c>
    </row>
    <row r="281" spans="1:5" x14ac:dyDescent="0.2">
      <c r="A281">
        <f>[1]Sheet2!A281</f>
        <v>11</v>
      </c>
      <c r="B281" s="2">
        <f>[1]Sheet2!B281</f>
        <v>19000</v>
      </c>
      <c r="C281" t="str">
        <f>VLOOKUP([1]Sheet2!C281,[1]Lookup!$A$2:$B$13,2,FALSE)</f>
        <v>UHC</v>
      </c>
      <c r="D281" t="str">
        <f>VLOOKUP([1]Sheet2!D281,[1]Lookup!$E$2:$F$9,2,FALSE)</f>
        <v>RadOnc</v>
      </c>
      <c r="E281" t="str">
        <f>VLOOKUP([1]Sheet2!E281,[1]Lookup!$H$2:$I$12,2,FALSE)</f>
        <v>Non-Covered</v>
      </c>
    </row>
    <row r="282" spans="1:5" x14ac:dyDescent="0.2">
      <c r="A282">
        <f>[1]Sheet2!A282</f>
        <v>4</v>
      </c>
      <c r="B282" s="2">
        <f>[1]Sheet2!B282</f>
        <v>26000</v>
      </c>
      <c r="C282" t="str">
        <f>VLOOKUP([1]Sheet2!C282,[1]Lookup!$A$2:$B$13,2,FALSE)</f>
        <v>BCBS</v>
      </c>
      <c r="D282" t="str">
        <f>VLOOKUP([1]Sheet2!D282,[1]Lookup!$E$2:$F$9,2,FALSE)</f>
        <v>Radiology</v>
      </c>
      <c r="E282" t="str">
        <f>VLOOKUP([1]Sheet2!E282,[1]Lookup!$H$2:$I$12,2,FALSE)</f>
        <v>Coding</v>
      </c>
    </row>
    <row r="283" spans="1:5" x14ac:dyDescent="0.2">
      <c r="A283">
        <f>[1]Sheet2!A283</f>
        <v>10</v>
      </c>
      <c r="B283" s="2">
        <f>[1]Sheet2!B283</f>
        <v>14000</v>
      </c>
      <c r="C283" t="str">
        <f>VLOOKUP([1]Sheet2!C283,[1]Lookup!$A$2:$B$13,2,FALSE)</f>
        <v>Oscar</v>
      </c>
      <c r="D283" t="str">
        <f>VLOOKUP([1]Sheet2!D283,[1]Lookup!$E$2:$F$9,2,FALSE)</f>
        <v>E&amp;M</v>
      </c>
      <c r="E283" t="str">
        <f>VLOOKUP([1]Sheet2!E283,[1]Lookup!$H$2:$I$12,2,FALSE)</f>
        <v>Authorization</v>
      </c>
    </row>
    <row r="284" spans="1:5" x14ac:dyDescent="0.2">
      <c r="A284">
        <f>[1]Sheet2!A284</f>
        <v>2</v>
      </c>
      <c r="B284" s="2">
        <f>[1]Sheet2!B284</f>
        <v>23000</v>
      </c>
      <c r="C284" t="str">
        <f>VLOOKUP([1]Sheet2!C284,[1]Lookup!$A$2:$B$13,2,FALSE)</f>
        <v>Oscar</v>
      </c>
      <c r="D284" t="str">
        <f>VLOOKUP([1]Sheet2!D284,[1]Lookup!$E$2:$F$9,2,FALSE)</f>
        <v>RadOnc</v>
      </c>
      <c r="E284" t="str">
        <f>VLOOKUP([1]Sheet2!E284,[1]Lookup!$H$2:$I$12,2,FALSE)</f>
        <v>Credentialing</v>
      </c>
    </row>
    <row r="285" spans="1:5" x14ac:dyDescent="0.2">
      <c r="A285">
        <f>[1]Sheet2!A285</f>
        <v>3</v>
      </c>
      <c r="B285" s="2">
        <f>[1]Sheet2!B285</f>
        <v>49000</v>
      </c>
      <c r="C285" t="str">
        <f>VLOOKUP([1]Sheet2!C285,[1]Lookup!$A$2:$B$13,2,FALSE)</f>
        <v>Humana</v>
      </c>
      <c r="D285" t="str">
        <f>VLOOKUP([1]Sheet2!D285,[1]Lookup!$E$2:$F$9,2,FALSE)</f>
        <v>E&amp;M</v>
      </c>
      <c r="E285" t="str">
        <f>VLOOKUP([1]Sheet2!E285,[1]Lookup!$H$2:$I$12,2,FALSE)</f>
        <v>Eligibility</v>
      </c>
    </row>
    <row r="286" spans="1:5" x14ac:dyDescent="0.2">
      <c r="A286">
        <f>[1]Sheet2!A286</f>
        <v>8</v>
      </c>
      <c r="B286" s="2">
        <f>[1]Sheet2!B286</f>
        <v>47000</v>
      </c>
      <c r="C286" t="str">
        <f>VLOOKUP([1]Sheet2!C286,[1]Lookup!$A$2:$B$13,2,FALSE)</f>
        <v>Oscar</v>
      </c>
      <c r="D286" t="str">
        <f>VLOOKUP([1]Sheet2!D286,[1]Lookup!$E$2:$F$9,2,FALSE)</f>
        <v>E&amp;M</v>
      </c>
      <c r="E286" t="str">
        <f>VLOOKUP([1]Sheet2!E286,[1]Lookup!$H$2:$I$12,2,FALSE)</f>
        <v>Referral</v>
      </c>
    </row>
    <row r="287" spans="1:5" x14ac:dyDescent="0.2">
      <c r="A287">
        <f>[1]Sheet2!A287</f>
        <v>12</v>
      </c>
      <c r="B287" s="2">
        <f>[1]Sheet2!B287</f>
        <v>33000</v>
      </c>
      <c r="C287" t="str">
        <f>VLOOKUP([1]Sheet2!C287,[1]Lookup!$A$2:$B$13,2,FALSE)</f>
        <v>Cigna</v>
      </c>
      <c r="D287" t="str">
        <f>VLOOKUP([1]Sheet2!D287,[1]Lookup!$E$2:$F$9,2,FALSE)</f>
        <v>MedOnc</v>
      </c>
      <c r="E287" t="str">
        <f>VLOOKUP([1]Sheet2!E287,[1]Lookup!$H$2:$I$12,2,FALSE)</f>
        <v>Referral</v>
      </c>
    </row>
    <row r="288" spans="1:5" x14ac:dyDescent="0.2">
      <c r="A288">
        <f>[1]Sheet2!A288</f>
        <v>5</v>
      </c>
      <c r="B288" s="2">
        <f>[1]Sheet2!B288</f>
        <v>39000</v>
      </c>
      <c r="C288" t="str">
        <f>VLOOKUP([1]Sheet2!C288,[1]Lookup!$A$2:$B$13,2,FALSE)</f>
        <v>Cigna</v>
      </c>
      <c r="D288" t="str">
        <f>VLOOKUP([1]Sheet2!D288,[1]Lookup!$E$2:$F$9,2,FALSE)</f>
        <v>Radiology</v>
      </c>
      <c r="E288" t="str">
        <f>VLOOKUP([1]Sheet2!E288,[1]Lookup!$H$2:$I$12,2,FALSE)</f>
        <v>Referral</v>
      </c>
    </row>
    <row r="289" spans="1:5" x14ac:dyDescent="0.2">
      <c r="A289">
        <f>[1]Sheet2!A289</f>
        <v>10</v>
      </c>
      <c r="B289" s="2">
        <f>[1]Sheet2!B289</f>
        <v>34000</v>
      </c>
      <c r="C289" t="str">
        <f>VLOOKUP([1]Sheet2!C289,[1]Lookup!$A$2:$B$13,2,FALSE)</f>
        <v>HIP</v>
      </c>
      <c r="D289" t="str">
        <f>VLOOKUP([1]Sheet2!D289,[1]Lookup!$E$2:$F$9,2,FALSE)</f>
        <v>Labs</v>
      </c>
      <c r="E289" t="str">
        <f>VLOOKUP([1]Sheet2!E289,[1]Lookup!$H$2:$I$12,2,FALSE)</f>
        <v>Authorization</v>
      </c>
    </row>
    <row r="290" spans="1:5" x14ac:dyDescent="0.2">
      <c r="A290">
        <f>[1]Sheet2!A290</f>
        <v>5</v>
      </c>
      <c r="B290" s="2">
        <f>[1]Sheet2!B290</f>
        <v>31000</v>
      </c>
      <c r="C290" t="str">
        <f>VLOOKUP([1]Sheet2!C290,[1]Lookup!$A$2:$B$13,2,FALSE)</f>
        <v>UHC</v>
      </c>
      <c r="D290" t="str">
        <f>VLOOKUP([1]Sheet2!D290,[1]Lookup!$E$2:$F$9,2,FALSE)</f>
        <v>Labs</v>
      </c>
      <c r="E290" t="str">
        <f>VLOOKUP([1]Sheet2!E290,[1]Lookup!$H$2:$I$12,2,FALSE)</f>
        <v>Eligibility</v>
      </c>
    </row>
    <row r="291" spans="1:5" x14ac:dyDescent="0.2">
      <c r="A291">
        <f>[1]Sheet2!A291</f>
        <v>7</v>
      </c>
      <c r="B291" s="2">
        <f>[1]Sheet2!B291</f>
        <v>37000</v>
      </c>
      <c r="C291" t="str">
        <f>VLOOKUP([1]Sheet2!C291,[1]Lookup!$A$2:$B$13,2,FALSE)</f>
        <v>Medicare</v>
      </c>
      <c r="D291" t="str">
        <f>VLOOKUP([1]Sheet2!D291,[1]Lookup!$E$2:$F$9,2,FALSE)</f>
        <v>Labs</v>
      </c>
      <c r="E291" t="str">
        <f>VLOOKUP([1]Sheet2!E291,[1]Lookup!$H$2:$I$12,2,FALSE)</f>
        <v>Timely Filing</v>
      </c>
    </row>
    <row r="292" spans="1:5" x14ac:dyDescent="0.2">
      <c r="A292">
        <f>[1]Sheet2!A292</f>
        <v>12</v>
      </c>
      <c r="B292" s="2">
        <f>[1]Sheet2!B292</f>
        <v>2000</v>
      </c>
      <c r="C292" t="str">
        <f>VLOOKUP([1]Sheet2!C292,[1]Lookup!$A$2:$B$13,2,FALSE)</f>
        <v>Medicare</v>
      </c>
      <c r="D292" t="str">
        <f>VLOOKUP([1]Sheet2!D292,[1]Lookup!$E$2:$F$9,2,FALSE)</f>
        <v>E&amp;M</v>
      </c>
      <c r="E292" t="str">
        <f>VLOOKUP([1]Sheet2!E292,[1]Lookup!$H$2:$I$12,2,FALSE)</f>
        <v>Coding</v>
      </c>
    </row>
    <row r="293" spans="1:5" x14ac:dyDescent="0.2">
      <c r="A293">
        <f>[1]Sheet2!A293</f>
        <v>11</v>
      </c>
      <c r="B293" s="2">
        <f>[1]Sheet2!B293</f>
        <v>13000</v>
      </c>
      <c r="C293" t="str">
        <f>VLOOKUP([1]Sheet2!C293,[1]Lookup!$A$2:$B$13,2,FALSE)</f>
        <v>Aetna</v>
      </c>
      <c r="D293" t="str">
        <f>VLOOKUP([1]Sheet2!D293,[1]Lookup!$E$2:$F$9,2,FALSE)</f>
        <v>Labs</v>
      </c>
      <c r="E293" t="str">
        <f>VLOOKUP([1]Sheet2!E293,[1]Lookup!$H$2:$I$12,2,FALSE)</f>
        <v>Referral</v>
      </c>
    </row>
    <row r="294" spans="1:5" x14ac:dyDescent="0.2">
      <c r="A294">
        <f>[1]Sheet2!A294</f>
        <v>3</v>
      </c>
      <c r="B294" s="2">
        <f>[1]Sheet2!B294</f>
        <v>21000</v>
      </c>
      <c r="C294" t="str">
        <f>VLOOKUP([1]Sheet2!C294,[1]Lookup!$A$2:$B$13,2,FALSE)</f>
        <v>UHC</v>
      </c>
      <c r="D294" t="str">
        <f>VLOOKUP([1]Sheet2!D294,[1]Lookup!$E$2:$F$9,2,FALSE)</f>
        <v>MedOnc</v>
      </c>
      <c r="E294" t="str">
        <f>VLOOKUP([1]Sheet2!E294,[1]Lookup!$H$2:$I$12,2,FALSE)</f>
        <v>Referral</v>
      </c>
    </row>
    <row r="295" spans="1:5" x14ac:dyDescent="0.2">
      <c r="A295">
        <f>[1]Sheet2!A295</f>
        <v>7</v>
      </c>
      <c r="B295" s="2">
        <f>[1]Sheet2!B295</f>
        <v>47000</v>
      </c>
      <c r="C295" t="str">
        <f>VLOOKUP([1]Sheet2!C295,[1]Lookup!$A$2:$B$13,2,FALSE)</f>
        <v>Aetna</v>
      </c>
      <c r="D295" t="str">
        <f>VLOOKUP([1]Sheet2!D295,[1]Lookup!$E$2:$F$9,2,FALSE)</f>
        <v>E&amp;M</v>
      </c>
      <c r="E295" t="str">
        <f>VLOOKUP([1]Sheet2!E295,[1]Lookup!$H$2:$I$12,2,FALSE)</f>
        <v>Additional Information</v>
      </c>
    </row>
    <row r="296" spans="1:5" x14ac:dyDescent="0.2">
      <c r="A296">
        <f>[1]Sheet2!A296</f>
        <v>1</v>
      </c>
      <c r="B296" s="2">
        <f>[1]Sheet2!B296</f>
        <v>28000</v>
      </c>
      <c r="C296" t="str">
        <f>VLOOKUP([1]Sheet2!C296,[1]Lookup!$A$2:$B$13,2,FALSE)</f>
        <v>Medicare</v>
      </c>
      <c r="D296" t="str">
        <f>VLOOKUP([1]Sheet2!D296,[1]Lookup!$E$2:$F$9,2,FALSE)</f>
        <v>Labs</v>
      </c>
      <c r="E296" t="str">
        <f>VLOOKUP([1]Sheet2!E296,[1]Lookup!$H$2:$I$12,2,FALSE)</f>
        <v>Authorization</v>
      </c>
    </row>
    <row r="297" spans="1:5" x14ac:dyDescent="0.2">
      <c r="A297">
        <f>[1]Sheet2!A297</f>
        <v>11</v>
      </c>
      <c r="B297" s="2">
        <f>[1]Sheet2!B297</f>
        <v>27000</v>
      </c>
      <c r="C297" t="str">
        <f>VLOOKUP([1]Sheet2!C297,[1]Lookup!$A$2:$B$13,2,FALSE)</f>
        <v>BCBS</v>
      </c>
      <c r="D297" t="str">
        <f>VLOOKUP([1]Sheet2!D297,[1]Lookup!$E$2:$F$9,2,FALSE)</f>
        <v>Labs</v>
      </c>
      <c r="E297" t="str">
        <f>VLOOKUP([1]Sheet2!E297,[1]Lookup!$H$2:$I$12,2,FALSE)</f>
        <v>Coding</v>
      </c>
    </row>
    <row r="298" spans="1:5" x14ac:dyDescent="0.2">
      <c r="A298">
        <f>[1]Sheet2!A298</f>
        <v>4</v>
      </c>
      <c r="B298" s="2">
        <f>[1]Sheet2!B298</f>
        <v>19000</v>
      </c>
      <c r="C298" t="str">
        <f>VLOOKUP([1]Sheet2!C298,[1]Lookup!$A$2:$B$13,2,FALSE)</f>
        <v>BCBS</v>
      </c>
      <c r="D298" t="str">
        <f>VLOOKUP([1]Sheet2!D298,[1]Lookup!$E$2:$F$9,2,FALSE)</f>
        <v>Labs</v>
      </c>
      <c r="E298" t="str">
        <f>VLOOKUP([1]Sheet2!E298,[1]Lookup!$H$2:$I$12,2,FALSE)</f>
        <v>Credentialing</v>
      </c>
    </row>
    <row r="299" spans="1:5" x14ac:dyDescent="0.2">
      <c r="A299">
        <f>[1]Sheet2!A299</f>
        <v>4</v>
      </c>
      <c r="B299" s="2">
        <f>[1]Sheet2!B299</f>
        <v>27000</v>
      </c>
      <c r="C299" t="str">
        <f>VLOOKUP([1]Sheet2!C299,[1]Lookup!$A$2:$B$13,2,FALSE)</f>
        <v>Medicare</v>
      </c>
      <c r="D299" t="str">
        <f>VLOOKUP([1]Sheet2!D299,[1]Lookup!$E$2:$F$9,2,FALSE)</f>
        <v>Radiology</v>
      </c>
      <c r="E299" t="str">
        <f>VLOOKUP([1]Sheet2!E299,[1]Lookup!$H$2:$I$12,2,FALSE)</f>
        <v>Credentialing</v>
      </c>
    </row>
    <row r="300" spans="1:5" x14ac:dyDescent="0.2">
      <c r="A300">
        <f>[1]Sheet2!A300</f>
        <v>10</v>
      </c>
      <c r="B300" s="2">
        <f>[1]Sheet2!B300</f>
        <v>18000</v>
      </c>
      <c r="C300" t="str">
        <f>VLOOKUP([1]Sheet2!C300,[1]Lookup!$A$2:$B$13,2,FALSE)</f>
        <v>Humana</v>
      </c>
      <c r="D300" t="str">
        <f>VLOOKUP([1]Sheet2!D300,[1]Lookup!$E$2:$F$9,2,FALSE)</f>
        <v>Labs</v>
      </c>
      <c r="E300" t="str">
        <f>VLOOKUP([1]Sheet2!E300,[1]Lookup!$H$2:$I$12,2,FALSE)</f>
        <v>Referral</v>
      </c>
    </row>
    <row r="301" spans="1:5" x14ac:dyDescent="0.2">
      <c r="A301">
        <f>[1]Sheet2!A301</f>
        <v>1</v>
      </c>
      <c r="B301" s="2">
        <f>[1]Sheet2!B301</f>
        <v>45000</v>
      </c>
      <c r="C301" t="str">
        <f>VLOOKUP([1]Sheet2!C301,[1]Lookup!$A$2:$B$13,2,FALSE)</f>
        <v>Oscar</v>
      </c>
      <c r="D301" t="str">
        <f>VLOOKUP([1]Sheet2!D301,[1]Lookup!$E$2:$F$9,2,FALSE)</f>
        <v>E&amp;M</v>
      </c>
      <c r="E301" t="str">
        <f>VLOOKUP([1]Sheet2!E301,[1]Lookup!$H$2:$I$12,2,FALSE)</f>
        <v>Coding</v>
      </c>
    </row>
    <row r="302" spans="1:5" x14ac:dyDescent="0.2">
      <c r="A302">
        <f>[1]Sheet2!A302</f>
        <v>10</v>
      </c>
      <c r="B302" s="2">
        <f>[1]Sheet2!B302</f>
        <v>3000</v>
      </c>
      <c r="C302" t="str">
        <f>VLOOKUP([1]Sheet2!C302,[1]Lookup!$A$2:$B$13,2,FALSE)</f>
        <v>BCBS</v>
      </c>
      <c r="D302" t="str">
        <f>VLOOKUP([1]Sheet2!D302,[1]Lookup!$E$2:$F$9,2,FALSE)</f>
        <v>RadOnc</v>
      </c>
      <c r="E302" t="str">
        <f>VLOOKUP([1]Sheet2!E302,[1]Lookup!$H$2:$I$12,2,FALSE)</f>
        <v>Non-Covered</v>
      </c>
    </row>
    <row r="303" spans="1:5" x14ac:dyDescent="0.2">
      <c r="A303">
        <f>[1]Sheet2!A303</f>
        <v>1</v>
      </c>
      <c r="B303" s="2">
        <f>[1]Sheet2!B303</f>
        <v>39000</v>
      </c>
      <c r="C303" t="str">
        <f>VLOOKUP([1]Sheet2!C303,[1]Lookup!$A$2:$B$13,2,FALSE)</f>
        <v>Medicaid</v>
      </c>
      <c r="D303" t="str">
        <f>VLOOKUP([1]Sheet2!D303,[1]Lookup!$E$2:$F$9,2,FALSE)</f>
        <v>RadOnc</v>
      </c>
      <c r="E303" t="str">
        <f>VLOOKUP([1]Sheet2!E303,[1]Lookup!$H$2:$I$12,2,FALSE)</f>
        <v>Eligibility</v>
      </c>
    </row>
    <row r="304" spans="1:5" x14ac:dyDescent="0.2">
      <c r="A304">
        <f>[1]Sheet2!A304</f>
        <v>11</v>
      </c>
      <c r="B304" s="2">
        <f>[1]Sheet2!B304</f>
        <v>4000</v>
      </c>
      <c r="C304" t="str">
        <f>VLOOKUP([1]Sheet2!C304,[1]Lookup!$A$2:$B$13,2,FALSE)</f>
        <v>Cigna</v>
      </c>
      <c r="D304" t="str">
        <f>VLOOKUP([1]Sheet2!D304,[1]Lookup!$E$2:$F$9,2,FALSE)</f>
        <v>Labs</v>
      </c>
      <c r="E304" t="str">
        <f>VLOOKUP([1]Sheet2!E304,[1]Lookup!$H$2:$I$12,2,FALSE)</f>
        <v>Credentialing</v>
      </c>
    </row>
    <row r="305" spans="1:5" x14ac:dyDescent="0.2">
      <c r="A305">
        <f>[1]Sheet2!A305</f>
        <v>10</v>
      </c>
      <c r="B305" s="2">
        <f>[1]Sheet2!B305</f>
        <v>15000</v>
      </c>
      <c r="C305" t="str">
        <f>VLOOKUP([1]Sheet2!C305,[1]Lookup!$A$2:$B$13,2,FALSE)</f>
        <v>HIP</v>
      </c>
      <c r="D305" t="str">
        <f>VLOOKUP([1]Sheet2!D305,[1]Lookup!$E$2:$F$9,2,FALSE)</f>
        <v>Labs</v>
      </c>
      <c r="E305" t="str">
        <f>VLOOKUP([1]Sheet2!E305,[1]Lookup!$H$2:$I$12,2,FALSE)</f>
        <v>Coding</v>
      </c>
    </row>
    <row r="306" spans="1:5" x14ac:dyDescent="0.2">
      <c r="A306">
        <f>[1]Sheet2!A306</f>
        <v>2</v>
      </c>
      <c r="B306" s="2">
        <f>[1]Sheet2!B306</f>
        <v>4000</v>
      </c>
      <c r="C306" t="str">
        <f>VLOOKUP([1]Sheet2!C306,[1]Lookup!$A$2:$B$13,2,FALSE)</f>
        <v>Medicaid</v>
      </c>
      <c r="D306" t="str">
        <f>VLOOKUP([1]Sheet2!D306,[1]Lookup!$E$2:$F$9,2,FALSE)</f>
        <v>Labs</v>
      </c>
      <c r="E306" t="str">
        <f>VLOOKUP([1]Sheet2!E306,[1]Lookup!$H$2:$I$12,2,FALSE)</f>
        <v>Credentialing</v>
      </c>
    </row>
    <row r="307" spans="1:5" x14ac:dyDescent="0.2">
      <c r="A307">
        <f>[1]Sheet2!A307</f>
        <v>4</v>
      </c>
      <c r="B307" s="2">
        <f>[1]Sheet2!B307</f>
        <v>43000</v>
      </c>
      <c r="C307" t="str">
        <f>VLOOKUP([1]Sheet2!C307,[1]Lookup!$A$2:$B$13,2,FALSE)</f>
        <v>Medicare</v>
      </c>
      <c r="D307" t="str">
        <f>VLOOKUP([1]Sheet2!D307,[1]Lookup!$E$2:$F$9,2,FALSE)</f>
        <v>E&amp;M</v>
      </c>
      <c r="E307" t="str">
        <f>VLOOKUP([1]Sheet2!E307,[1]Lookup!$H$2:$I$12,2,FALSE)</f>
        <v>Authorization</v>
      </c>
    </row>
    <row r="308" spans="1:5" x14ac:dyDescent="0.2">
      <c r="A308">
        <f>[1]Sheet2!A308</f>
        <v>8</v>
      </c>
      <c r="B308" s="2">
        <f>[1]Sheet2!B308</f>
        <v>41000</v>
      </c>
      <c r="C308" t="str">
        <f>VLOOKUP([1]Sheet2!C308,[1]Lookup!$A$2:$B$13,2,FALSE)</f>
        <v>Medicare</v>
      </c>
      <c r="D308" t="str">
        <f>VLOOKUP([1]Sheet2!D308,[1]Lookup!$E$2:$F$9,2,FALSE)</f>
        <v>E&amp;M</v>
      </c>
      <c r="E308" t="str">
        <f>VLOOKUP([1]Sheet2!E308,[1]Lookup!$H$2:$I$12,2,FALSE)</f>
        <v>Additional Information</v>
      </c>
    </row>
    <row r="309" spans="1:5" x14ac:dyDescent="0.2">
      <c r="A309">
        <f>[1]Sheet2!A309</f>
        <v>1</v>
      </c>
      <c r="B309" s="2">
        <f>[1]Sheet2!B309</f>
        <v>22000</v>
      </c>
      <c r="C309" t="str">
        <f>VLOOKUP([1]Sheet2!C309,[1]Lookup!$A$2:$B$13,2,FALSE)</f>
        <v>Medicare</v>
      </c>
      <c r="D309" t="str">
        <f>VLOOKUP([1]Sheet2!D309,[1]Lookup!$E$2:$F$9,2,FALSE)</f>
        <v>Radiology</v>
      </c>
      <c r="E309" t="str">
        <f>VLOOKUP([1]Sheet2!E309,[1]Lookup!$H$2:$I$12,2,FALSE)</f>
        <v>Authorization</v>
      </c>
    </row>
    <row r="310" spans="1:5" x14ac:dyDescent="0.2">
      <c r="A310">
        <f>[1]Sheet2!A310</f>
        <v>9</v>
      </c>
      <c r="B310" s="2">
        <f>[1]Sheet2!B310</f>
        <v>37000</v>
      </c>
      <c r="C310" t="str">
        <f>VLOOKUP([1]Sheet2!C310,[1]Lookup!$A$2:$B$13,2,FALSE)</f>
        <v>Medicare</v>
      </c>
      <c r="D310" t="str">
        <f>VLOOKUP([1]Sheet2!D310,[1]Lookup!$E$2:$F$9,2,FALSE)</f>
        <v>E&amp;M</v>
      </c>
      <c r="E310" t="str">
        <f>VLOOKUP([1]Sheet2!E310,[1]Lookup!$H$2:$I$12,2,FALSE)</f>
        <v>Eligibility</v>
      </c>
    </row>
    <row r="311" spans="1:5" x14ac:dyDescent="0.2">
      <c r="A311">
        <f>[1]Sheet2!A311</f>
        <v>1</v>
      </c>
      <c r="B311" s="2">
        <f>[1]Sheet2!B311</f>
        <v>13000</v>
      </c>
      <c r="C311" t="str">
        <f>VLOOKUP([1]Sheet2!C311,[1]Lookup!$A$2:$B$13,2,FALSE)</f>
        <v>Humana</v>
      </c>
      <c r="D311" t="str">
        <f>VLOOKUP([1]Sheet2!D311,[1]Lookup!$E$2:$F$9,2,FALSE)</f>
        <v>Labs</v>
      </c>
      <c r="E311" t="str">
        <f>VLOOKUP([1]Sheet2!E311,[1]Lookup!$H$2:$I$12,2,FALSE)</f>
        <v>Coding</v>
      </c>
    </row>
    <row r="312" spans="1:5" x14ac:dyDescent="0.2">
      <c r="A312">
        <f>[1]Sheet2!A312</f>
        <v>7</v>
      </c>
      <c r="B312" s="2">
        <f>[1]Sheet2!B312</f>
        <v>10000</v>
      </c>
      <c r="C312" t="str">
        <f>VLOOKUP([1]Sheet2!C312,[1]Lookup!$A$2:$B$13,2,FALSE)</f>
        <v>Cigna</v>
      </c>
      <c r="D312" t="str">
        <f>VLOOKUP([1]Sheet2!D312,[1]Lookup!$E$2:$F$9,2,FALSE)</f>
        <v>Labs</v>
      </c>
      <c r="E312" t="str">
        <f>VLOOKUP([1]Sheet2!E312,[1]Lookup!$H$2:$I$12,2,FALSE)</f>
        <v>Additional Information</v>
      </c>
    </row>
    <row r="313" spans="1:5" x14ac:dyDescent="0.2">
      <c r="A313">
        <f>[1]Sheet2!A313</f>
        <v>12</v>
      </c>
      <c r="B313" s="2">
        <f>[1]Sheet2!B313</f>
        <v>24000</v>
      </c>
      <c r="C313" t="str">
        <f>VLOOKUP([1]Sheet2!C313,[1]Lookup!$A$2:$B$13,2,FALSE)</f>
        <v>Oscar</v>
      </c>
      <c r="D313" t="str">
        <f>VLOOKUP([1]Sheet2!D313,[1]Lookup!$E$2:$F$9,2,FALSE)</f>
        <v>MedOnc</v>
      </c>
      <c r="E313" t="str">
        <f>VLOOKUP([1]Sheet2!E313,[1]Lookup!$H$2:$I$12,2,FALSE)</f>
        <v>Credentialing</v>
      </c>
    </row>
    <row r="314" spans="1:5" x14ac:dyDescent="0.2">
      <c r="A314">
        <f>[1]Sheet2!A314</f>
        <v>1</v>
      </c>
      <c r="B314" s="2">
        <f>[1]Sheet2!B314</f>
        <v>19000</v>
      </c>
      <c r="C314" t="str">
        <f>VLOOKUP([1]Sheet2!C314,[1]Lookup!$A$2:$B$13,2,FALSE)</f>
        <v>Medicaid</v>
      </c>
      <c r="D314" t="str">
        <f>VLOOKUP([1]Sheet2!D314,[1]Lookup!$E$2:$F$9,2,FALSE)</f>
        <v>Radiology</v>
      </c>
      <c r="E314" t="str">
        <f>VLOOKUP([1]Sheet2!E314,[1]Lookup!$H$2:$I$12,2,FALSE)</f>
        <v>Additional Information</v>
      </c>
    </row>
    <row r="315" spans="1:5" x14ac:dyDescent="0.2">
      <c r="A315">
        <f>[1]Sheet2!A315</f>
        <v>9</v>
      </c>
      <c r="B315" s="2">
        <f>[1]Sheet2!B315</f>
        <v>18000</v>
      </c>
      <c r="C315" t="str">
        <f>VLOOKUP([1]Sheet2!C315,[1]Lookup!$A$2:$B$13,2,FALSE)</f>
        <v>Oscar</v>
      </c>
      <c r="D315" t="str">
        <f>VLOOKUP([1]Sheet2!D315,[1]Lookup!$E$2:$F$9,2,FALSE)</f>
        <v>RadOnc</v>
      </c>
      <c r="E315" t="str">
        <f>VLOOKUP([1]Sheet2!E315,[1]Lookup!$H$2:$I$12,2,FALSE)</f>
        <v>Authorization</v>
      </c>
    </row>
    <row r="316" spans="1:5" x14ac:dyDescent="0.2">
      <c r="A316">
        <f>[1]Sheet2!A316</f>
        <v>1</v>
      </c>
      <c r="B316" s="2">
        <f>[1]Sheet2!B316</f>
        <v>4000</v>
      </c>
      <c r="C316" t="str">
        <f>VLOOKUP([1]Sheet2!C316,[1]Lookup!$A$2:$B$13,2,FALSE)</f>
        <v>Oscar</v>
      </c>
      <c r="D316" t="str">
        <f>VLOOKUP([1]Sheet2!D316,[1]Lookup!$E$2:$F$9,2,FALSE)</f>
        <v>MedOnc</v>
      </c>
      <c r="E316" t="str">
        <f>VLOOKUP([1]Sheet2!E316,[1]Lookup!$H$2:$I$12,2,FALSE)</f>
        <v>Referral</v>
      </c>
    </row>
    <row r="317" spans="1:5" x14ac:dyDescent="0.2">
      <c r="A317">
        <f>[1]Sheet2!A317</f>
        <v>11</v>
      </c>
      <c r="B317" s="2">
        <f>[1]Sheet2!B317</f>
        <v>32000</v>
      </c>
      <c r="C317" t="str">
        <f>VLOOKUP([1]Sheet2!C317,[1]Lookup!$A$2:$B$13,2,FALSE)</f>
        <v>HIP</v>
      </c>
      <c r="D317" t="str">
        <f>VLOOKUP([1]Sheet2!D317,[1]Lookup!$E$2:$F$9,2,FALSE)</f>
        <v>E&amp;M</v>
      </c>
      <c r="E317" t="str">
        <f>VLOOKUP([1]Sheet2!E317,[1]Lookup!$H$2:$I$12,2,FALSE)</f>
        <v>Timely Filing</v>
      </c>
    </row>
    <row r="318" spans="1:5" x14ac:dyDescent="0.2">
      <c r="A318">
        <f>[1]Sheet2!A318</f>
        <v>9</v>
      </c>
      <c r="B318" s="2">
        <f>[1]Sheet2!B318</f>
        <v>31000</v>
      </c>
      <c r="C318" t="str">
        <f>VLOOKUP([1]Sheet2!C318,[1]Lookup!$A$2:$B$13,2,FALSE)</f>
        <v>HIP</v>
      </c>
      <c r="D318" t="str">
        <f>VLOOKUP([1]Sheet2!D318,[1]Lookup!$E$2:$F$9,2,FALSE)</f>
        <v>Labs</v>
      </c>
      <c r="E318" t="str">
        <f>VLOOKUP([1]Sheet2!E318,[1]Lookup!$H$2:$I$12,2,FALSE)</f>
        <v>Referral</v>
      </c>
    </row>
    <row r="319" spans="1:5" x14ac:dyDescent="0.2">
      <c r="A319">
        <f>[1]Sheet2!A319</f>
        <v>7</v>
      </c>
      <c r="B319" s="2">
        <f>[1]Sheet2!B319</f>
        <v>18000</v>
      </c>
      <c r="C319" t="str">
        <f>VLOOKUP([1]Sheet2!C319,[1]Lookup!$A$2:$B$13,2,FALSE)</f>
        <v>HIP</v>
      </c>
      <c r="D319" t="str">
        <f>VLOOKUP([1]Sheet2!D319,[1]Lookup!$E$2:$F$9,2,FALSE)</f>
        <v>MedOnc</v>
      </c>
      <c r="E319" t="str">
        <f>VLOOKUP([1]Sheet2!E319,[1]Lookup!$H$2:$I$12,2,FALSE)</f>
        <v>Authorization</v>
      </c>
    </row>
    <row r="320" spans="1:5" x14ac:dyDescent="0.2">
      <c r="A320">
        <f>[1]Sheet2!A320</f>
        <v>6</v>
      </c>
      <c r="B320" s="2">
        <f>[1]Sheet2!B320</f>
        <v>17000</v>
      </c>
      <c r="C320" t="str">
        <f>VLOOKUP([1]Sheet2!C320,[1]Lookup!$A$2:$B$13,2,FALSE)</f>
        <v>UHC</v>
      </c>
      <c r="D320" t="str">
        <f>VLOOKUP([1]Sheet2!D320,[1]Lookup!$E$2:$F$9,2,FALSE)</f>
        <v>RadOnc</v>
      </c>
      <c r="E320" t="str">
        <f>VLOOKUP([1]Sheet2!E320,[1]Lookup!$H$2:$I$12,2,FALSE)</f>
        <v>Eligibility</v>
      </c>
    </row>
    <row r="321" spans="1:5" x14ac:dyDescent="0.2">
      <c r="A321">
        <f>[1]Sheet2!A321</f>
        <v>10</v>
      </c>
      <c r="B321" s="2">
        <f>[1]Sheet2!B321</f>
        <v>21000</v>
      </c>
      <c r="C321" t="str">
        <f>VLOOKUP([1]Sheet2!C321,[1]Lookup!$A$2:$B$13,2,FALSE)</f>
        <v>Cigna</v>
      </c>
      <c r="D321" t="str">
        <f>VLOOKUP([1]Sheet2!D321,[1]Lookup!$E$2:$F$9,2,FALSE)</f>
        <v>MedOnc</v>
      </c>
      <c r="E321" t="str">
        <f>VLOOKUP([1]Sheet2!E321,[1]Lookup!$H$2:$I$12,2,FALSE)</f>
        <v>Additional Information</v>
      </c>
    </row>
    <row r="322" spans="1:5" x14ac:dyDescent="0.2">
      <c r="A322">
        <f>[1]Sheet2!A322</f>
        <v>3</v>
      </c>
      <c r="B322" s="2">
        <f>[1]Sheet2!B322</f>
        <v>48000</v>
      </c>
      <c r="C322" t="str">
        <f>VLOOKUP([1]Sheet2!C322,[1]Lookup!$A$2:$B$13,2,FALSE)</f>
        <v>BCBS</v>
      </c>
      <c r="D322" t="str">
        <f>VLOOKUP([1]Sheet2!D322,[1]Lookup!$E$2:$F$9,2,FALSE)</f>
        <v>E&amp;M</v>
      </c>
      <c r="E322" t="str">
        <f>VLOOKUP([1]Sheet2!E322,[1]Lookup!$H$2:$I$12,2,FALSE)</f>
        <v>Timely Filing</v>
      </c>
    </row>
    <row r="323" spans="1:5" x14ac:dyDescent="0.2">
      <c r="A323">
        <f>[1]Sheet2!A323</f>
        <v>11</v>
      </c>
      <c r="B323" s="2">
        <f>[1]Sheet2!B323</f>
        <v>7000</v>
      </c>
      <c r="C323" t="str">
        <f>VLOOKUP([1]Sheet2!C323,[1]Lookup!$A$2:$B$13,2,FALSE)</f>
        <v>HIP</v>
      </c>
      <c r="D323" t="str">
        <f>VLOOKUP([1]Sheet2!D323,[1]Lookup!$E$2:$F$9,2,FALSE)</f>
        <v>MedOnc</v>
      </c>
      <c r="E323" t="str">
        <f>VLOOKUP([1]Sheet2!E323,[1]Lookup!$H$2:$I$12,2,FALSE)</f>
        <v>Additional Information</v>
      </c>
    </row>
    <row r="324" spans="1:5" x14ac:dyDescent="0.2">
      <c r="A324">
        <f>[1]Sheet2!A324</f>
        <v>12</v>
      </c>
      <c r="B324" s="2">
        <f>[1]Sheet2!B324</f>
        <v>17000</v>
      </c>
      <c r="C324" t="str">
        <f>VLOOKUP([1]Sheet2!C324,[1]Lookup!$A$2:$B$13,2,FALSE)</f>
        <v>Medicaid</v>
      </c>
      <c r="D324" t="str">
        <f>VLOOKUP([1]Sheet2!D324,[1]Lookup!$E$2:$F$9,2,FALSE)</f>
        <v>E&amp;M</v>
      </c>
      <c r="E324" t="str">
        <f>VLOOKUP([1]Sheet2!E324,[1]Lookup!$H$2:$I$12,2,FALSE)</f>
        <v>Referral</v>
      </c>
    </row>
    <row r="325" spans="1:5" x14ac:dyDescent="0.2">
      <c r="A325">
        <f>[1]Sheet2!A325</f>
        <v>3</v>
      </c>
      <c r="B325" s="2">
        <f>[1]Sheet2!B325</f>
        <v>10000</v>
      </c>
      <c r="C325" t="str">
        <f>VLOOKUP([1]Sheet2!C325,[1]Lookup!$A$2:$B$13,2,FALSE)</f>
        <v>BCBS</v>
      </c>
      <c r="D325" t="str">
        <f>VLOOKUP([1]Sheet2!D325,[1]Lookup!$E$2:$F$9,2,FALSE)</f>
        <v>RadOnc</v>
      </c>
      <c r="E325" t="str">
        <f>VLOOKUP([1]Sheet2!E325,[1]Lookup!$H$2:$I$12,2,FALSE)</f>
        <v>Authorization</v>
      </c>
    </row>
    <row r="326" spans="1:5" x14ac:dyDescent="0.2">
      <c r="A326">
        <f>[1]Sheet2!A326</f>
        <v>12</v>
      </c>
      <c r="B326" s="2">
        <f>[1]Sheet2!B326</f>
        <v>5000</v>
      </c>
      <c r="C326" t="str">
        <f>VLOOKUP([1]Sheet2!C326,[1]Lookup!$A$2:$B$13,2,FALSE)</f>
        <v>Medicaid</v>
      </c>
      <c r="D326" t="str">
        <f>VLOOKUP([1]Sheet2!D326,[1]Lookup!$E$2:$F$9,2,FALSE)</f>
        <v>E&amp;M</v>
      </c>
      <c r="E326" t="str">
        <f>VLOOKUP([1]Sheet2!E326,[1]Lookup!$H$2:$I$12,2,FALSE)</f>
        <v>Non-Covered</v>
      </c>
    </row>
    <row r="327" spans="1:5" x14ac:dyDescent="0.2">
      <c r="A327">
        <f>[1]Sheet2!A327</f>
        <v>11</v>
      </c>
      <c r="B327" s="2">
        <f>[1]Sheet2!B327</f>
        <v>19000</v>
      </c>
      <c r="C327" t="str">
        <f>VLOOKUP([1]Sheet2!C327,[1]Lookup!$A$2:$B$13,2,FALSE)</f>
        <v>Aetna</v>
      </c>
      <c r="D327" t="str">
        <f>VLOOKUP([1]Sheet2!D327,[1]Lookup!$E$2:$F$9,2,FALSE)</f>
        <v>Labs</v>
      </c>
      <c r="E327" t="str">
        <f>VLOOKUP([1]Sheet2!E327,[1]Lookup!$H$2:$I$12,2,FALSE)</f>
        <v>Authorization</v>
      </c>
    </row>
    <row r="328" spans="1:5" x14ac:dyDescent="0.2">
      <c r="A328">
        <f>[1]Sheet2!A328</f>
        <v>9</v>
      </c>
      <c r="B328" s="2">
        <f>[1]Sheet2!B328</f>
        <v>18000</v>
      </c>
      <c r="C328" t="str">
        <f>VLOOKUP([1]Sheet2!C328,[1]Lookup!$A$2:$B$13,2,FALSE)</f>
        <v>Medicaid</v>
      </c>
      <c r="D328" t="str">
        <f>VLOOKUP([1]Sheet2!D328,[1]Lookup!$E$2:$F$9,2,FALSE)</f>
        <v>Radiology</v>
      </c>
      <c r="E328" t="str">
        <f>VLOOKUP([1]Sheet2!E328,[1]Lookup!$H$2:$I$12,2,FALSE)</f>
        <v>Credentialing</v>
      </c>
    </row>
    <row r="329" spans="1:5" x14ac:dyDescent="0.2">
      <c r="A329">
        <f>[1]Sheet2!A329</f>
        <v>9</v>
      </c>
      <c r="B329" s="2">
        <f>[1]Sheet2!B329</f>
        <v>43000</v>
      </c>
      <c r="C329" t="str">
        <f>VLOOKUP([1]Sheet2!C329,[1]Lookup!$A$2:$B$13,2,FALSE)</f>
        <v>HIP</v>
      </c>
      <c r="D329" t="str">
        <f>VLOOKUP([1]Sheet2!D329,[1]Lookup!$E$2:$F$9,2,FALSE)</f>
        <v>Labs</v>
      </c>
      <c r="E329" t="str">
        <f>VLOOKUP([1]Sheet2!E329,[1]Lookup!$H$2:$I$12,2,FALSE)</f>
        <v>Additional Information</v>
      </c>
    </row>
    <row r="330" spans="1:5" x14ac:dyDescent="0.2">
      <c r="A330">
        <f>[1]Sheet2!A330</f>
        <v>7</v>
      </c>
      <c r="B330" s="2">
        <f>[1]Sheet2!B330</f>
        <v>50000</v>
      </c>
      <c r="C330" t="str">
        <f>VLOOKUP([1]Sheet2!C330,[1]Lookup!$A$2:$B$13,2,FALSE)</f>
        <v>BCBS</v>
      </c>
      <c r="D330" t="str">
        <f>VLOOKUP([1]Sheet2!D330,[1]Lookup!$E$2:$F$9,2,FALSE)</f>
        <v>Labs</v>
      </c>
      <c r="E330" t="str">
        <f>VLOOKUP([1]Sheet2!E330,[1]Lookup!$H$2:$I$12,2,FALSE)</f>
        <v>Eligibility</v>
      </c>
    </row>
    <row r="331" spans="1:5" x14ac:dyDescent="0.2">
      <c r="A331">
        <f>[1]Sheet2!A331</f>
        <v>3</v>
      </c>
      <c r="B331" s="2">
        <f>[1]Sheet2!B331</f>
        <v>12000</v>
      </c>
      <c r="C331" t="str">
        <f>VLOOKUP([1]Sheet2!C331,[1]Lookup!$A$2:$B$13,2,FALSE)</f>
        <v>Aetna</v>
      </c>
      <c r="D331" t="str">
        <f>VLOOKUP([1]Sheet2!D331,[1]Lookup!$E$2:$F$9,2,FALSE)</f>
        <v>RadOnc</v>
      </c>
      <c r="E331" t="str">
        <f>VLOOKUP([1]Sheet2!E331,[1]Lookup!$H$2:$I$12,2,FALSE)</f>
        <v>Coding</v>
      </c>
    </row>
    <row r="332" spans="1:5" x14ac:dyDescent="0.2">
      <c r="A332">
        <f>[1]Sheet2!A332</f>
        <v>9</v>
      </c>
      <c r="B332" s="2">
        <f>[1]Sheet2!B332</f>
        <v>10000</v>
      </c>
      <c r="C332" t="str">
        <f>VLOOKUP([1]Sheet2!C332,[1]Lookup!$A$2:$B$13,2,FALSE)</f>
        <v>Medicare</v>
      </c>
      <c r="D332" t="str">
        <f>VLOOKUP([1]Sheet2!D332,[1]Lookup!$E$2:$F$9,2,FALSE)</f>
        <v>MedOnc</v>
      </c>
      <c r="E332" t="str">
        <f>VLOOKUP([1]Sheet2!E332,[1]Lookup!$H$2:$I$12,2,FALSE)</f>
        <v>Coding</v>
      </c>
    </row>
    <row r="333" spans="1:5" x14ac:dyDescent="0.2">
      <c r="A333">
        <f>[1]Sheet2!A333</f>
        <v>6</v>
      </c>
      <c r="B333" s="2">
        <f>[1]Sheet2!B333</f>
        <v>11000</v>
      </c>
      <c r="C333" t="str">
        <f>VLOOKUP([1]Sheet2!C333,[1]Lookup!$A$2:$B$13,2,FALSE)</f>
        <v>BCBS</v>
      </c>
      <c r="D333" t="str">
        <f>VLOOKUP([1]Sheet2!D333,[1]Lookup!$E$2:$F$9,2,FALSE)</f>
        <v>E&amp;M</v>
      </c>
      <c r="E333" t="str">
        <f>VLOOKUP([1]Sheet2!E333,[1]Lookup!$H$2:$I$12,2,FALSE)</f>
        <v>Credentialing</v>
      </c>
    </row>
    <row r="334" spans="1:5" x14ac:dyDescent="0.2">
      <c r="A334">
        <f>[1]Sheet2!A334</f>
        <v>3</v>
      </c>
      <c r="B334" s="2">
        <f>[1]Sheet2!B334</f>
        <v>19000</v>
      </c>
      <c r="C334" t="str">
        <f>VLOOKUP([1]Sheet2!C334,[1]Lookup!$A$2:$B$13,2,FALSE)</f>
        <v>Oscar</v>
      </c>
      <c r="D334" t="str">
        <f>VLOOKUP([1]Sheet2!D334,[1]Lookup!$E$2:$F$9,2,FALSE)</f>
        <v>Labs</v>
      </c>
      <c r="E334" t="str">
        <f>VLOOKUP([1]Sheet2!E334,[1]Lookup!$H$2:$I$12,2,FALSE)</f>
        <v>Additional Information</v>
      </c>
    </row>
    <row r="335" spans="1:5" x14ac:dyDescent="0.2">
      <c r="A335">
        <f>[1]Sheet2!A335</f>
        <v>5</v>
      </c>
      <c r="B335" s="2">
        <f>[1]Sheet2!B335</f>
        <v>5000</v>
      </c>
      <c r="C335" t="str">
        <f>VLOOKUP([1]Sheet2!C335,[1]Lookup!$A$2:$B$13,2,FALSE)</f>
        <v>Medicare</v>
      </c>
      <c r="D335" t="str">
        <f>VLOOKUP([1]Sheet2!D335,[1]Lookup!$E$2:$F$9,2,FALSE)</f>
        <v>E&amp;M</v>
      </c>
      <c r="E335" t="str">
        <f>VLOOKUP([1]Sheet2!E335,[1]Lookup!$H$2:$I$12,2,FALSE)</f>
        <v>Credentialing</v>
      </c>
    </row>
    <row r="336" spans="1:5" x14ac:dyDescent="0.2">
      <c r="A336">
        <f>[1]Sheet2!A336</f>
        <v>8</v>
      </c>
      <c r="B336" s="2">
        <f>[1]Sheet2!B336</f>
        <v>9000</v>
      </c>
      <c r="C336" t="str">
        <f>VLOOKUP([1]Sheet2!C336,[1]Lookup!$A$2:$B$13,2,FALSE)</f>
        <v>Cigna</v>
      </c>
      <c r="D336" t="str">
        <f>VLOOKUP([1]Sheet2!D336,[1]Lookup!$E$2:$F$9,2,FALSE)</f>
        <v>MedOnc</v>
      </c>
      <c r="E336" t="str">
        <f>VLOOKUP([1]Sheet2!E336,[1]Lookup!$H$2:$I$12,2,FALSE)</f>
        <v>Eligibility</v>
      </c>
    </row>
    <row r="337" spans="1:5" x14ac:dyDescent="0.2">
      <c r="A337">
        <f>[1]Sheet2!A337</f>
        <v>8</v>
      </c>
      <c r="B337" s="2">
        <f>[1]Sheet2!B337</f>
        <v>33000</v>
      </c>
      <c r="C337" t="str">
        <f>VLOOKUP([1]Sheet2!C337,[1]Lookup!$A$2:$B$13,2,FALSE)</f>
        <v>HIP</v>
      </c>
      <c r="D337" t="str">
        <f>VLOOKUP([1]Sheet2!D337,[1]Lookup!$E$2:$F$9,2,FALSE)</f>
        <v>E&amp;M</v>
      </c>
      <c r="E337" t="str">
        <f>VLOOKUP([1]Sheet2!E337,[1]Lookup!$H$2:$I$12,2,FALSE)</f>
        <v>Authorization</v>
      </c>
    </row>
    <row r="338" spans="1:5" x14ac:dyDescent="0.2">
      <c r="A338">
        <f>[1]Sheet2!A338</f>
        <v>9</v>
      </c>
      <c r="B338" s="2">
        <f>[1]Sheet2!B338</f>
        <v>43000</v>
      </c>
      <c r="C338" t="str">
        <f>VLOOKUP([1]Sheet2!C338,[1]Lookup!$A$2:$B$13,2,FALSE)</f>
        <v>BCBS</v>
      </c>
      <c r="D338" t="str">
        <f>VLOOKUP([1]Sheet2!D338,[1]Lookup!$E$2:$F$9,2,FALSE)</f>
        <v>Labs</v>
      </c>
      <c r="E338" t="str">
        <f>VLOOKUP([1]Sheet2!E338,[1]Lookup!$H$2:$I$12,2,FALSE)</f>
        <v>Credentialing</v>
      </c>
    </row>
    <row r="339" spans="1:5" x14ac:dyDescent="0.2">
      <c r="A339">
        <f>[1]Sheet2!A339</f>
        <v>5</v>
      </c>
      <c r="B339" s="2">
        <f>[1]Sheet2!B339</f>
        <v>26000</v>
      </c>
      <c r="C339" t="str">
        <f>VLOOKUP([1]Sheet2!C339,[1]Lookup!$A$2:$B$13,2,FALSE)</f>
        <v>Medicaid</v>
      </c>
      <c r="D339" t="str">
        <f>VLOOKUP([1]Sheet2!D339,[1]Lookup!$E$2:$F$9,2,FALSE)</f>
        <v>RadOnc</v>
      </c>
      <c r="E339" t="str">
        <f>VLOOKUP([1]Sheet2!E339,[1]Lookup!$H$2:$I$12,2,FALSE)</f>
        <v>Referral</v>
      </c>
    </row>
    <row r="340" spans="1:5" x14ac:dyDescent="0.2">
      <c r="A340">
        <f>[1]Sheet2!A340</f>
        <v>4</v>
      </c>
      <c r="B340" s="2">
        <f>[1]Sheet2!B340</f>
        <v>13000</v>
      </c>
      <c r="C340" t="str">
        <f>VLOOKUP([1]Sheet2!C340,[1]Lookup!$A$2:$B$13,2,FALSE)</f>
        <v>Medicare</v>
      </c>
      <c r="D340" t="str">
        <f>VLOOKUP([1]Sheet2!D340,[1]Lookup!$E$2:$F$9,2,FALSE)</f>
        <v>Radiology</v>
      </c>
      <c r="E340" t="str">
        <f>VLOOKUP([1]Sheet2!E340,[1]Lookup!$H$2:$I$12,2,FALSE)</f>
        <v>Referral</v>
      </c>
    </row>
    <row r="341" spans="1:5" x14ac:dyDescent="0.2">
      <c r="A341">
        <f>[1]Sheet2!A341</f>
        <v>1</v>
      </c>
      <c r="B341" s="2">
        <f>[1]Sheet2!B341</f>
        <v>47000</v>
      </c>
      <c r="C341" t="str">
        <f>VLOOKUP([1]Sheet2!C341,[1]Lookup!$A$2:$B$13,2,FALSE)</f>
        <v>BCBS</v>
      </c>
      <c r="D341" t="str">
        <f>VLOOKUP([1]Sheet2!D341,[1]Lookup!$E$2:$F$9,2,FALSE)</f>
        <v>Radiology</v>
      </c>
      <c r="E341" t="str">
        <f>VLOOKUP([1]Sheet2!E341,[1]Lookup!$H$2:$I$12,2,FALSE)</f>
        <v>Credentialing</v>
      </c>
    </row>
    <row r="342" spans="1:5" x14ac:dyDescent="0.2">
      <c r="A342">
        <f>[1]Sheet2!A342</f>
        <v>11</v>
      </c>
      <c r="B342" s="2">
        <f>[1]Sheet2!B342</f>
        <v>20000</v>
      </c>
      <c r="C342" t="str">
        <f>VLOOKUP([1]Sheet2!C342,[1]Lookup!$A$2:$B$13,2,FALSE)</f>
        <v>HIP</v>
      </c>
      <c r="D342" t="str">
        <f>VLOOKUP([1]Sheet2!D342,[1]Lookup!$E$2:$F$9,2,FALSE)</f>
        <v>E&amp;M</v>
      </c>
      <c r="E342" t="str">
        <f>VLOOKUP([1]Sheet2!E342,[1]Lookup!$H$2:$I$12,2,FALSE)</f>
        <v>Timely Filing</v>
      </c>
    </row>
    <row r="343" spans="1:5" x14ac:dyDescent="0.2">
      <c r="A343">
        <f>[1]Sheet2!A343</f>
        <v>3</v>
      </c>
      <c r="B343" s="2">
        <f>[1]Sheet2!B343</f>
        <v>16000</v>
      </c>
      <c r="C343" t="str">
        <f>VLOOKUP([1]Sheet2!C343,[1]Lookup!$A$2:$B$13,2,FALSE)</f>
        <v>Humana</v>
      </c>
      <c r="D343" t="str">
        <f>VLOOKUP([1]Sheet2!D343,[1]Lookup!$E$2:$F$9,2,FALSE)</f>
        <v>MedOnc</v>
      </c>
      <c r="E343" t="str">
        <f>VLOOKUP([1]Sheet2!E343,[1]Lookup!$H$2:$I$12,2,FALSE)</f>
        <v>Timely Filing</v>
      </c>
    </row>
    <row r="344" spans="1:5" x14ac:dyDescent="0.2">
      <c r="A344">
        <f>[1]Sheet2!A344</f>
        <v>10</v>
      </c>
      <c r="B344" s="2">
        <f>[1]Sheet2!B344</f>
        <v>30000</v>
      </c>
      <c r="C344" t="str">
        <f>VLOOKUP([1]Sheet2!C344,[1]Lookup!$A$2:$B$13,2,FALSE)</f>
        <v>UHC</v>
      </c>
      <c r="D344" t="str">
        <f>VLOOKUP([1]Sheet2!D344,[1]Lookup!$E$2:$F$9,2,FALSE)</f>
        <v>MedOnc</v>
      </c>
      <c r="E344" t="str">
        <f>VLOOKUP([1]Sheet2!E344,[1]Lookup!$H$2:$I$12,2,FALSE)</f>
        <v>Coding</v>
      </c>
    </row>
    <row r="345" spans="1:5" x14ac:dyDescent="0.2">
      <c r="A345">
        <f>[1]Sheet2!A345</f>
        <v>4</v>
      </c>
      <c r="B345" s="2">
        <f>[1]Sheet2!B345</f>
        <v>20000</v>
      </c>
      <c r="C345" t="str">
        <f>VLOOKUP([1]Sheet2!C345,[1]Lookup!$A$2:$B$13,2,FALSE)</f>
        <v>HIP</v>
      </c>
      <c r="D345" t="str">
        <f>VLOOKUP([1]Sheet2!D345,[1]Lookup!$E$2:$F$9,2,FALSE)</f>
        <v>Labs</v>
      </c>
      <c r="E345" t="str">
        <f>VLOOKUP([1]Sheet2!E345,[1]Lookup!$H$2:$I$12,2,FALSE)</f>
        <v>Authorization</v>
      </c>
    </row>
    <row r="346" spans="1:5" x14ac:dyDescent="0.2">
      <c r="A346">
        <f>[1]Sheet2!A346</f>
        <v>6</v>
      </c>
      <c r="B346" s="2">
        <f>[1]Sheet2!B346</f>
        <v>13000</v>
      </c>
      <c r="C346" t="str">
        <f>VLOOKUP([1]Sheet2!C346,[1]Lookup!$A$2:$B$13,2,FALSE)</f>
        <v>BCBS</v>
      </c>
      <c r="D346" t="str">
        <f>VLOOKUP([1]Sheet2!D346,[1]Lookup!$E$2:$F$9,2,FALSE)</f>
        <v>Labs</v>
      </c>
      <c r="E346" t="str">
        <f>VLOOKUP([1]Sheet2!E346,[1]Lookup!$H$2:$I$12,2,FALSE)</f>
        <v>Credentialing</v>
      </c>
    </row>
    <row r="347" spans="1:5" x14ac:dyDescent="0.2">
      <c r="A347">
        <f>[1]Sheet2!A347</f>
        <v>7</v>
      </c>
      <c r="B347" s="2">
        <f>[1]Sheet2!B347</f>
        <v>13000</v>
      </c>
      <c r="C347" t="str">
        <f>VLOOKUP([1]Sheet2!C347,[1]Lookup!$A$2:$B$13,2,FALSE)</f>
        <v>Aetna</v>
      </c>
      <c r="D347" t="str">
        <f>VLOOKUP([1]Sheet2!D347,[1]Lookup!$E$2:$F$9,2,FALSE)</f>
        <v>Labs</v>
      </c>
      <c r="E347" t="str">
        <f>VLOOKUP([1]Sheet2!E347,[1]Lookup!$H$2:$I$12,2,FALSE)</f>
        <v>Referral</v>
      </c>
    </row>
    <row r="348" spans="1:5" x14ac:dyDescent="0.2">
      <c r="A348">
        <f>[1]Sheet2!A348</f>
        <v>11</v>
      </c>
      <c r="B348" s="2">
        <f>[1]Sheet2!B348</f>
        <v>3000</v>
      </c>
      <c r="C348" t="str">
        <f>VLOOKUP([1]Sheet2!C348,[1]Lookup!$A$2:$B$13,2,FALSE)</f>
        <v>Aetna</v>
      </c>
      <c r="D348" t="str">
        <f>VLOOKUP([1]Sheet2!D348,[1]Lookup!$E$2:$F$9,2,FALSE)</f>
        <v>MedOnc</v>
      </c>
      <c r="E348" t="str">
        <f>VLOOKUP([1]Sheet2!E348,[1]Lookup!$H$2:$I$12,2,FALSE)</f>
        <v>Coding</v>
      </c>
    </row>
    <row r="349" spans="1:5" x14ac:dyDescent="0.2">
      <c r="A349">
        <f>[1]Sheet2!A349</f>
        <v>2</v>
      </c>
      <c r="B349" s="2">
        <f>[1]Sheet2!B349</f>
        <v>29000</v>
      </c>
      <c r="C349" t="str">
        <f>VLOOKUP([1]Sheet2!C349,[1]Lookup!$A$2:$B$13,2,FALSE)</f>
        <v>BCBS</v>
      </c>
      <c r="D349" t="str">
        <f>VLOOKUP([1]Sheet2!D349,[1]Lookup!$E$2:$F$9,2,FALSE)</f>
        <v>E&amp;M</v>
      </c>
      <c r="E349" t="str">
        <f>VLOOKUP([1]Sheet2!E349,[1]Lookup!$H$2:$I$12,2,FALSE)</f>
        <v>Credentialing</v>
      </c>
    </row>
    <row r="350" spans="1:5" x14ac:dyDescent="0.2">
      <c r="A350">
        <f>[1]Sheet2!A350</f>
        <v>12</v>
      </c>
      <c r="B350" s="2">
        <f>[1]Sheet2!B350</f>
        <v>34000</v>
      </c>
      <c r="C350" t="str">
        <f>VLOOKUP([1]Sheet2!C350,[1]Lookup!$A$2:$B$13,2,FALSE)</f>
        <v>Aetna</v>
      </c>
      <c r="D350" t="str">
        <f>VLOOKUP([1]Sheet2!D350,[1]Lookup!$E$2:$F$9,2,FALSE)</f>
        <v>MedOnc</v>
      </c>
      <c r="E350" t="str">
        <f>VLOOKUP([1]Sheet2!E350,[1]Lookup!$H$2:$I$12,2,FALSE)</f>
        <v>Authorization</v>
      </c>
    </row>
    <row r="351" spans="1:5" x14ac:dyDescent="0.2">
      <c r="A351">
        <f>[1]Sheet2!A351</f>
        <v>1</v>
      </c>
      <c r="B351" s="2">
        <f>[1]Sheet2!B351</f>
        <v>32000</v>
      </c>
      <c r="C351" t="str">
        <f>VLOOKUP([1]Sheet2!C351,[1]Lookup!$A$2:$B$13,2,FALSE)</f>
        <v>Oscar</v>
      </c>
      <c r="D351" t="str">
        <f>VLOOKUP([1]Sheet2!D351,[1]Lookup!$E$2:$F$9,2,FALSE)</f>
        <v>MedOnc</v>
      </c>
      <c r="E351" t="str">
        <f>VLOOKUP([1]Sheet2!E351,[1]Lookup!$H$2:$I$12,2,FALSE)</f>
        <v>Coding</v>
      </c>
    </row>
    <row r="352" spans="1:5" x14ac:dyDescent="0.2">
      <c r="A352">
        <f>[1]Sheet2!A352</f>
        <v>7</v>
      </c>
      <c r="B352" s="2">
        <f>[1]Sheet2!B352</f>
        <v>48000</v>
      </c>
      <c r="C352" t="str">
        <f>VLOOKUP([1]Sheet2!C352,[1]Lookup!$A$2:$B$13,2,FALSE)</f>
        <v>Medicare</v>
      </c>
      <c r="D352" t="str">
        <f>VLOOKUP([1]Sheet2!D352,[1]Lookup!$E$2:$F$9,2,FALSE)</f>
        <v>RadOnc</v>
      </c>
      <c r="E352" t="str">
        <f>VLOOKUP([1]Sheet2!E352,[1]Lookup!$H$2:$I$12,2,FALSE)</f>
        <v>Eligibility</v>
      </c>
    </row>
    <row r="353" spans="1:5" x14ac:dyDescent="0.2">
      <c r="A353">
        <f>[1]Sheet2!A353</f>
        <v>4</v>
      </c>
      <c r="B353" s="2">
        <f>[1]Sheet2!B353</f>
        <v>46000</v>
      </c>
      <c r="C353" t="str">
        <f>VLOOKUP([1]Sheet2!C353,[1]Lookup!$A$2:$B$13,2,FALSE)</f>
        <v>Cigna</v>
      </c>
      <c r="D353" t="str">
        <f>VLOOKUP([1]Sheet2!D353,[1]Lookup!$E$2:$F$9,2,FALSE)</f>
        <v>MedOnc</v>
      </c>
      <c r="E353" t="str">
        <f>VLOOKUP([1]Sheet2!E353,[1]Lookup!$H$2:$I$12,2,FALSE)</f>
        <v>Credentialing</v>
      </c>
    </row>
    <row r="354" spans="1:5" x14ac:dyDescent="0.2">
      <c r="A354">
        <f>[1]Sheet2!A354</f>
        <v>9</v>
      </c>
      <c r="B354" s="2">
        <f>[1]Sheet2!B354</f>
        <v>17000</v>
      </c>
      <c r="C354" t="str">
        <f>VLOOKUP([1]Sheet2!C354,[1]Lookup!$A$2:$B$13,2,FALSE)</f>
        <v>Medicare</v>
      </c>
      <c r="D354" t="str">
        <f>VLOOKUP([1]Sheet2!D354,[1]Lookup!$E$2:$F$9,2,FALSE)</f>
        <v>MedOnc</v>
      </c>
      <c r="E354" t="str">
        <f>VLOOKUP([1]Sheet2!E354,[1]Lookup!$H$2:$I$12,2,FALSE)</f>
        <v>Timely Filing</v>
      </c>
    </row>
    <row r="355" spans="1:5" x14ac:dyDescent="0.2">
      <c r="A355">
        <f>[1]Sheet2!A355</f>
        <v>7</v>
      </c>
      <c r="B355" s="2">
        <f>[1]Sheet2!B355</f>
        <v>22000</v>
      </c>
      <c r="C355" t="str">
        <f>VLOOKUP([1]Sheet2!C355,[1]Lookup!$A$2:$B$13,2,FALSE)</f>
        <v>BCBS</v>
      </c>
      <c r="D355" t="str">
        <f>VLOOKUP([1]Sheet2!D355,[1]Lookup!$E$2:$F$9,2,FALSE)</f>
        <v>Radiology</v>
      </c>
      <c r="E355" t="str">
        <f>VLOOKUP([1]Sheet2!E355,[1]Lookup!$H$2:$I$12,2,FALSE)</f>
        <v>Eligibility</v>
      </c>
    </row>
    <row r="356" spans="1:5" x14ac:dyDescent="0.2">
      <c r="A356">
        <f>[1]Sheet2!A356</f>
        <v>2</v>
      </c>
      <c r="B356" s="2">
        <f>[1]Sheet2!B356</f>
        <v>8000</v>
      </c>
      <c r="C356" t="str">
        <f>VLOOKUP([1]Sheet2!C356,[1]Lookup!$A$2:$B$13,2,FALSE)</f>
        <v>Aetna</v>
      </c>
      <c r="D356" t="str">
        <f>VLOOKUP([1]Sheet2!D356,[1]Lookup!$E$2:$F$9,2,FALSE)</f>
        <v>RadOnc</v>
      </c>
      <c r="E356" t="str">
        <f>VLOOKUP([1]Sheet2!E356,[1]Lookup!$H$2:$I$12,2,FALSE)</f>
        <v>Non-Covered</v>
      </c>
    </row>
    <row r="357" spans="1:5" x14ac:dyDescent="0.2">
      <c r="A357">
        <f>[1]Sheet2!A357</f>
        <v>8</v>
      </c>
      <c r="B357" s="2">
        <f>[1]Sheet2!B357</f>
        <v>39000</v>
      </c>
      <c r="C357" t="str">
        <f>VLOOKUP([1]Sheet2!C357,[1]Lookup!$A$2:$B$13,2,FALSE)</f>
        <v>Medicare</v>
      </c>
      <c r="D357" t="str">
        <f>VLOOKUP([1]Sheet2!D357,[1]Lookup!$E$2:$F$9,2,FALSE)</f>
        <v>Radiology</v>
      </c>
      <c r="E357" t="str">
        <f>VLOOKUP([1]Sheet2!E357,[1]Lookup!$H$2:$I$12,2,FALSE)</f>
        <v>Timely Filing</v>
      </c>
    </row>
    <row r="358" spans="1:5" x14ac:dyDescent="0.2">
      <c r="A358">
        <f>[1]Sheet2!A358</f>
        <v>5</v>
      </c>
      <c r="B358" s="2">
        <f>[1]Sheet2!B358</f>
        <v>4000</v>
      </c>
      <c r="C358" t="str">
        <f>VLOOKUP([1]Sheet2!C358,[1]Lookup!$A$2:$B$13,2,FALSE)</f>
        <v>Aetna</v>
      </c>
      <c r="D358" t="str">
        <f>VLOOKUP([1]Sheet2!D358,[1]Lookup!$E$2:$F$9,2,FALSE)</f>
        <v>E&amp;M</v>
      </c>
      <c r="E358" t="str">
        <f>VLOOKUP([1]Sheet2!E358,[1]Lookup!$H$2:$I$12,2,FALSE)</f>
        <v>Credentialing</v>
      </c>
    </row>
    <row r="359" spans="1:5" x14ac:dyDescent="0.2">
      <c r="A359">
        <f>[1]Sheet2!A359</f>
        <v>1</v>
      </c>
      <c r="B359" s="2">
        <f>[1]Sheet2!B359</f>
        <v>13000</v>
      </c>
      <c r="C359" t="str">
        <f>VLOOKUP([1]Sheet2!C359,[1]Lookup!$A$2:$B$13,2,FALSE)</f>
        <v>Medicaid</v>
      </c>
      <c r="D359" t="str">
        <f>VLOOKUP([1]Sheet2!D359,[1]Lookup!$E$2:$F$9,2,FALSE)</f>
        <v>Radiology</v>
      </c>
      <c r="E359" t="str">
        <f>VLOOKUP([1]Sheet2!E359,[1]Lookup!$H$2:$I$12,2,FALSE)</f>
        <v>Authorization</v>
      </c>
    </row>
    <row r="360" spans="1:5" x14ac:dyDescent="0.2">
      <c r="A360">
        <f>[1]Sheet2!A360</f>
        <v>5</v>
      </c>
      <c r="B360" s="2">
        <f>[1]Sheet2!B360</f>
        <v>23000</v>
      </c>
      <c r="C360" t="str">
        <f>VLOOKUP([1]Sheet2!C360,[1]Lookup!$A$2:$B$13,2,FALSE)</f>
        <v>Cigna</v>
      </c>
      <c r="D360" t="str">
        <f>VLOOKUP([1]Sheet2!D360,[1]Lookup!$E$2:$F$9,2,FALSE)</f>
        <v>RadOnc</v>
      </c>
      <c r="E360" t="str">
        <f>VLOOKUP([1]Sheet2!E360,[1]Lookup!$H$2:$I$12,2,FALSE)</f>
        <v>Coding</v>
      </c>
    </row>
    <row r="361" spans="1:5" x14ac:dyDescent="0.2">
      <c r="A361">
        <f>[1]Sheet2!A361</f>
        <v>5</v>
      </c>
      <c r="B361" s="2">
        <f>[1]Sheet2!B361</f>
        <v>50000</v>
      </c>
      <c r="C361" t="str">
        <f>VLOOKUP([1]Sheet2!C361,[1]Lookup!$A$2:$B$13,2,FALSE)</f>
        <v>Medicare</v>
      </c>
      <c r="D361" t="str">
        <f>VLOOKUP([1]Sheet2!D361,[1]Lookup!$E$2:$F$9,2,FALSE)</f>
        <v>RadOnc</v>
      </c>
      <c r="E361" t="str">
        <f>VLOOKUP([1]Sheet2!E361,[1]Lookup!$H$2:$I$12,2,FALSE)</f>
        <v>Credentialing</v>
      </c>
    </row>
    <row r="362" spans="1:5" x14ac:dyDescent="0.2">
      <c r="A362">
        <f>[1]Sheet2!A362</f>
        <v>3</v>
      </c>
      <c r="B362" s="2">
        <f>[1]Sheet2!B362</f>
        <v>28000</v>
      </c>
      <c r="C362" t="str">
        <f>VLOOKUP([1]Sheet2!C362,[1]Lookup!$A$2:$B$13,2,FALSE)</f>
        <v>BCBS</v>
      </c>
      <c r="D362" t="str">
        <f>VLOOKUP([1]Sheet2!D362,[1]Lookup!$E$2:$F$9,2,FALSE)</f>
        <v>E&amp;M</v>
      </c>
      <c r="E362" t="str">
        <f>VLOOKUP([1]Sheet2!E362,[1]Lookup!$H$2:$I$12,2,FALSE)</f>
        <v>Coding</v>
      </c>
    </row>
    <row r="363" spans="1:5" x14ac:dyDescent="0.2">
      <c r="A363">
        <f>[1]Sheet2!A363</f>
        <v>8</v>
      </c>
      <c r="B363" s="2">
        <f>[1]Sheet2!B363</f>
        <v>44000</v>
      </c>
      <c r="C363" t="str">
        <f>VLOOKUP([1]Sheet2!C363,[1]Lookup!$A$2:$B$13,2,FALSE)</f>
        <v>Medicaid</v>
      </c>
      <c r="D363" t="str">
        <f>VLOOKUP([1]Sheet2!D363,[1]Lookup!$E$2:$F$9,2,FALSE)</f>
        <v>Radiology</v>
      </c>
      <c r="E363" t="str">
        <f>VLOOKUP([1]Sheet2!E363,[1]Lookup!$H$2:$I$12,2,FALSE)</f>
        <v>Additional Information</v>
      </c>
    </row>
    <row r="364" spans="1:5" x14ac:dyDescent="0.2">
      <c r="A364">
        <f>[1]Sheet2!A364</f>
        <v>1</v>
      </c>
      <c r="B364" s="2">
        <f>[1]Sheet2!B364</f>
        <v>22000</v>
      </c>
      <c r="C364" t="str">
        <f>VLOOKUP([1]Sheet2!C364,[1]Lookup!$A$2:$B$13,2,FALSE)</f>
        <v>Humana</v>
      </c>
      <c r="D364" t="str">
        <f>VLOOKUP([1]Sheet2!D364,[1]Lookup!$E$2:$F$9,2,FALSE)</f>
        <v>Labs</v>
      </c>
      <c r="E364" t="str">
        <f>VLOOKUP([1]Sheet2!E364,[1]Lookup!$H$2:$I$12,2,FALSE)</f>
        <v>Authorization</v>
      </c>
    </row>
    <row r="365" spans="1:5" x14ac:dyDescent="0.2">
      <c r="A365">
        <f>[1]Sheet2!A365</f>
        <v>11</v>
      </c>
      <c r="B365" s="2">
        <f>[1]Sheet2!B365</f>
        <v>30000</v>
      </c>
      <c r="C365" t="str">
        <f>VLOOKUP([1]Sheet2!C365,[1]Lookup!$A$2:$B$13,2,FALSE)</f>
        <v>Oscar</v>
      </c>
      <c r="D365" t="str">
        <f>VLOOKUP([1]Sheet2!D365,[1]Lookup!$E$2:$F$9,2,FALSE)</f>
        <v>E&amp;M</v>
      </c>
      <c r="E365" t="str">
        <f>VLOOKUP([1]Sheet2!E365,[1]Lookup!$H$2:$I$12,2,FALSE)</f>
        <v>Additional Information</v>
      </c>
    </row>
    <row r="366" spans="1:5" x14ac:dyDescent="0.2">
      <c r="A366">
        <f>[1]Sheet2!A366</f>
        <v>5</v>
      </c>
      <c r="B366" s="2">
        <f>[1]Sheet2!B366</f>
        <v>42000</v>
      </c>
      <c r="C366" t="str">
        <f>VLOOKUP([1]Sheet2!C366,[1]Lookup!$A$2:$B$13,2,FALSE)</f>
        <v>UHC</v>
      </c>
      <c r="D366" t="str">
        <f>VLOOKUP([1]Sheet2!D366,[1]Lookup!$E$2:$F$9,2,FALSE)</f>
        <v>Radiology</v>
      </c>
      <c r="E366" t="str">
        <f>VLOOKUP([1]Sheet2!E366,[1]Lookup!$H$2:$I$12,2,FALSE)</f>
        <v>Non-Covered</v>
      </c>
    </row>
    <row r="367" spans="1:5" x14ac:dyDescent="0.2">
      <c r="A367">
        <f>[1]Sheet2!A367</f>
        <v>7</v>
      </c>
      <c r="B367" s="2">
        <f>[1]Sheet2!B367</f>
        <v>46000</v>
      </c>
      <c r="C367" t="str">
        <f>VLOOKUP([1]Sheet2!C367,[1]Lookup!$A$2:$B$13,2,FALSE)</f>
        <v>Aetna</v>
      </c>
      <c r="D367" t="str">
        <f>VLOOKUP([1]Sheet2!D367,[1]Lookup!$E$2:$F$9,2,FALSE)</f>
        <v>E&amp;M</v>
      </c>
      <c r="E367" t="str">
        <f>VLOOKUP([1]Sheet2!E367,[1]Lookup!$H$2:$I$12,2,FALSE)</f>
        <v>Non-Covered</v>
      </c>
    </row>
    <row r="368" spans="1:5" x14ac:dyDescent="0.2">
      <c r="A368">
        <f>[1]Sheet2!A368</f>
        <v>5</v>
      </c>
      <c r="B368" s="2">
        <f>[1]Sheet2!B368</f>
        <v>5000</v>
      </c>
      <c r="C368" t="str">
        <f>VLOOKUP([1]Sheet2!C368,[1]Lookup!$A$2:$B$13,2,FALSE)</f>
        <v>Medicaid</v>
      </c>
      <c r="D368" t="str">
        <f>VLOOKUP([1]Sheet2!D368,[1]Lookup!$E$2:$F$9,2,FALSE)</f>
        <v>Radiology</v>
      </c>
      <c r="E368" t="str">
        <f>VLOOKUP([1]Sheet2!E368,[1]Lookup!$H$2:$I$12,2,FALSE)</f>
        <v>Authorization</v>
      </c>
    </row>
    <row r="369" spans="1:5" x14ac:dyDescent="0.2">
      <c r="A369">
        <f>[1]Sheet2!A369</f>
        <v>8</v>
      </c>
      <c r="B369" s="2">
        <f>[1]Sheet2!B369</f>
        <v>5000</v>
      </c>
      <c r="C369" t="str">
        <f>VLOOKUP([1]Sheet2!C369,[1]Lookup!$A$2:$B$13,2,FALSE)</f>
        <v>Medicare</v>
      </c>
      <c r="D369" t="str">
        <f>VLOOKUP([1]Sheet2!D369,[1]Lookup!$E$2:$F$9,2,FALSE)</f>
        <v>MedOnc</v>
      </c>
      <c r="E369" t="str">
        <f>VLOOKUP([1]Sheet2!E369,[1]Lookup!$H$2:$I$12,2,FALSE)</f>
        <v>Referral</v>
      </c>
    </row>
    <row r="370" spans="1:5" x14ac:dyDescent="0.2">
      <c r="A370">
        <f>[1]Sheet2!A370</f>
        <v>2</v>
      </c>
      <c r="B370" s="2">
        <f>[1]Sheet2!B370</f>
        <v>5000</v>
      </c>
      <c r="C370" t="str">
        <f>VLOOKUP([1]Sheet2!C370,[1]Lookup!$A$2:$B$13,2,FALSE)</f>
        <v>BCBS</v>
      </c>
      <c r="D370" t="str">
        <f>VLOOKUP([1]Sheet2!D370,[1]Lookup!$E$2:$F$9,2,FALSE)</f>
        <v>Labs</v>
      </c>
      <c r="E370" t="str">
        <f>VLOOKUP([1]Sheet2!E370,[1]Lookup!$H$2:$I$12,2,FALSE)</f>
        <v>Authorization</v>
      </c>
    </row>
    <row r="371" spans="1:5" x14ac:dyDescent="0.2">
      <c r="A371">
        <f>[1]Sheet2!A371</f>
        <v>10</v>
      </c>
      <c r="B371" s="2">
        <f>[1]Sheet2!B371</f>
        <v>5000</v>
      </c>
      <c r="C371" t="str">
        <f>VLOOKUP([1]Sheet2!C371,[1]Lookup!$A$2:$B$13,2,FALSE)</f>
        <v>Oscar</v>
      </c>
      <c r="D371" t="str">
        <f>VLOOKUP([1]Sheet2!D371,[1]Lookup!$E$2:$F$9,2,FALSE)</f>
        <v>MedOnc</v>
      </c>
      <c r="E371" t="str">
        <f>VLOOKUP([1]Sheet2!E371,[1]Lookup!$H$2:$I$12,2,FALSE)</f>
        <v>Eligibility</v>
      </c>
    </row>
    <row r="372" spans="1:5" x14ac:dyDescent="0.2">
      <c r="A372">
        <f>[1]Sheet2!A372</f>
        <v>6</v>
      </c>
      <c r="B372" s="2">
        <f>[1]Sheet2!B372</f>
        <v>28000</v>
      </c>
      <c r="C372" t="str">
        <f>VLOOKUP([1]Sheet2!C372,[1]Lookup!$A$2:$B$13,2,FALSE)</f>
        <v>Humana</v>
      </c>
      <c r="D372" t="str">
        <f>VLOOKUP([1]Sheet2!D372,[1]Lookup!$E$2:$F$9,2,FALSE)</f>
        <v>Radiology</v>
      </c>
      <c r="E372" t="str">
        <f>VLOOKUP([1]Sheet2!E372,[1]Lookup!$H$2:$I$12,2,FALSE)</f>
        <v>Coding</v>
      </c>
    </row>
    <row r="373" spans="1:5" x14ac:dyDescent="0.2">
      <c r="A373">
        <f>[1]Sheet2!A373</f>
        <v>12</v>
      </c>
      <c r="B373" s="2">
        <f>[1]Sheet2!B373</f>
        <v>16000</v>
      </c>
      <c r="C373" t="str">
        <f>VLOOKUP([1]Sheet2!C373,[1]Lookup!$A$2:$B$13,2,FALSE)</f>
        <v>Humana</v>
      </c>
      <c r="D373" t="str">
        <f>VLOOKUP([1]Sheet2!D373,[1]Lookup!$E$2:$F$9,2,FALSE)</f>
        <v>E&amp;M</v>
      </c>
      <c r="E373" t="str">
        <f>VLOOKUP([1]Sheet2!E373,[1]Lookup!$H$2:$I$12,2,FALSE)</f>
        <v>Coding</v>
      </c>
    </row>
    <row r="374" spans="1:5" x14ac:dyDescent="0.2">
      <c r="A374">
        <f>[1]Sheet2!A374</f>
        <v>9</v>
      </c>
      <c r="B374" s="2">
        <f>[1]Sheet2!B374</f>
        <v>8000</v>
      </c>
      <c r="C374" t="str">
        <f>VLOOKUP([1]Sheet2!C374,[1]Lookup!$A$2:$B$13,2,FALSE)</f>
        <v>Medicare</v>
      </c>
      <c r="D374" t="str">
        <f>VLOOKUP([1]Sheet2!D374,[1]Lookup!$E$2:$F$9,2,FALSE)</f>
        <v>Labs</v>
      </c>
      <c r="E374" t="str">
        <f>VLOOKUP([1]Sheet2!E374,[1]Lookup!$H$2:$I$12,2,FALSE)</f>
        <v>Referral</v>
      </c>
    </row>
    <row r="375" spans="1:5" x14ac:dyDescent="0.2">
      <c r="A375">
        <f>[1]Sheet2!A375</f>
        <v>6</v>
      </c>
      <c r="B375" s="2">
        <f>[1]Sheet2!B375</f>
        <v>23000</v>
      </c>
      <c r="C375" t="str">
        <f>VLOOKUP([1]Sheet2!C375,[1]Lookup!$A$2:$B$13,2,FALSE)</f>
        <v>Aetna</v>
      </c>
      <c r="D375" t="str">
        <f>VLOOKUP([1]Sheet2!D375,[1]Lookup!$E$2:$F$9,2,FALSE)</f>
        <v>Labs</v>
      </c>
      <c r="E375" t="str">
        <f>VLOOKUP([1]Sheet2!E375,[1]Lookup!$H$2:$I$12,2,FALSE)</f>
        <v>Authorization</v>
      </c>
    </row>
    <row r="376" spans="1:5" x14ac:dyDescent="0.2">
      <c r="A376">
        <f>[1]Sheet2!A376</f>
        <v>3</v>
      </c>
      <c r="B376" s="2">
        <f>[1]Sheet2!B376</f>
        <v>26000</v>
      </c>
      <c r="C376" t="str">
        <f>VLOOKUP([1]Sheet2!C376,[1]Lookup!$A$2:$B$13,2,FALSE)</f>
        <v>Cigna</v>
      </c>
      <c r="D376" t="str">
        <f>VLOOKUP([1]Sheet2!D376,[1]Lookup!$E$2:$F$9,2,FALSE)</f>
        <v>E&amp;M</v>
      </c>
      <c r="E376" t="str">
        <f>VLOOKUP([1]Sheet2!E376,[1]Lookup!$H$2:$I$12,2,FALSE)</f>
        <v>Non-Covered</v>
      </c>
    </row>
    <row r="377" spans="1:5" x14ac:dyDescent="0.2">
      <c r="A377">
        <f>[1]Sheet2!A377</f>
        <v>12</v>
      </c>
      <c r="B377" s="2">
        <f>[1]Sheet2!B377</f>
        <v>23000</v>
      </c>
      <c r="C377" t="str">
        <f>VLOOKUP([1]Sheet2!C377,[1]Lookup!$A$2:$B$13,2,FALSE)</f>
        <v>BCBS</v>
      </c>
      <c r="D377" t="str">
        <f>VLOOKUP([1]Sheet2!D377,[1]Lookup!$E$2:$F$9,2,FALSE)</f>
        <v>MedOnc</v>
      </c>
      <c r="E377" t="str">
        <f>VLOOKUP([1]Sheet2!E377,[1]Lookup!$H$2:$I$12,2,FALSE)</f>
        <v>Non-Covered</v>
      </c>
    </row>
    <row r="378" spans="1:5" x14ac:dyDescent="0.2">
      <c r="A378">
        <f>[1]Sheet2!A378</f>
        <v>10</v>
      </c>
      <c r="B378" s="2">
        <f>[1]Sheet2!B378</f>
        <v>18000</v>
      </c>
      <c r="C378" t="str">
        <f>VLOOKUP([1]Sheet2!C378,[1]Lookup!$A$2:$B$13,2,FALSE)</f>
        <v>Medicare</v>
      </c>
      <c r="D378" t="str">
        <f>VLOOKUP([1]Sheet2!D378,[1]Lookup!$E$2:$F$9,2,FALSE)</f>
        <v>E&amp;M</v>
      </c>
      <c r="E378" t="str">
        <f>VLOOKUP([1]Sheet2!E378,[1]Lookup!$H$2:$I$12,2,FALSE)</f>
        <v>Referral</v>
      </c>
    </row>
    <row r="379" spans="1:5" x14ac:dyDescent="0.2">
      <c r="A379">
        <f>[1]Sheet2!A379</f>
        <v>8</v>
      </c>
      <c r="B379" s="2">
        <f>[1]Sheet2!B379</f>
        <v>42000</v>
      </c>
      <c r="C379" t="str">
        <f>VLOOKUP([1]Sheet2!C379,[1]Lookup!$A$2:$B$13,2,FALSE)</f>
        <v>Oscar</v>
      </c>
      <c r="D379" t="str">
        <f>VLOOKUP([1]Sheet2!D379,[1]Lookup!$E$2:$F$9,2,FALSE)</f>
        <v>E&amp;M</v>
      </c>
      <c r="E379" t="str">
        <f>VLOOKUP([1]Sheet2!E379,[1]Lookup!$H$2:$I$12,2,FALSE)</f>
        <v>Timely Filing</v>
      </c>
    </row>
    <row r="380" spans="1:5" x14ac:dyDescent="0.2">
      <c r="A380">
        <f>[1]Sheet2!A380</f>
        <v>6</v>
      </c>
      <c r="B380" s="2">
        <f>[1]Sheet2!B380</f>
        <v>17000</v>
      </c>
      <c r="C380" t="str">
        <f>VLOOKUP([1]Sheet2!C380,[1]Lookup!$A$2:$B$13,2,FALSE)</f>
        <v>Cigna</v>
      </c>
      <c r="D380" t="str">
        <f>VLOOKUP([1]Sheet2!D380,[1]Lookup!$E$2:$F$9,2,FALSE)</f>
        <v>RadOnc</v>
      </c>
      <c r="E380" t="str">
        <f>VLOOKUP([1]Sheet2!E380,[1]Lookup!$H$2:$I$12,2,FALSE)</f>
        <v>Coding</v>
      </c>
    </row>
    <row r="381" spans="1:5" x14ac:dyDescent="0.2">
      <c r="A381">
        <f>[1]Sheet2!A381</f>
        <v>12</v>
      </c>
      <c r="B381" s="2">
        <f>[1]Sheet2!B381</f>
        <v>17000</v>
      </c>
      <c r="C381" t="str">
        <f>VLOOKUP([1]Sheet2!C381,[1]Lookup!$A$2:$B$13,2,FALSE)</f>
        <v>Cigna</v>
      </c>
      <c r="D381" t="str">
        <f>VLOOKUP([1]Sheet2!D381,[1]Lookup!$E$2:$F$9,2,FALSE)</f>
        <v>MedOnc</v>
      </c>
      <c r="E381" t="str">
        <f>VLOOKUP([1]Sheet2!E381,[1]Lookup!$H$2:$I$12,2,FALSE)</f>
        <v>Non-Covered</v>
      </c>
    </row>
    <row r="382" spans="1:5" x14ac:dyDescent="0.2">
      <c r="A382">
        <f>[1]Sheet2!A382</f>
        <v>9</v>
      </c>
      <c r="B382" s="2">
        <f>[1]Sheet2!B382</f>
        <v>19000</v>
      </c>
      <c r="C382" t="str">
        <f>VLOOKUP([1]Sheet2!C382,[1]Lookup!$A$2:$B$13,2,FALSE)</f>
        <v>HIP</v>
      </c>
      <c r="D382" t="str">
        <f>VLOOKUP([1]Sheet2!D382,[1]Lookup!$E$2:$F$9,2,FALSE)</f>
        <v>MedOnc</v>
      </c>
      <c r="E382" t="str">
        <f>VLOOKUP([1]Sheet2!E382,[1]Lookup!$H$2:$I$12,2,FALSE)</f>
        <v>Additional Information</v>
      </c>
    </row>
    <row r="383" spans="1:5" x14ac:dyDescent="0.2">
      <c r="A383">
        <f>[1]Sheet2!A383</f>
        <v>3</v>
      </c>
      <c r="B383" s="2">
        <f>[1]Sheet2!B383</f>
        <v>45000</v>
      </c>
      <c r="C383" t="str">
        <f>VLOOKUP([1]Sheet2!C383,[1]Lookup!$A$2:$B$13,2,FALSE)</f>
        <v>BCBS</v>
      </c>
      <c r="D383" t="str">
        <f>VLOOKUP([1]Sheet2!D383,[1]Lookup!$E$2:$F$9,2,FALSE)</f>
        <v>E&amp;M</v>
      </c>
      <c r="E383" t="str">
        <f>VLOOKUP([1]Sheet2!E383,[1]Lookup!$H$2:$I$12,2,FALSE)</f>
        <v>Non-Covered</v>
      </c>
    </row>
    <row r="384" spans="1:5" x14ac:dyDescent="0.2">
      <c r="A384">
        <f>[1]Sheet2!A384</f>
        <v>2</v>
      </c>
      <c r="B384" s="2">
        <f>[1]Sheet2!B384</f>
        <v>49000</v>
      </c>
      <c r="C384" t="str">
        <f>VLOOKUP([1]Sheet2!C384,[1]Lookup!$A$2:$B$13,2,FALSE)</f>
        <v>Medicaid</v>
      </c>
      <c r="D384" t="str">
        <f>VLOOKUP([1]Sheet2!D384,[1]Lookup!$E$2:$F$9,2,FALSE)</f>
        <v>Labs</v>
      </c>
      <c r="E384" t="str">
        <f>VLOOKUP([1]Sheet2!E384,[1]Lookup!$H$2:$I$12,2,FALSE)</f>
        <v>Authorization</v>
      </c>
    </row>
    <row r="385" spans="1:5" x14ac:dyDescent="0.2">
      <c r="A385">
        <f>[1]Sheet2!A385</f>
        <v>7</v>
      </c>
      <c r="B385" s="2">
        <f>[1]Sheet2!B385</f>
        <v>24000</v>
      </c>
      <c r="C385" t="str">
        <f>VLOOKUP([1]Sheet2!C385,[1]Lookup!$A$2:$B$13,2,FALSE)</f>
        <v>Medicaid</v>
      </c>
      <c r="D385" t="str">
        <f>VLOOKUP([1]Sheet2!D385,[1]Lookup!$E$2:$F$9,2,FALSE)</f>
        <v>Radiology</v>
      </c>
      <c r="E385" t="str">
        <f>VLOOKUP([1]Sheet2!E385,[1]Lookup!$H$2:$I$12,2,FALSE)</f>
        <v>Additional Information</v>
      </c>
    </row>
    <row r="386" spans="1:5" x14ac:dyDescent="0.2">
      <c r="A386">
        <f>[1]Sheet2!A386</f>
        <v>10</v>
      </c>
      <c r="B386" s="2">
        <f>[1]Sheet2!B386</f>
        <v>18000</v>
      </c>
      <c r="C386" t="str">
        <f>VLOOKUP([1]Sheet2!C386,[1]Lookup!$A$2:$B$13,2,FALSE)</f>
        <v>Aetna</v>
      </c>
      <c r="D386" t="str">
        <f>VLOOKUP([1]Sheet2!D386,[1]Lookup!$E$2:$F$9,2,FALSE)</f>
        <v>RadOnc</v>
      </c>
      <c r="E386" t="str">
        <f>VLOOKUP([1]Sheet2!E386,[1]Lookup!$H$2:$I$12,2,FALSE)</f>
        <v>Coding</v>
      </c>
    </row>
    <row r="387" spans="1:5" x14ac:dyDescent="0.2">
      <c r="A387">
        <f>[1]Sheet2!A387</f>
        <v>11</v>
      </c>
      <c r="B387" s="2">
        <f>[1]Sheet2!B387</f>
        <v>33000</v>
      </c>
      <c r="C387" t="str">
        <f>VLOOKUP([1]Sheet2!C387,[1]Lookup!$A$2:$B$13,2,FALSE)</f>
        <v>BCBS</v>
      </c>
      <c r="D387" t="str">
        <f>VLOOKUP([1]Sheet2!D387,[1]Lookup!$E$2:$F$9,2,FALSE)</f>
        <v>Labs</v>
      </c>
      <c r="E387" t="str">
        <f>VLOOKUP([1]Sheet2!E387,[1]Lookup!$H$2:$I$12,2,FALSE)</f>
        <v>Non-Covered</v>
      </c>
    </row>
    <row r="388" spans="1:5" x14ac:dyDescent="0.2">
      <c r="A388">
        <f>[1]Sheet2!A388</f>
        <v>10</v>
      </c>
      <c r="B388" s="2">
        <f>[1]Sheet2!B388</f>
        <v>32000</v>
      </c>
      <c r="C388" t="str">
        <f>VLOOKUP([1]Sheet2!C388,[1]Lookup!$A$2:$B$13,2,FALSE)</f>
        <v>BCBS</v>
      </c>
      <c r="D388" t="str">
        <f>VLOOKUP([1]Sheet2!D388,[1]Lookup!$E$2:$F$9,2,FALSE)</f>
        <v>Labs</v>
      </c>
      <c r="E388" t="str">
        <f>VLOOKUP([1]Sheet2!E388,[1]Lookup!$H$2:$I$12,2,FALSE)</f>
        <v>Additional Information</v>
      </c>
    </row>
    <row r="389" spans="1:5" x14ac:dyDescent="0.2">
      <c r="A389">
        <f>[1]Sheet2!A389</f>
        <v>11</v>
      </c>
      <c r="B389" s="2">
        <f>[1]Sheet2!B389</f>
        <v>22000</v>
      </c>
      <c r="C389" t="str">
        <f>VLOOKUP([1]Sheet2!C389,[1]Lookup!$A$2:$B$13,2,FALSE)</f>
        <v>Humana</v>
      </c>
      <c r="D389" t="str">
        <f>VLOOKUP([1]Sheet2!D389,[1]Lookup!$E$2:$F$9,2,FALSE)</f>
        <v>Labs</v>
      </c>
      <c r="E389" t="str">
        <f>VLOOKUP([1]Sheet2!E389,[1]Lookup!$H$2:$I$12,2,FALSE)</f>
        <v>Timely Filing</v>
      </c>
    </row>
    <row r="390" spans="1:5" x14ac:dyDescent="0.2">
      <c r="A390">
        <f>[1]Sheet2!A390</f>
        <v>9</v>
      </c>
      <c r="B390" s="2">
        <f>[1]Sheet2!B390</f>
        <v>37000</v>
      </c>
      <c r="C390" t="str">
        <f>VLOOKUP([1]Sheet2!C390,[1]Lookup!$A$2:$B$13,2,FALSE)</f>
        <v>UHC</v>
      </c>
      <c r="D390" t="str">
        <f>VLOOKUP([1]Sheet2!D390,[1]Lookup!$E$2:$F$9,2,FALSE)</f>
        <v>RadOnc</v>
      </c>
      <c r="E390" t="str">
        <f>VLOOKUP([1]Sheet2!E390,[1]Lookup!$H$2:$I$12,2,FALSE)</f>
        <v>Coding</v>
      </c>
    </row>
    <row r="391" spans="1:5" x14ac:dyDescent="0.2">
      <c r="A391">
        <f>[1]Sheet2!A391</f>
        <v>7</v>
      </c>
      <c r="B391" s="2">
        <f>[1]Sheet2!B391</f>
        <v>6000</v>
      </c>
      <c r="C391" t="str">
        <f>VLOOKUP([1]Sheet2!C391,[1]Lookup!$A$2:$B$13,2,FALSE)</f>
        <v>Oscar</v>
      </c>
      <c r="D391" t="str">
        <f>VLOOKUP([1]Sheet2!D391,[1]Lookup!$E$2:$F$9,2,FALSE)</f>
        <v>RadOnc</v>
      </c>
      <c r="E391" t="str">
        <f>VLOOKUP([1]Sheet2!E391,[1]Lookup!$H$2:$I$12,2,FALSE)</f>
        <v>Authorization</v>
      </c>
    </row>
    <row r="392" spans="1:5" x14ac:dyDescent="0.2">
      <c r="A392">
        <f>[1]Sheet2!A392</f>
        <v>7</v>
      </c>
      <c r="B392" s="2">
        <f>[1]Sheet2!B392</f>
        <v>13000</v>
      </c>
      <c r="C392" t="str">
        <f>VLOOKUP([1]Sheet2!C392,[1]Lookup!$A$2:$B$13,2,FALSE)</f>
        <v>UHC</v>
      </c>
      <c r="D392" t="str">
        <f>VLOOKUP([1]Sheet2!D392,[1]Lookup!$E$2:$F$9,2,FALSE)</f>
        <v>Labs</v>
      </c>
      <c r="E392" t="str">
        <f>VLOOKUP([1]Sheet2!E392,[1]Lookup!$H$2:$I$12,2,FALSE)</f>
        <v>Referral</v>
      </c>
    </row>
    <row r="393" spans="1:5" x14ac:dyDescent="0.2">
      <c r="A393">
        <f>[1]Sheet2!A393</f>
        <v>4</v>
      </c>
      <c r="B393" s="2">
        <f>[1]Sheet2!B393</f>
        <v>39000</v>
      </c>
      <c r="C393" t="str">
        <f>VLOOKUP([1]Sheet2!C393,[1]Lookup!$A$2:$B$13,2,FALSE)</f>
        <v>BCBS</v>
      </c>
      <c r="D393" t="str">
        <f>VLOOKUP([1]Sheet2!D393,[1]Lookup!$E$2:$F$9,2,FALSE)</f>
        <v>MedOnc</v>
      </c>
      <c r="E393" t="str">
        <f>VLOOKUP([1]Sheet2!E393,[1]Lookup!$H$2:$I$12,2,FALSE)</f>
        <v>Authorization</v>
      </c>
    </row>
    <row r="394" spans="1:5" x14ac:dyDescent="0.2">
      <c r="A394">
        <f>[1]Sheet2!A394</f>
        <v>9</v>
      </c>
      <c r="B394" s="2">
        <f>[1]Sheet2!B394</f>
        <v>23000</v>
      </c>
      <c r="C394" t="str">
        <f>VLOOKUP([1]Sheet2!C394,[1]Lookup!$A$2:$B$13,2,FALSE)</f>
        <v>HIP</v>
      </c>
      <c r="D394" t="str">
        <f>VLOOKUP([1]Sheet2!D394,[1]Lookup!$E$2:$F$9,2,FALSE)</f>
        <v>Labs</v>
      </c>
      <c r="E394" t="str">
        <f>VLOOKUP([1]Sheet2!E394,[1]Lookup!$H$2:$I$12,2,FALSE)</f>
        <v>Eligibility</v>
      </c>
    </row>
    <row r="395" spans="1:5" x14ac:dyDescent="0.2">
      <c r="A395">
        <f>[1]Sheet2!A395</f>
        <v>8</v>
      </c>
      <c r="B395" s="2">
        <f>[1]Sheet2!B395</f>
        <v>23000</v>
      </c>
      <c r="C395" t="str">
        <f>VLOOKUP([1]Sheet2!C395,[1]Lookup!$A$2:$B$13,2,FALSE)</f>
        <v>Cigna</v>
      </c>
      <c r="D395" t="str">
        <f>VLOOKUP([1]Sheet2!D395,[1]Lookup!$E$2:$F$9,2,FALSE)</f>
        <v>Labs</v>
      </c>
      <c r="E395" t="str">
        <f>VLOOKUP([1]Sheet2!E395,[1]Lookup!$H$2:$I$12,2,FALSE)</f>
        <v>Eligibility</v>
      </c>
    </row>
    <row r="396" spans="1:5" x14ac:dyDescent="0.2">
      <c r="A396">
        <f>[1]Sheet2!A396</f>
        <v>12</v>
      </c>
      <c r="B396" s="2">
        <f>[1]Sheet2!B396</f>
        <v>22000</v>
      </c>
      <c r="C396" t="str">
        <f>VLOOKUP([1]Sheet2!C396,[1]Lookup!$A$2:$B$13,2,FALSE)</f>
        <v>Medicaid</v>
      </c>
      <c r="D396" t="str">
        <f>VLOOKUP([1]Sheet2!D396,[1]Lookup!$E$2:$F$9,2,FALSE)</f>
        <v>Labs</v>
      </c>
      <c r="E396" t="str">
        <f>VLOOKUP([1]Sheet2!E396,[1]Lookup!$H$2:$I$12,2,FALSE)</f>
        <v>Non-Covered</v>
      </c>
    </row>
    <row r="397" spans="1:5" x14ac:dyDescent="0.2">
      <c r="A397">
        <f>[1]Sheet2!A397</f>
        <v>10</v>
      </c>
      <c r="B397" s="2">
        <f>[1]Sheet2!B397</f>
        <v>18000</v>
      </c>
      <c r="C397" t="str">
        <f>VLOOKUP([1]Sheet2!C397,[1]Lookup!$A$2:$B$13,2,FALSE)</f>
        <v>HIP</v>
      </c>
      <c r="D397" t="str">
        <f>VLOOKUP([1]Sheet2!D397,[1]Lookup!$E$2:$F$9,2,FALSE)</f>
        <v>Radiology</v>
      </c>
      <c r="E397" t="str">
        <f>VLOOKUP([1]Sheet2!E397,[1]Lookup!$H$2:$I$12,2,FALSE)</f>
        <v>Non-Covered</v>
      </c>
    </row>
    <row r="398" spans="1:5" x14ac:dyDescent="0.2">
      <c r="A398">
        <f>[1]Sheet2!A398</f>
        <v>12</v>
      </c>
      <c r="B398" s="2">
        <f>[1]Sheet2!B398</f>
        <v>17000</v>
      </c>
      <c r="C398" t="str">
        <f>VLOOKUP([1]Sheet2!C398,[1]Lookup!$A$2:$B$13,2,FALSE)</f>
        <v>Medicaid</v>
      </c>
      <c r="D398" t="str">
        <f>VLOOKUP([1]Sheet2!D398,[1]Lookup!$E$2:$F$9,2,FALSE)</f>
        <v>RadOnc</v>
      </c>
      <c r="E398" t="str">
        <f>VLOOKUP([1]Sheet2!E398,[1]Lookup!$H$2:$I$12,2,FALSE)</f>
        <v>Eligibility</v>
      </c>
    </row>
    <row r="399" spans="1:5" x14ac:dyDescent="0.2">
      <c r="A399">
        <f>[1]Sheet2!A399</f>
        <v>12</v>
      </c>
      <c r="B399" s="2">
        <f>[1]Sheet2!B399</f>
        <v>7000</v>
      </c>
      <c r="C399" t="str">
        <f>VLOOKUP([1]Sheet2!C399,[1]Lookup!$A$2:$B$13,2,FALSE)</f>
        <v>BCBS</v>
      </c>
      <c r="D399" t="str">
        <f>VLOOKUP([1]Sheet2!D399,[1]Lookup!$E$2:$F$9,2,FALSE)</f>
        <v>Labs</v>
      </c>
      <c r="E399" t="str">
        <f>VLOOKUP([1]Sheet2!E399,[1]Lookup!$H$2:$I$12,2,FALSE)</f>
        <v>Coding</v>
      </c>
    </row>
    <row r="400" spans="1:5" x14ac:dyDescent="0.2">
      <c r="A400">
        <f>[1]Sheet2!A400</f>
        <v>9</v>
      </c>
      <c r="B400" s="2">
        <f>[1]Sheet2!B400</f>
        <v>29000</v>
      </c>
      <c r="C400" t="str">
        <f>VLOOKUP([1]Sheet2!C400,[1]Lookup!$A$2:$B$13,2,FALSE)</f>
        <v>Medicaid</v>
      </c>
      <c r="D400" t="str">
        <f>VLOOKUP([1]Sheet2!D400,[1]Lookup!$E$2:$F$9,2,FALSE)</f>
        <v>MedOnc</v>
      </c>
      <c r="E400" t="str">
        <f>VLOOKUP([1]Sheet2!E400,[1]Lookup!$H$2:$I$12,2,FALSE)</f>
        <v>Authorization</v>
      </c>
    </row>
    <row r="401" spans="1:5" x14ac:dyDescent="0.2">
      <c r="A401">
        <f>[1]Sheet2!A401</f>
        <v>9</v>
      </c>
      <c r="B401" s="2">
        <f>[1]Sheet2!B401</f>
        <v>32000</v>
      </c>
      <c r="C401" t="str">
        <f>VLOOKUP([1]Sheet2!C401,[1]Lookup!$A$2:$B$13,2,FALSE)</f>
        <v>Cigna</v>
      </c>
      <c r="D401" t="str">
        <f>VLOOKUP([1]Sheet2!D401,[1]Lookup!$E$2:$F$9,2,FALSE)</f>
        <v>RadOnc</v>
      </c>
      <c r="E401" t="str">
        <f>VLOOKUP([1]Sheet2!E401,[1]Lookup!$H$2:$I$12,2,FALSE)</f>
        <v>Non-Covered</v>
      </c>
    </row>
    <row r="402" spans="1:5" x14ac:dyDescent="0.2">
      <c r="A402">
        <f>[1]Sheet2!A402</f>
        <v>1</v>
      </c>
      <c r="B402" s="2">
        <f>[1]Sheet2!B402</f>
        <v>14000</v>
      </c>
      <c r="C402" t="str">
        <f>VLOOKUP([1]Sheet2!C402,[1]Lookup!$A$2:$B$13,2,FALSE)</f>
        <v>Cigna</v>
      </c>
      <c r="D402" t="str">
        <f>VLOOKUP([1]Sheet2!D402,[1]Lookup!$E$2:$F$9,2,FALSE)</f>
        <v>MedOnc</v>
      </c>
      <c r="E402" t="str">
        <f>VLOOKUP([1]Sheet2!E402,[1]Lookup!$H$2:$I$12,2,FALSE)</f>
        <v>Timely Filing</v>
      </c>
    </row>
    <row r="403" spans="1:5" x14ac:dyDescent="0.2">
      <c r="A403">
        <f>[1]Sheet2!A403</f>
        <v>12</v>
      </c>
      <c r="B403" s="2">
        <f>[1]Sheet2!B403</f>
        <v>16000</v>
      </c>
      <c r="C403" t="str">
        <f>VLOOKUP([1]Sheet2!C403,[1]Lookup!$A$2:$B$13,2,FALSE)</f>
        <v>Medicaid</v>
      </c>
      <c r="D403" t="str">
        <f>VLOOKUP([1]Sheet2!D403,[1]Lookup!$E$2:$F$9,2,FALSE)</f>
        <v>E&amp;M</v>
      </c>
      <c r="E403" t="str">
        <f>VLOOKUP([1]Sheet2!E403,[1]Lookup!$H$2:$I$12,2,FALSE)</f>
        <v>Credentialing</v>
      </c>
    </row>
    <row r="404" spans="1:5" x14ac:dyDescent="0.2">
      <c r="A404">
        <f>[1]Sheet2!A404</f>
        <v>9</v>
      </c>
      <c r="B404" s="2">
        <f>[1]Sheet2!B404</f>
        <v>7000</v>
      </c>
      <c r="C404" t="str">
        <f>VLOOKUP([1]Sheet2!C404,[1]Lookup!$A$2:$B$13,2,FALSE)</f>
        <v>Medicaid</v>
      </c>
      <c r="D404" t="str">
        <f>VLOOKUP([1]Sheet2!D404,[1]Lookup!$E$2:$F$9,2,FALSE)</f>
        <v>MedOnc</v>
      </c>
      <c r="E404" t="str">
        <f>VLOOKUP([1]Sheet2!E404,[1]Lookup!$H$2:$I$12,2,FALSE)</f>
        <v>Credentialing</v>
      </c>
    </row>
    <row r="405" spans="1:5" x14ac:dyDescent="0.2">
      <c r="A405">
        <f>[1]Sheet2!A405</f>
        <v>11</v>
      </c>
      <c r="B405" s="2">
        <f>[1]Sheet2!B405</f>
        <v>24000</v>
      </c>
      <c r="C405" t="str">
        <f>VLOOKUP([1]Sheet2!C405,[1]Lookup!$A$2:$B$13,2,FALSE)</f>
        <v>HIP</v>
      </c>
      <c r="D405" t="str">
        <f>VLOOKUP([1]Sheet2!D405,[1]Lookup!$E$2:$F$9,2,FALSE)</f>
        <v>MedOnc</v>
      </c>
      <c r="E405" t="str">
        <f>VLOOKUP([1]Sheet2!E405,[1]Lookup!$H$2:$I$12,2,FALSE)</f>
        <v>Credentialing</v>
      </c>
    </row>
    <row r="406" spans="1:5" x14ac:dyDescent="0.2">
      <c r="A406">
        <f>[1]Sheet2!A406</f>
        <v>9</v>
      </c>
      <c r="B406" s="2">
        <f>[1]Sheet2!B406</f>
        <v>48000</v>
      </c>
      <c r="C406" t="str">
        <f>VLOOKUP([1]Sheet2!C406,[1]Lookup!$A$2:$B$13,2,FALSE)</f>
        <v>Humana</v>
      </c>
      <c r="D406" t="str">
        <f>VLOOKUP([1]Sheet2!D406,[1]Lookup!$E$2:$F$9,2,FALSE)</f>
        <v>MedOnc</v>
      </c>
      <c r="E406" t="str">
        <f>VLOOKUP([1]Sheet2!E406,[1]Lookup!$H$2:$I$12,2,FALSE)</f>
        <v>Authorization</v>
      </c>
    </row>
    <row r="407" spans="1:5" x14ac:dyDescent="0.2">
      <c r="A407">
        <f>[1]Sheet2!A407</f>
        <v>3</v>
      </c>
      <c r="B407" s="2">
        <f>[1]Sheet2!B407</f>
        <v>15000</v>
      </c>
      <c r="C407" t="str">
        <f>VLOOKUP([1]Sheet2!C407,[1]Lookup!$A$2:$B$13,2,FALSE)</f>
        <v>Cigna</v>
      </c>
      <c r="D407" t="str">
        <f>VLOOKUP([1]Sheet2!D407,[1]Lookup!$E$2:$F$9,2,FALSE)</f>
        <v>MedOnc</v>
      </c>
      <c r="E407" t="str">
        <f>VLOOKUP([1]Sheet2!E407,[1]Lookup!$H$2:$I$12,2,FALSE)</f>
        <v>Additional Information</v>
      </c>
    </row>
    <row r="408" spans="1:5" x14ac:dyDescent="0.2">
      <c r="A408">
        <f>[1]Sheet2!A408</f>
        <v>12</v>
      </c>
      <c r="B408" s="2">
        <f>[1]Sheet2!B408</f>
        <v>10000</v>
      </c>
      <c r="C408" t="str">
        <f>VLOOKUP([1]Sheet2!C408,[1]Lookup!$A$2:$B$13,2,FALSE)</f>
        <v>Humana</v>
      </c>
      <c r="D408" t="str">
        <f>VLOOKUP([1]Sheet2!D408,[1]Lookup!$E$2:$F$9,2,FALSE)</f>
        <v>Labs</v>
      </c>
      <c r="E408" t="str">
        <f>VLOOKUP([1]Sheet2!E408,[1]Lookup!$H$2:$I$12,2,FALSE)</f>
        <v>Coding</v>
      </c>
    </row>
    <row r="409" spans="1:5" x14ac:dyDescent="0.2">
      <c r="A409">
        <f>[1]Sheet2!A409</f>
        <v>8</v>
      </c>
      <c r="B409" s="2">
        <f>[1]Sheet2!B409</f>
        <v>43000</v>
      </c>
      <c r="C409" t="str">
        <f>VLOOKUP([1]Sheet2!C409,[1]Lookup!$A$2:$B$13,2,FALSE)</f>
        <v>Cigna</v>
      </c>
      <c r="D409" t="str">
        <f>VLOOKUP([1]Sheet2!D409,[1]Lookup!$E$2:$F$9,2,FALSE)</f>
        <v>Labs</v>
      </c>
      <c r="E409" t="str">
        <f>VLOOKUP([1]Sheet2!E409,[1]Lookup!$H$2:$I$12,2,FALSE)</f>
        <v>Timely Filing</v>
      </c>
    </row>
    <row r="410" spans="1:5" x14ac:dyDescent="0.2">
      <c r="A410">
        <f>[1]Sheet2!A410</f>
        <v>10</v>
      </c>
      <c r="B410" s="2">
        <f>[1]Sheet2!B410</f>
        <v>34000</v>
      </c>
      <c r="C410" t="str">
        <f>VLOOKUP([1]Sheet2!C410,[1]Lookup!$A$2:$B$13,2,FALSE)</f>
        <v>BCBS</v>
      </c>
      <c r="D410" t="str">
        <f>VLOOKUP([1]Sheet2!D410,[1]Lookup!$E$2:$F$9,2,FALSE)</f>
        <v>E&amp;M</v>
      </c>
      <c r="E410" t="str">
        <f>VLOOKUP([1]Sheet2!E410,[1]Lookup!$H$2:$I$12,2,FALSE)</f>
        <v>Referral</v>
      </c>
    </row>
    <row r="411" spans="1:5" x14ac:dyDescent="0.2">
      <c r="A411">
        <f>[1]Sheet2!A411</f>
        <v>9</v>
      </c>
      <c r="B411" s="2">
        <f>[1]Sheet2!B411</f>
        <v>36000</v>
      </c>
      <c r="C411" t="str">
        <f>VLOOKUP([1]Sheet2!C411,[1]Lookup!$A$2:$B$13,2,FALSE)</f>
        <v>Cigna</v>
      </c>
      <c r="D411" t="str">
        <f>VLOOKUP([1]Sheet2!D411,[1]Lookup!$E$2:$F$9,2,FALSE)</f>
        <v>E&amp;M</v>
      </c>
      <c r="E411" t="str">
        <f>VLOOKUP([1]Sheet2!E411,[1]Lookup!$H$2:$I$12,2,FALSE)</f>
        <v>Additional Information</v>
      </c>
    </row>
    <row r="412" spans="1:5" x14ac:dyDescent="0.2">
      <c r="A412">
        <f>[1]Sheet2!A412</f>
        <v>12</v>
      </c>
      <c r="B412" s="2">
        <f>[1]Sheet2!B412</f>
        <v>7000</v>
      </c>
      <c r="C412" t="str">
        <f>VLOOKUP([1]Sheet2!C412,[1]Lookup!$A$2:$B$13,2,FALSE)</f>
        <v>BCBS</v>
      </c>
      <c r="D412" t="str">
        <f>VLOOKUP([1]Sheet2!D412,[1]Lookup!$E$2:$F$9,2,FALSE)</f>
        <v>Labs</v>
      </c>
      <c r="E412" t="str">
        <f>VLOOKUP([1]Sheet2!E412,[1]Lookup!$H$2:$I$12,2,FALSE)</f>
        <v>Authorization</v>
      </c>
    </row>
    <row r="413" spans="1:5" x14ac:dyDescent="0.2">
      <c r="A413">
        <f>[1]Sheet2!A413</f>
        <v>6</v>
      </c>
      <c r="B413" s="2">
        <f>[1]Sheet2!B413</f>
        <v>11000</v>
      </c>
      <c r="C413" t="str">
        <f>VLOOKUP([1]Sheet2!C413,[1]Lookup!$A$2:$B$13,2,FALSE)</f>
        <v>Oscar</v>
      </c>
      <c r="D413" t="str">
        <f>VLOOKUP([1]Sheet2!D413,[1]Lookup!$E$2:$F$9,2,FALSE)</f>
        <v>Labs</v>
      </c>
      <c r="E413" t="str">
        <f>VLOOKUP([1]Sheet2!E413,[1]Lookup!$H$2:$I$12,2,FALSE)</f>
        <v>Eligibility</v>
      </c>
    </row>
    <row r="414" spans="1:5" x14ac:dyDescent="0.2">
      <c r="A414">
        <f>[1]Sheet2!A414</f>
        <v>9</v>
      </c>
      <c r="B414" s="2">
        <f>[1]Sheet2!B414</f>
        <v>20000</v>
      </c>
      <c r="C414" t="str">
        <f>VLOOKUP([1]Sheet2!C414,[1]Lookup!$A$2:$B$13,2,FALSE)</f>
        <v>Humana</v>
      </c>
      <c r="D414" t="str">
        <f>VLOOKUP([1]Sheet2!D414,[1]Lookup!$E$2:$F$9,2,FALSE)</f>
        <v>Radiology</v>
      </c>
      <c r="E414" t="str">
        <f>VLOOKUP([1]Sheet2!E414,[1]Lookup!$H$2:$I$12,2,FALSE)</f>
        <v>Coding</v>
      </c>
    </row>
    <row r="415" spans="1:5" x14ac:dyDescent="0.2">
      <c r="A415">
        <f>[1]Sheet2!A415</f>
        <v>8</v>
      </c>
      <c r="B415" s="2">
        <f>[1]Sheet2!B415</f>
        <v>18000</v>
      </c>
      <c r="C415" t="str">
        <f>VLOOKUP([1]Sheet2!C415,[1]Lookup!$A$2:$B$13,2,FALSE)</f>
        <v>Medicaid</v>
      </c>
      <c r="D415" t="str">
        <f>VLOOKUP([1]Sheet2!D415,[1]Lookup!$E$2:$F$9,2,FALSE)</f>
        <v>Labs</v>
      </c>
      <c r="E415" t="str">
        <f>VLOOKUP([1]Sheet2!E415,[1]Lookup!$H$2:$I$12,2,FALSE)</f>
        <v>Credentialing</v>
      </c>
    </row>
    <row r="416" spans="1:5" x14ac:dyDescent="0.2">
      <c r="A416">
        <f>[1]Sheet2!A416</f>
        <v>1</v>
      </c>
      <c r="B416" s="2">
        <f>[1]Sheet2!B416</f>
        <v>46000</v>
      </c>
      <c r="C416" t="str">
        <f>VLOOKUP([1]Sheet2!C416,[1]Lookup!$A$2:$B$13,2,FALSE)</f>
        <v>UHC</v>
      </c>
      <c r="D416" t="str">
        <f>VLOOKUP([1]Sheet2!D416,[1]Lookup!$E$2:$F$9,2,FALSE)</f>
        <v>Radiology</v>
      </c>
      <c r="E416" t="str">
        <f>VLOOKUP([1]Sheet2!E416,[1]Lookup!$H$2:$I$12,2,FALSE)</f>
        <v>Authorization</v>
      </c>
    </row>
    <row r="417" spans="1:5" x14ac:dyDescent="0.2">
      <c r="A417">
        <f>[1]Sheet2!A417</f>
        <v>10</v>
      </c>
      <c r="B417" s="2">
        <f>[1]Sheet2!B417</f>
        <v>35000</v>
      </c>
      <c r="C417" t="str">
        <f>VLOOKUP([1]Sheet2!C417,[1]Lookup!$A$2:$B$13,2,FALSE)</f>
        <v>UHC</v>
      </c>
      <c r="D417" t="str">
        <f>VLOOKUP([1]Sheet2!D417,[1]Lookup!$E$2:$F$9,2,FALSE)</f>
        <v>MedOnc</v>
      </c>
      <c r="E417" t="str">
        <f>VLOOKUP([1]Sheet2!E417,[1]Lookup!$H$2:$I$12,2,FALSE)</f>
        <v>Non-Covered</v>
      </c>
    </row>
    <row r="418" spans="1:5" x14ac:dyDescent="0.2">
      <c r="A418">
        <f>[1]Sheet2!A418</f>
        <v>11</v>
      </c>
      <c r="B418" s="2">
        <f>[1]Sheet2!B418</f>
        <v>22000</v>
      </c>
      <c r="C418" t="str">
        <f>VLOOKUP([1]Sheet2!C418,[1]Lookup!$A$2:$B$13,2,FALSE)</f>
        <v>Oscar</v>
      </c>
      <c r="D418" t="str">
        <f>VLOOKUP([1]Sheet2!D418,[1]Lookup!$E$2:$F$9,2,FALSE)</f>
        <v>Labs</v>
      </c>
      <c r="E418" t="str">
        <f>VLOOKUP([1]Sheet2!E418,[1]Lookup!$H$2:$I$12,2,FALSE)</f>
        <v>Referral</v>
      </c>
    </row>
    <row r="419" spans="1:5" x14ac:dyDescent="0.2">
      <c r="A419">
        <f>[1]Sheet2!A419</f>
        <v>9</v>
      </c>
      <c r="B419" s="2">
        <f>[1]Sheet2!B419</f>
        <v>4000</v>
      </c>
      <c r="C419" t="str">
        <f>VLOOKUP([1]Sheet2!C419,[1]Lookup!$A$2:$B$13,2,FALSE)</f>
        <v>Cigna</v>
      </c>
      <c r="D419" t="str">
        <f>VLOOKUP([1]Sheet2!D419,[1]Lookup!$E$2:$F$9,2,FALSE)</f>
        <v>MedOnc</v>
      </c>
      <c r="E419" t="str">
        <f>VLOOKUP([1]Sheet2!E419,[1]Lookup!$H$2:$I$12,2,FALSE)</f>
        <v>Non-Covered</v>
      </c>
    </row>
    <row r="420" spans="1:5" x14ac:dyDescent="0.2">
      <c r="A420">
        <f>[1]Sheet2!A420</f>
        <v>11</v>
      </c>
      <c r="B420" s="2">
        <f>[1]Sheet2!B420</f>
        <v>14000</v>
      </c>
      <c r="C420" t="str">
        <f>VLOOKUP([1]Sheet2!C420,[1]Lookup!$A$2:$B$13,2,FALSE)</f>
        <v>UHC</v>
      </c>
      <c r="D420" t="str">
        <f>VLOOKUP([1]Sheet2!D420,[1]Lookup!$E$2:$F$9,2,FALSE)</f>
        <v>E&amp;M</v>
      </c>
      <c r="E420" t="str">
        <f>VLOOKUP([1]Sheet2!E420,[1]Lookup!$H$2:$I$12,2,FALSE)</f>
        <v>Timely Filing</v>
      </c>
    </row>
    <row r="421" spans="1:5" x14ac:dyDescent="0.2">
      <c r="A421">
        <f>[1]Sheet2!A421</f>
        <v>12</v>
      </c>
      <c r="B421" s="2">
        <f>[1]Sheet2!B421</f>
        <v>10000</v>
      </c>
      <c r="C421" t="str">
        <f>VLOOKUP([1]Sheet2!C421,[1]Lookup!$A$2:$B$13,2,FALSE)</f>
        <v>BCBS</v>
      </c>
      <c r="D421" t="str">
        <f>VLOOKUP([1]Sheet2!D421,[1]Lookup!$E$2:$F$9,2,FALSE)</f>
        <v>MedOnc</v>
      </c>
      <c r="E421" t="str">
        <f>VLOOKUP([1]Sheet2!E421,[1]Lookup!$H$2:$I$12,2,FALSE)</f>
        <v>Credentialing</v>
      </c>
    </row>
    <row r="422" spans="1:5" x14ac:dyDescent="0.2">
      <c r="A422">
        <f>[1]Sheet2!A422</f>
        <v>2</v>
      </c>
      <c r="B422" s="2">
        <f>[1]Sheet2!B422</f>
        <v>22000</v>
      </c>
      <c r="C422" t="str">
        <f>VLOOKUP([1]Sheet2!C422,[1]Lookup!$A$2:$B$13,2,FALSE)</f>
        <v>Medicare</v>
      </c>
      <c r="D422" t="str">
        <f>VLOOKUP([1]Sheet2!D422,[1]Lookup!$E$2:$F$9,2,FALSE)</f>
        <v>E&amp;M</v>
      </c>
      <c r="E422" t="str">
        <f>VLOOKUP([1]Sheet2!E422,[1]Lookup!$H$2:$I$12,2,FALSE)</f>
        <v>Additional Information</v>
      </c>
    </row>
    <row r="423" spans="1:5" x14ac:dyDescent="0.2">
      <c r="A423">
        <f>[1]Sheet2!A423</f>
        <v>2</v>
      </c>
      <c r="B423" s="2">
        <f>[1]Sheet2!B423</f>
        <v>29000</v>
      </c>
      <c r="C423" t="str">
        <f>VLOOKUP([1]Sheet2!C423,[1]Lookup!$A$2:$B$13,2,FALSE)</f>
        <v>Cigna</v>
      </c>
      <c r="D423" t="str">
        <f>VLOOKUP([1]Sheet2!D423,[1]Lookup!$E$2:$F$9,2,FALSE)</f>
        <v>Radiology</v>
      </c>
      <c r="E423" t="str">
        <f>VLOOKUP([1]Sheet2!E423,[1]Lookup!$H$2:$I$12,2,FALSE)</f>
        <v>Referral</v>
      </c>
    </row>
    <row r="424" spans="1:5" x14ac:dyDescent="0.2">
      <c r="A424">
        <f>[1]Sheet2!A424</f>
        <v>4</v>
      </c>
      <c r="B424" s="2">
        <f>[1]Sheet2!B424</f>
        <v>17000</v>
      </c>
      <c r="C424" t="str">
        <f>VLOOKUP([1]Sheet2!C424,[1]Lookup!$A$2:$B$13,2,FALSE)</f>
        <v>Medicaid</v>
      </c>
      <c r="D424" t="str">
        <f>VLOOKUP([1]Sheet2!D424,[1]Lookup!$E$2:$F$9,2,FALSE)</f>
        <v>RadOnc</v>
      </c>
      <c r="E424" t="str">
        <f>VLOOKUP([1]Sheet2!E424,[1]Lookup!$H$2:$I$12,2,FALSE)</f>
        <v>Authorization</v>
      </c>
    </row>
    <row r="425" spans="1:5" x14ac:dyDescent="0.2">
      <c r="A425">
        <f>[1]Sheet2!A425</f>
        <v>1</v>
      </c>
      <c r="B425" s="2">
        <f>[1]Sheet2!B425</f>
        <v>21000</v>
      </c>
      <c r="C425" t="str">
        <f>VLOOKUP([1]Sheet2!C425,[1]Lookup!$A$2:$B$13,2,FALSE)</f>
        <v>Oscar</v>
      </c>
      <c r="D425" t="str">
        <f>VLOOKUP([1]Sheet2!D425,[1]Lookup!$E$2:$F$9,2,FALSE)</f>
        <v>MedOnc</v>
      </c>
      <c r="E425" t="str">
        <f>VLOOKUP([1]Sheet2!E425,[1]Lookup!$H$2:$I$12,2,FALSE)</f>
        <v>Coding</v>
      </c>
    </row>
    <row r="426" spans="1:5" x14ac:dyDescent="0.2">
      <c r="A426">
        <f>[1]Sheet2!A426</f>
        <v>3</v>
      </c>
      <c r="B426" s="2">
        <f>[1]Sheet2!B426</f>
        <v>3000</v>
      </c>
      <c r="C426" t="str">
        <f>VLOOKUP([1]Sheet2!C426,[1]Lookup!$A$2:$B$13,2,FALSE)</f>
        <v>Aetna</v>
      </c>
      <c r="D426" t="str">
        <f>VLOOKUP([1]Sheet2!D426,[1]Lookup!$E$2:$F$9,2,FALSE)</f>
        <v>Radiology</v>
      </c>
      <c r="E426" t="str">
        <f>VLOOKUP([1]Sheet2!E426,[1]Lookup!$H$2:$I$12,2,FALSE)</f>
        <v>Coding</v>
      </c>
    </row>
    <row r="427" spans="1:5" x14ac:dyDescent="0.2">
      <c r="A427">
        <f>[1]Sheet2!A427</f>
        <v>12</v>
      </c>
      <c r="B427" s="2">
        <f>[1]Sheet2!B427</f>
        <v>28000</v>
      </c>
      <c r="C427" t="str">
        <f>VLOOKUP([1]Sheet2!C427,[1]Lookup!$A$2:$B$13,2,FALSE)</f>
        <v>BCBS</v>
      </c>
      <c r="D427" t="str">
        <f>VLOOKUP([1]Sheet2!D427,[1]Lookup!$E$2:$F$9,2,FALSE)</f>
        <v>Labs</v>
      </c>
      <c r="E427" t="str">
        <f>VLOOKUP([1]Sheet2!E427,[1]Lookup!$H$2:$I$12,2,FALSE)</f>
        <v>Authorization</v>
      </c>
    </row>
    <row r="428" spans="1:5" x14ac:dyDescent="0.2">
      <c r="A428">
        <f>[1]Sheet2!A428</f>
        <v>6</v>
      </c>
      <c r="B428" s="2">
        <f>[1]Sheet2!B428</f>
        <v>36000</v>
      </c>
      <c r="C428" t="str">
        <f>VLOOKUP([1]Sheet2!C428,[1]Lookup!$A$2:$B$13,2,FALSE)</f>
        <v>Medicaid</v>
      </c>
      <c r="D428" t="str">
        <f>VLOOKUP([1]Sheet2!D428,[1]Lookup!$E$2:$F$9,2,FALSE)</f>
        <v>Labs</v>
      </c>
      <c r="E428" t="str">
        <f>VLOOKUP([1]Sheet2!E428,[1]Lookup!$H$2:$I$12,2,FALSE)</f>
        <v>Authorization</v>
      </c>
    </row>
    <row r="429" spans="1:5" x14ac:dyDescent="0.2">
      <c r="A429">
        <f>[1]Sheet2!A429</f>
        <v>1</v>
      </c>
      <c r="B429" s="2">
        <f>[1]Sheet2!B429</f>
        <v>20000</v>
      </c>
      <c r="C429" t="str">
        <f>VLOOKUP([1]Sheet2!C429,[1]Lookup!$A$2:$B$13,2,FALSE)</f>
        <v>Humana</v>
      </c>
      <c r="D429" t="str">
        <f>VLOOKUP([1]Sheet2!D429,[1]Lookup!$E$2:$F$9,2,FALSE)</f>
        <v>RadOnc</v>
      </c>
      <c r="E429" t="str">
        <f>VLOOKUP([1]Sheet2!E429,[1]Lookup!$H$2:$I$12,2,FALSE)</f>
        <v>Eligibility</v>
      </c>
    </row>
    <row r="430" spans="1:5" x14ac:dyDescent="0.2">
      <c r="A430">
        <f>[1]Sheet2!A430</f>
        <v>11</v>
      </c>
      <c r="B430" s="2">
        <f>[1]Sheet2!B430</f>
        <v>1000</v>
      </c>
      <c r="C430" t="str">
        <f>VLOOKUP([1]Sheet2!C430,[1]Lookup!$A$2:$B$13,2,FALSE)</f>
        <v>Medicaid</v>
      </c>
      <c r="D430" t="str">
        <f>VLOOKUP([1]Sheet2!D430,[1]Lookup!$E$2:$F$9,2,FALSE)</f>
        <v>Labs</v>
      </c>
      <c r="E430" t="str">
        <f>VLOOKUP([1]Sheet2!E430,[1]Lookup!$H$2:$I$12,2,FALSE)</f>
        <v>Credentialing</v>
      </c>
    </row>
    <row r="431" spans="1:5" x14ac:dyDescent="0.2">
      <c r="A431">
        <f>[1]Sheet2!A431</f>
        <v>8</v>
      </c>
      <c r="B431" s="2">
        <f>[1]Sheet2!B431</f>
        <v>1000</v>
      </c>
      <c r="C431" t="str">
        <f>VLOOKUP([1]Sheet2!C431,[1]Lookup!$A$2:$B$13,2,FALSE)</f>
        <v>BCBS</v>
      </c>
      <c r="D431" t="str">
        <f>VLOOKUP([1]Sheet2!D431,[1]Lookup!$E$2:$F$9,2,FALSE)</f>
        <v>MedOnc</v>
      </c>
      <c r="E431" t="str">
        <f>VLOOKUP([1]Sheet2!E431,[1]Lookup!$H$2:$I$12,2,FALSE)</f>
        <v>Non-Covered</v>
      </c>
    </row>
    <row r="432" spans="1:5" x14ac:dyDescent="0.2">
      <c r="A432">
        <f>[1]Sheet2!A432</f>
        <v>7</v>
      </c>
      <c r="B432" s="2">
        <f>[1]Sheet2!B432</f>
        <v>5000</v>
      </c>
      <c r="C432" t="str">
        <f>VLOOKUP([1]Sheet2!C432,[1]Lookup!$A$2:$B$13,2,FALSE)</f>
        <v>Medicare</v>
      </c>
      <c r="D432" t="str">
        <f>VLOOKUP([1]Sheet2!D432,[1]Lookup!$E$2:$F$9,2,FALSE)</f>
        <v>RadOnc</v>
      </c>
      <c r="E432" t="str">
        <f>VLOOKUP([1]Sheet2!E432,[1]Lookup!$H$2:$I$12,2,FALSE)</f>
        <v>Timely Filing</v>
      </c>
    </row>
    <row r="433" spans="1:5" x14ac:dyDescent="0.2">
      <c r="A433">
        <f>[1]Sheet2!A433</f>
        <v>11</v>
      </c>
      <c r="B433" s="2">
        <f>[1]Sheet2!B433</f>
        <v>28000</v>
      </c>
      <c r="C433" t="str">
        <f>VLOOKUP([1]Sheet2!C433,[1]Lookup!$A$2:$B$13,2,FALSE)</f>
        <v>Medicare</v>
      </c>
      <c r="D433" t="str">
        <f>VLOOKUP([1]Sheet2!D433,[1]Lookup!$E$2:$F$9,2,FALSE)</f>
        <v>MedOnc</v>
      </c>
      <c r="E433" t="str">
        <f>VLOOKUP([1]Sheet2!E433,[1]Lookup!$H$2:$I$12,2,FALSE)</f>
        <v>Referral</v>
      </c>
    </row>
    <row r="434" spans="1:5" x14ac:dyDescent="0.2">
      <c r="A434">
        <f>[1]Sheet2!A434</f>
        <v>12</v>
      </c>
      <c r="B434" s="2">
        <f>[1]Sheet2!B434</f>
        <v>19000</v>
      </c>
      <c r="C434" t="str">
        <f>VLOOKUP([1]Sheet2!C434,[1]Lookup!$A$2:$B$13,2,FALSE)</f>
        <v>UHC</v>
      </c>
      <c r="D434" t="str">
        <f>VLOOKUP([1]Sheet2!D434,[1]Lookup!$E$2:$F$9,2,FALSE)</f>
        <v>MedOnc</v>
      </c>
      <c r="E434" t="str">
        <f>VLOOKUP([1]Sheet2!E434,[1]Lookup!$H$2:$I$12,2,FALSE)</f>
        <v>Referral</v>
      </c>
    </row>
    <row r="435" spans="1:5" x14ac:dyDescent="0.2">
      <c r="A435">
        <f>[1]Sheet2!A435</f>
        <v>4</v>
      </c>
      <c r="B435" s="2">
        <f>[1]Sheet2!B435</f>
        <v>48000</v>
      </c>
      <c r="C435" t="str">
        <f>VLOOKUP([1]Sheet2!C435,[1]Lookup!$A$2:$B$13,2,FALSE)</f>
        <v>BCBS</v>
      </c>
      <c r="D435" t="str">
        <f>VLOOKUP([1]Sheet2!D435,[1]Lookup!$E$2:$F$9,2,FALSE)</f>
        <v>Labs</v>
      </c>
      <c r="E435" t="str">
        <f>VLOOKUP([1]Sheet2!E435,[1]Lookup!$H$2:$I$12,2,FALSE)</f>
        <v>Coding</v>
      </c>
    </row>
    <row r="436" spans="1:5" x14ac:dyDescent="0.2">
      <c r="A436">
        <f>[1]Sheet2!A436</f>
        <v>3</v>
      </c>
      <c r="B436" s="2">
        <f>[1]Sheet2!B436</f>
        <v>30000</v>
      </c>
      <c r="C436" t="str">
        <f>VLOOKUP([1]Sheet2!C436,[1]Lookup!$A$2:$B$13,2,FALSE)</f>
        <v>Medicare</v>
      </c>
      <c r="D436" t="str">
        <f>VLOOKUP([1]Sheet2!D436,[1]Lookup!$E$2:$F$9,2,FALSE)</f>
        <v>E&amp;M</v>
      </c>
      <c r="E436" t="str">
        <f>VLOOKUP([1]Sheet2!E436,[1]Lookup!$H$2:$I$12,2,FALSE)</f>
        <v>Coding</v>
      </c>
    </row>
    <row r="437" spans="1:5" x14ac:dyDescent="0.2">
      <c r="A437">
        <f>[1]Sheet2!A437</f>
        <v>4</v>
      </c>
      <c r="B437" s="2">
        <f>[1]Sheet2!B437</f>
        <v>24000</v>
      </c>
      <c r="C437" t="str">
        <f>VLOOKUP([1]Sheet2!C437,[1]Lookup!$A$2:$B$13,2,FALSE)</f>
        <v>Medicaid</v>
      </c>
      <c r="D437" t="str">
        <f>VLOOKUP([1]Sheet2!D437,[1]Lookup!$E$2:$F$9,2,FALSE)</f>
        <v>RadOnc</v>
      </c>
      <c r="E437" t="str">
        <f>VLOOKUP([1]Sheet2!E437,[1]Lookup!$H$2:$I$12,2,FALSE)</f>
        <v>Additional Information</v>
      </c>
    </row>
    <row r="438" spans="1:5" x14ac:dyDescent="0.2">
      <c r="A438">
        <f>[1]Sheet2!A438</f>
        <v>1</v>
      </c>
      <c r="B438" s="2">
        <f>[1]Sheet2!B438</f>
        <v>8000</v>
      </c>
      <c r="C438" t="str">
        <f>VLOOKUP([1]Sheet2!C438,[1]Lookup!$A$2:$B$13,2,FALSE)</f>
        <v>Cigna</v>
      </c>
      <c r="D438" t="str">
        <f>VLOOKUP([1]Sheet2!D438,[1]Lookup!$E$2:$F$9,2,FALSE)</f>
        <v>RadOnc</v>
      </c>
      <c r="E438" t="str">
        <f>VLOOKUP([1]Sheet2!E438,[1]Lookup!$H$2:$I$12,2,FALSE)</f>
        <v>Authorization</v>
      </c>
    </row>
    <row r="439" spans="1:5" x14ac:dyDescent="0.2">
      <c r="A439">
        <f>[1]Sheet2!A439</f>
        <v>3</v>
      </c>
      <c r="B439" s="2">
        <f>[1]Sheet2!B439</f>
        <v>50000</v>
      </c>
      <c r="C439" t="str">
        <f>VLOOKUP([1]Sheet2!C439,[1]Lookup!$A$2:$B$13,2,FALSE)</f>
        <v>Aetna</v>
      </c>
      <c r="D439" t="str">
        <f>VLOOKUP([1]Sheet2!D439,[1]Lookup!$E$2:$F$9,2,FALSE)</f>
        <v>Labs</v>
      </c>
      <c r="E439" t="str">
        <f>VLOOKUP([1]Sheet2!E439,[1]Lookup!$H$2:$I$12,2,FALSE)</f>
        <v>Timely Filing</v>
      </c>
    </row>
    <row r="440" spans="1:5" x14ac:dyDescent="0.2">
      <c r="A440">
        <f>[1]Sheet2!A440</f>
        <v>12</v>
      </c>
      <c r="B440" s="2">
        <f>[1]Sheet2!B440</f>
        <v>20000</v>
      </c>
      <c r="C440" t="str">
        <f>VLOOKUP([1]Sheet2!C440,[1]Lookup!$A$2:$B$13,2,FALSE)</f>
        <v>Medicaid</v>
      </c>
      <c r="D440" t="str">
        <f>VLOOKUP([1]Sheet2!D440,[1]Lookup!$E$2:$F$9,2,FALSE)</f>
        <v>Labs</v>
      </c>
      <c r="E440" t="str">
        <f>VLOOKUP([1]Sheet2!E440,[1]Lookup!$H$2:$I$12,2,FALSE)</f>
        <v>Eligibility</v>
      </c>
    </row>
    <row r="441" spans="1:5" x14ac:dyDescent="0.2">
      <c r="A441">
        <f>[1]Sheet2!A441</f>
        <v>12</v>
      </c>
      <c r="B441" s="2">
        <f>[1]Sheet2!B441</f>
        <v>15000</v>
      </c>
      <c r="C441" t="str">
        <f>VLOOKUP([1]Sheet2!C441,[1]Lookup!$A$2:$B$13,2,FALSE)</f>
        <v>UHC</v>
      </c>
      <c r="D441" t="str">
        <f>VLOOKUP([1]Sheet2!D441,[1]Lookup!$E$2:$F$9,2,FALSE)</f>
        <v>Labs</v>
      </c>
      <c r="E441" t="str">
        <f>VLOOKUP([1]Sheet2!E441,[1]Lookup!$H$2:$I$12,2,FALSE)</f>
        <v>Additional Information</v>
      </c>
    </row>
    <row r="442" spans="1:5" x14ac:dyDescent="0.2">
      <c r="A442">
        <f>[1]Sheet2!A442</f>
        <v>6</v>
      </c>
      <c r="B442" s="2">
        <f>[1]Sheet2!B442</f>
        <v>9000</v>
      </c>
      <c r="C442" t="str">
        <f>VLOOKUP([1]Sheet2!C442,[1]Lookup!$A$2:$B$13,2,FALSE)</f>
        <v>Oscar</v>
      </c>
      <c r="D442" t="str">
        <f>VLOOKUP([1]Sheet2!D442,[1]Lookup!$E$2:$F$9,2,FALSE)</f>
        <v>RadOnc</v>
      </c>
      <c r="E442" t="str">
        <f>VLOOKUP([1]Sheet2!E442,[1]Lookup!$H$2:$I$12,2,FALSE)</f>
        <v>Non-Covered</v>
      </c>
    </row>
    <row r="443" spans="1:5" x14ac:dyDescent="0.2">
      <c r="A443">
        <f>[1]Sheet2!A443</f>
        <v>6</v>
      </c>
      <c r="B443" s="2">
        <f>[1]Sheet2!B443</f>
        <v>18000</v>
      </c>
      <c r="C443" t="str">
        <f>VLOOKUP([1]Sheet2!C443,[1]Lookup!$A$2:$B$13,2,FALSE)</f>
        <v>HIP</v>
      </c>
      <c r="D443" t="str">
        <f>VLOOKUP([1]Sheet2!D443,[1]Lookup!$E$2:$F$9,2,FALSE)</f>
        <v>Radiology</v>
      </c>
      <c r="E443" t="str">
        <f>VLOOKUP([1]Sheet2!E443,[1]Lookup!$H$2:$I$12,2,FALSE)</f>
        <v>Authorization</v>
      </c>
    </row>
    <row r="444" spans="1:5" x14ac:dyDescent="0.2">
      <c r="A444">
        <f>[1]Sheet2!A444</f>
        <v>5</v>
      </c>
      <c r="B444" s="2">
        <f>[1]Sheet2!B444</f>
        <v>19000</v>
      </c>
      <c r="C444" t="str">
        <f>VLOOKUP([1]Sheet2!C444,[1]Lookup!$A$2:$B$13,2,FALSE)</f>
        <v>Medicaid</v>
      </c>
      <c r="D444" t="str">
        <f>VLOOKUP([1]Sheet2!D444,[1]Lookup!$E$2:$F$9,2,FALSE)</f>
        <v>Radiology</v>
      </c>
      <c r="E444" t="str">
        <f>VLOOKUP([1]Sheet2!E444,[1]Lookup!$H$2:$I$12,2,FALSE)</f>
        <v>Credentialing</v>
      </c>
    </row>
    <row r="445" spans="1:5" x14ac:dyDescent="0.2">
      <c r="A445">
        <f>[1]Sheet2!A445</f>
        <v>5</v>
      </c>
      <c r="B445" s="2">
        <f>[1]Sheet2!B445</f>
        <v>36000</v>
      </c>
      <c r="C445" t="str">
        <f>VLOOKUP([1]Sheet2!C445,[1]Lookup!$A$2:$B$13,2,FALSE)</f>
        <v>BCBS</v>
      </c>
      <c r="D445" t="str">
        <f>VLOOKUP([1]Sheet2!D445,[1]Lookup!$E$2:$F$9,2,FALSE)</f>
        <v>Labs</v>
      </c>
      <c r="E445" t="str">
        <f>VLOOKUP([1]Sheet2!E445,[1]Lookup!$H$2:$I$12,2,FALSE)</f>
        <v>Coding</v>
      </c>
    </row>
    <row r="446" spans="1:5" x14ac:dyDescent="0.2">
      <c r="A446">
        <f>[1]Sheet2!A446</f>
        <v>5</v>
      </c>
      <c r="B446" s="2">
        <f>[1]Sheet2!B446</f>
        <v>10000</v>
      </c>
      <c r="C446" t="str">
        <f>VLOOKUP([1]Sheet2!C446,[1]Lookup!$A$2:$B$13,2,FALSE)</f>
        <v>Oscar</v>
      </c>
      <c r="D446" t="str">
        <f>VLOOKUP([1]Sheet2!D446,[1]Lookup!$E$2:$F$9,2,FALSE)</f>
        <v>Radiology</v>
      </c>
      <c r="E446" t="str">
        <f>VLOOKUP([1]Sheet2!E446,[1]Lookup!$H$2:$I$12,2,FALSE)</f>
        <v>Non-Covered</v>
      </c>
    </row>
    <row r="447" spans="1:5" x14ac:dyDescent="0.2">
      <c r="A447">
        <f>[1]Sheet2!A447</f>
        <v>7</v>
      </c>
      <c r="B447" s="2">
        <f>[1]Sheet2!B447</f>
        <v>26000</v>
      </c>
      <c r="C447" t="str">
        <f>VLOOKUP([1]Sheet2!C447,[1]Lookup!$A$2:$B$13,2,FALSE)</f>
        <v>Medicaid</v>
      </c>
      <c r="D447" t="str">
        <f>VLOOKUP([1]Sheet2!D447,[1]Lookup!$E$2:$F$9,2,FALSE)</f>
        <v>MedOnc</v>
      </c>
      <c r="E447" t="str">
        <f>VLOOKUP([1]Sheet2!E447,[1]Lookup!$H$2:$I$12,2,FALSE)</f>
        <v>Additional Information</v>
      </c>
    </row>
    <row r="448" spans="1:5" x14ac:dyDescent="0.2">
      <c r="A448">
        <f>[1]Sheet2!A448</f>
        <v>3</v>
      </c>
      <c r="B448" s="2">
        <f>[1]Sheet2!B448</f>
        <v>42000</v>
      </c>
      <c r="C448" t="str">
        <f>VLOOKUP([1]Sheet2!C448,[1]Lookup!$A$2:$B$13,2,FALSE)</f>
        <v>Cigna</v>
      </c>
      <c r="D448" t="str">
        <f>VLOOKUP([1]Sheet2!D448,[1]Lookup!$E$2:$F$9,2,FALSE)</f>
        <v>E&amp;M</v>
      </c>
      <c r="E448" t="str">
        <f>VLOOKUP([1]Sheet2!E448,[1]Lookup!$H$2:$I$12,2,FALSE)</f>
        <v>Authorization</v>
      </c>
    </row>
    <row r="449" spans="1:5" x14ac:dyDescent="0.2">
      <c r="A449">
        <f>[1]Sheet2!A449</f>
        <v>7</v>
      </c>
      <c r="B449" s="2">
        <f>[1]Sheet2!B449</f>
        <v>48000</v>
      </c>
      <c r="C449" t="str">
        <f>VLOOKUP([1]Sheet2!C449,[1]Lookup!$A$2:$B$13,2,FALSE)</f>
        <v>HIP</v>
      </c>
      <c r="D449" t="str">
        <f>VLOOKUP([1]Sheet2!D449,[1]Lookup!$E$2:$F$9,2,FALSE)</f>
        <v>Labs</v>
      </c>
      <c r="E449" t="str">
        <f>VLOOKUP([1]Sheet2!E449,[1]Lookup!$H$2:$I$12,2,FALSE)</f>
        <v>Referral</v>
      </c>
    </row>
    <row r="450" spans="1:5" x14ac:dyDescent="0.2">
      <c r="A450">
        <f>[1]Sheet2!A450</f>
        <v>5</v>
      </c>
      <c r="B450" s="2">
        <f>[1]Sheet2!B450</f>
        <v>42000</v>
      </c>
      <c r="C450" t="str">
        <f>VLOOKUP([1]Sheet2!C450,[1]Lookup!$A$2:$B$13,2,FALSE)</f>
        <v>UHC</v>
      </c>
      <c r="D450" t="str">
        <f>VLOOKUP([1]Sheet2!D450,[1]Lookup!$E$2:$F$9,2,FALSE)</f>
        <v>Radiology</v>
      </c>
      <c r="E450" t="str">
        <f>VLOOKUP([1]Sheet2!E450,[1]Lookup!$H$2:$I$12,2,FALSE)</f>
        <v>Additional Information</v>
      </c>
    </row>
    <row r="451" spans="1:5" x14ac:dyDescent="0.2">
      <c r="A451">
        <f>[1]Sheet2!A451</f>
        <v>8</v>
      </c>
      <c r="B451" s="2">
        <f>[1]Sheet2!B451</f>
        <v>24000</v>
      </c>
      <c r="C451" t="str">
        <f>VLOOKUP([1]Sheet2!C451,[1]Lookup!$A$2:$B$13,2,FALSE)</f>
        <v>Medicaid</v>
      </c>
      <c r="D451" t="str">
        <f>VLOOKUP([1]Sheet2!D451,[1]Lookup!$E$2:$F$9,2,FALSE)</f>
        <v>MedOnc</v>
      </c>
      <c r="E451" t="str">
        <f>VLOOKUP([1]Sheet2!E451,[1]Lookup!$H$2:$I$12,2,FALSE)</f>
        <v>Authorization</v>
      </c>
    </row>
    <row r="452" spans="1:5" x14ac:dyDescent="0.2">
      <c r="A452">
        <f>[1]Sheet2!A452</f>
        <v>12</v>
      </c>
      <c r="B452" s="2">
        <f>[1]Sheet2!B452</f>
        <v>2000</v>
      </c>
      <c r="C452" t="str">
        <f>VLOOKUP([1]Sheet2!C452,[1]Lookup!$A$2:$B$13,2,FALSE)</f>
        <v>UHC</v>
      </c>
      <c r="D452" t="str">
        <f>VLOOKUP([1]Sheet2!D452,[1]Lookup!$E$2:$F$9,2,FALSE)</f>
        <v>RadOnc</v>
      </c>
      <c r="E452" t="str">
        <f>VLOOKUP([1]Sheet2!E452,[1]Lookup!$H$2:$I$12,2,FALSE)</f>
        <v>Authorization</v>
      </c>
    </row>
    <row r="453" spans="1:5" x14ac:dyDescent="0.2">
      <c r="A453">
        <f>[1]Sheet2!A453</f>
        <v>9</v>
      </c>
      <c r="B453" s="2">
        <f>[1]Sheet2!B453</f>
        <v>34000</v>
      </c>
      <c r="C453" t="str">
        <f>VLOOKUP([1]Sheet2!C453,[1]Lookup!$A$2:$B$13,2,FALSE)</f>
        <v>BCBS</v>
      </c>
      <c r="D453" t="str">
        <f>VLOOKUP([1]Sheet2!D453,[1]Lookup!$E$2:$F$9,2,FALSE)</f>
        <v>RadOnc</v>
      </c>
      <c r="E453" t="str">
        <f>VLOOKUP([1]Sheet2!E453,[1]Lookup!$H$2:$I$12,2,FALSE)</f>
        <v>Coding</v>
      </c>
    </row>
    <row r="454" spans="1:5" x14ac:dyDescent="0.2">
      <c r="A454">
        <f>[1]Sheet2!A454</f>
        <v>4</v>
      </c>
      <c r="B454" s="2">
        <f>[1]Sheet2!B454</f>
        <v>1000</v>
      </c>
      <c r="C454" t="str">
        <f>VLOOKUP([1]Sheet2!C454,[1]Lookup!$A$2:$B$13,2,FALSE)</f>
        <v>Cigna</v>
      </c>
      <c r="D454" t="str">
        <f>VLOOKUP([1]Sheet2!D454,[1]Lookup!$E$2:$F$9,2,FALSE)</f>
        <v>E&amp;M</v>
      </c>
      <c r="E454" t="str">
        <f>VLOOKUP([1]Sheet2!E454,[1]Lookup!$H$2:$I$12,2,FALSE)</f>
        <v>Referral</v>
      </c>
    </row>
    <row r="455" spans="1:5" x14ac:dyDescent="0.2">
      <c r="A455">
        <f>[1]Sheet2!A455</f>
        <v>5</v>
      </c>
      <c r="B455" s="2">
        <f>[1]Sheet2!B455</f>
        <v>43000</v>
      </c>
      <c r="C455" t="str">
        <f>VLOOKUP([1]Sheet2!C455,[1]Lookup!$A$2:$B$13,2,FALSE)</f>
        <v>Humana</v>
      </c>
      <c r="D455" t="str">
        <f>VLOOKUP([1]Sheet2!D455,[1]Lookup!$E$2:$F$9,2,FALSE)</f>
        <v>Labs</v>
      </c>
      <c r="E455" t="str">
        <f>VLOOKUP([1]Sheet2!E455,[1]Lookup!$H$2:$I$12,2,FALSE)</f>
        <v>Credentialing</v>
      </c>
    </row>
    <row r="456" spans="1:5" x14ac:dyDescent="0.2">
      <c r="A456">
        <f>[1]Sheet2!A456</f>
        <v>8</v>
      </c>
      <c r="B456" s="2">
        <f>[1]Sheet2!B456</f>
        <v>27000</v>
      </c>
      <c r="C456" t="str">
        <f>VLOOKUP([1]Sheet2!C456,[1]Lookup!$A$2:$B$13,2,FALSE)</f>
        <v>Aetna</v>
      </c>
      <c r="D456" t="str">
        <f>VLOOKUP([1]Sheet2!D456,[1]Lookup!$E$2:$F$9,2,FALSE)</f>
        <v>RadOnc</v>
      </c>
      <c r="E456" t="str">
        <f>VLOOKUP([1]Sheet2!E456,[1]Lookup!$H$2:$I$12,2,FALSE)</f>
        <v>Timely Filing</v>
      </c>
    </row>
    <row r="457" spans="1:5" x14ac:dyDescent="0.2">
      <c r="A457">
        <f>[1]Sheet2!A457</f>
        <v>8</v>
      </c>
      <c r="B457" s="2">
        <f>[1]Sheet2!B457</f>
        <v>33000</v>
      </c>
      <c r="C457" t="str">
        <f>VLOOKUP([1]Sheet2!C457,[1]Lookup!$A$2:$B$13,2,FALSE)</f>
        <v>UHC</v>
      </c>
      <c r="D457" t="str">
        <f>VLOOKUP([1]Sheet2!D457,[1]Lookup!$E$2:$F$9,2,FALSE)</f>
        <v>E&amp;M</v>
      </c>
      <c r="E457" t="str">
        <f>VLOOKUP([1]Sheet2!E457,[1]Lookup!$H$2:$I$12,2,FALSE)</f>
        <v>Authorization</v>
      </c>
    </row>
    <row r="458" spans="1:5" x14ac:dyDescent="0.2">
      <c r="A458">
        <f>[1]Sheet2!A458</f>
        <v>9</v>
      </c>
      <c r="B458" s="2">
        <f>[1]Sheet2!B458</f>
        <v>42000</v>
      </c>
      <c r="C458" t="str">
        <f>VLOOKUP([1]Sheet2!C458,[1]Lookup!$A$2:$B$13,2,FALSE)</f>
        <v>Medicare</v>
      </c>
      <c r="D458" t="str">
        <f>VLOOKUP([1]Sheet2!D458,[1]Lookup!$E$2:$F$9,2,FALSE)</f>
        <v>MedOnc</v>
      </c>
      <c r="E458" t="str">
        <f>VLOOKUP([1]Sheet2!E458,[1]Lookup!$H$2:$I$12,2,FALSE)</f>
        <v>Coding</v>
      </c>
    </row>
    <row r="459" spans="1:5" x14ac:dyDescent="0.2">
      <c r="A459">
        <f>[1]Sheet2!A459</f>
        <v>6</v>
      </c>
      <c r="B459" s="2">
        <f>[1]Sheet2!B459</f>
        <v>22000</v>
      </c>
      <c r="C459" t="str">
        <f>VLOOKUP([1]Sheet2!C459,[1]Lookup!$A$2:$B$13,2,FALSE)</f>
        <v>Medicare</v>
      </c>
      <c r="D459" t="str">
        <f>VLOOKUP([1]Sheet2!D459,[1]Lookup!$E$2:$F$9,2,FALSE)</f>
        <v>MedOnc</v>
      </c>
      <c r="E459" t="str">
        <f>VLOOKUP([1]Sheet2!E459,[1]Lookup!$H$2:$I$12,2,FALSE)</f>
        <v>Authorization</v>
      </c>
    </row>
    <row r="460" spans="1:5" x14ac:dyDescent="0.2">
      <c r="A460">
        <f>[1]Sheet2!A460</f>
        <v>1</v>
      </c>
      <c r="B460" s="2">
        <f>[1]Sheet2!B460</f>
        <v>13000</v>
      </c>
      <c r="C460" t="str">
        <f>VLOOKUP([1]Sheet2!C460,[1]Lookup!$A$2:$B$13,2,FALSE)</f>
        <v>HIP</v>
      </c>
      <c r="D460" t="str">
        <f>VLOOKUP([1]Sheet2!D460,[1]Lookup!$E$2:$F$9,2,FALSE)</f>
        <v>MedOnc</v>
      </c>
      <c r="E460" t="str">
        <f>VLOOKUP([1]Sheet2!E460,[1]Lookup!$H$2:$I$12,2,FALSE)</f>
        <v>Credentialing</v>
      </c>
    </row>
    <row r="461" spans="1:5" x14ac:dyDescent="0.2">
      <c r="A461">
        <f>[1]Sheet2!A461</f>
        <v>6</v>
      </c>
      <c r="B461" s="2">
        <f>[1]Sheet2!B461</f>
        <v>22000</v>
      </c>
      <c r="C461" t="str">
        <f>VLOOKUP([1]Sheet2!C461,[1]Lookup!$A$2:$B$13,2,FALSE)</f>
        <v>BCBS</v>
      </c>
      <c r="D461" t="str">
        <f>VLOOKUP([1]Sheet2!D461,[1]Lookup!$E$2:$F$9,2,FALSE)</f>
        <v>Radiology</v>
      </c>
      <c r="E461" t="str">
        <f>VLOOKUP([1]Sheet2!E461,[1]Lookup!$H$2:$I$12,2,FALSE)</f>
        <v>Credentialing</v>
      </c>
    </row>
    <row r="462" spans="1:5" x14ac:dyDescent="0.2">
      <c r="A462">
        <f>[1]Sheet2!A462</f>
        <v>7</v>
      </c>
      <c r="B462" s="2">
        <f>[1]Sheet2!B462</f>
        <v>37000</v>
      </c>
      <c r="C462" t="str">
        <f>VLOOKUP([1]Sheet2!C462,[1]Lookup!$A$2:$B$13,2,FALSE)</f>
        <v>Medicaid</v>
      </c>
      <c r="D462" t="str">
        <f>VLOOKUP([1]Sheet2!D462,[1]Lookup!$E$2:$F$9,2,FALSE)</f>
        <v>Labs</v>
      </c>
      <c r="E462" t="str">
        <f>VLOOKUP([1]Sheet2!E462,[1]Lookup!$H$2:$I$12,2,FALSE)</f>
        <v>Credentialing</v>
      </c>
    </row>
    <row r="463" spans="1:5" x14ac:dyDescent="0.2">
      <c r="A463">
        <f>[1]Sheet2!A463</f>
        <v>11</v>
      </c>
      <c r="B463" s="2">
        <f>[1]Sheet2!B463</f>
        <v>12000</v>
      </c>
      <c r="C463" t="str">
        <f>VLOOKUP([1]Sheet2!C463,[1]Lookup!$A$2:$B$13,2,FALSE)</f>
        <v>UHC</v>
      </c>
      <c r="D463" t="str">
        <f>VLOOKUP([1]Sheet2!D463,[1]Lookup!$E$2:$F$9,2,FALSE)</f>
        <v>Labs</v>
      </c>
      <c r="E463" t="str">
        <f>VLOOKUP([1]Sheet2!E463,[1]Lookup!$H$2:$I$12,2,FALSE)</f>
        <v>Credentialing</v>
      </c>
    </row>
    <row r="464" spans="1:5" x14ac:dyDescent="0.2">
      <c r="A464">
        <f>[1]Sheet2!A464</f>
        <v>2</v>
      </c>
      <c r="B464" s="2">
        <f>[1]Sheet2!B464</f>
        <v>10000</v>
      </c>
      <c r="C464" t="str">
        <f>VLOOKUP([1]Sheet2!C464,[1]Lookup!$A$2:$B$13,2,FALSE)</f>
        <v>Oscar</v>
      </c>
      <c r="D464" t="str">
        <f>VLOOKUP([1]Sheet2!D464,[1]Lookup!$E$2:$F$9,2,FALSE)</f>
        <v>RadOnc</v>
      </c>
      <c r="E464" t="str">
        <f>VLOOKUP([1]Sheet2!E464,[1]Lookup!$H$2:$I$12,2,FALSE)</f>
        <v>Eligibility</v>
      </c>
    </row>
    <row r="465" spans="1:5" x14ac:dyDescent="0.2">
      <c r="A465">
        <f>[1]Sheet2!A465</f>
        <v>7</v>
      </c>
      <c r="B465" s="2">
        <f>[1]Sheet2!B465</f>
        <v>21000</v>
      </c>
      <c r="C465" t="str">
        <f>VLOOKUP([1]Sheet2!C465,[1]Lookup!$A$2:$B$13,2,FALSE)</f>
        <v>Medicaid</v>
      </c>
      <c r="D465" t="str">
        <f>VLOOKUP([1]Sheet2!D465,[1]Lookup!$E$2:$F$9,2,FALSE)</f>
        <v>RadOnc</v>
      </c>
      <c r="E465" t="str">
        <f>VLOOKUP([1]Sheet2!E465,[1]Lookup!$H$2:$I$12,2,FALSE)</f>
        <v>Referral</v>
      </c>
    </row>
    <row r="466" spans="1:5" x14ac:dyDescent="0.2">
      <c r="A466">
        <f>[1]Sheet2!A466</f>
        <v>7</v>
      </c>
      <c r="B466" s="2">
        <f>[1]Sheet2!B466</f>
        <v>33000</v>
      </c>
      <c r="C466" t="str">
        <f>VLOOKUP([1]Sheet2!C466,[1]Lookup!$A$2:$B$13,2,FALSE)</f>
        <v>Medicare</v>
      </c>
      <c r="D466" t="str">
        <f>VLOOKUP([1]Sheet2!D466,[1]Lookup!$E$2:$F$9,2,FALSE)</f>
        <v>MedOnc</v>
      </c>
      <c r="E466" t="str">
        <f>VLOOKUP([1]Sheet2!E466,[1]Lookup!$H$2:$I$12,2,FALSE)</f>
        <v>Referral</v>
      </c>
    </row>
    <row r="467" spans="1:5" x14ac:dyDescent="0.2">
      <c r="A467">
        <f>[1]Sheet2!A467</f>
        <v>12</v>
      </c>
      <c r="B467" s="2">
        <f>[1]Sheet2!B467</f>
        <v>16000</v>
      </c>
      <c r="C467" t="str">
        <f>VLOOKUP([1]Sheet2!C467,[1]Lookup!$A$2:$B$13,2,FALSE)</f>
        <v>Oscar</v>
      </c>
      <c r="D467" t="str">
        <f>VLOOKUP([1]Sheet2!D467,[1]Lookup!$E$2:$F$9,2,FALSE)</f>
        <v>RadOnc</v>
      </c>
      <c r="E467" t="str">
        <f>VLOOKUP([1]Sheet2!E467,[1]Lookup!$H$2:$I$12,2,FALSE)</f>
        <v>Referral</v>
      </c>
    </row>
    <row r="468" spans="1:5" x14ac:dyDescent="0.2">
      <c r="A468">
        <f>[1]Sheet2!A468</f>
        <v>8</v>
      </c>
      <c r="B468" s="2">
        <f>[1]Sheet2!B468</f>
        <v>30000</v>
      </c>
      <c r="C468" t="str">
        <f>VLOOKUP([1]Sheet2!C468,[1]Lookup!$A$2:$B$13,2,FALSE)</f>
        <v>Medicaid</v>
      </c>
      <c r="D468" t="str">
        <f>VLOOKUP([1]Sheet2!D468,[1]Lookup!$E$2:$F$9,2,FALSE)</f>
        <v>E&amp;M</v>
      </c>
      <c r="E468" t="str">
        <f>VLOOKUP([1]Sheet2!E468,[1]Lookup!$H$2:$I$12,2,FALSE)</f>
        <v>Referral</v>
      </c>
    </row>
    <row r="469" spans="1:5" x14ac:dyDescent="0.2">
      <c r="A469">
        <f>[1]Sheet2!A469</f>
        <v>1</v>
      </c>
      <c r="B469" s="2">
        <f>[1]Sheet2!B469</f>
        <v>17000</v>
      </c>
      <c r="C469" t="str">
        <f>VLOOKUP([1]Sheet2!C469,[1]Lookup!$A$2:$B$13,2,FALSE)</f>
        <v>Oscar</v>
      </c>
      <c r="D469" t="str">
        <f>VLOOKUP([1]Sheet2!D469,[1]Lookup!$E$2:$F$9,2,FALSE)</f>
        <v>MedOnc</v>
      </c>
      <c r="E469" t="str">
        <f>VLOOKUP([1]Sheet2!E469,[1]Lookup!$H$2:$I$12,2,FALSE)</f>
        <v>Eligibility</v>
      </c>
    </row>
    <row r="470" spans="1:5" x14ac:dyDescent="0.2">
      <c r="A470">
        <f>[1]Sheet2!A470</f>
        <v>10</v>
      </c>
      <c r="B470" s="2">
        <f>[1]Sheet2!B470</f>
        <v>8000</v>
      </c>
      <c r="C470" t="str">
        <f>VLOOKUP([1]Sheet2!C470,[1]Lookup!$A$2:$B$13,2,FALSE)</f>
        <v>HIP</v>
      </c>
      <c r="D470" t="str">
        <f>VLOOKUP([1]Sheet2!D470,[1]Lookup!$E$2:$F$9,2,FALSE)</f>
        <v>MedOnc</v>
      </c>
      <c r="E470" t="str">
        <f>VLOOKUP([1]Sheet2!E470,[1]Lookup!$H$2:$I$12,2,FALSE)</f>
        <v>Additional Information</v>
      </c>
    </row>
    <row r="471" spans="1:5" x14ac:dyDescent="0.2">
      <c r="A471">
        <f>[1]Sheet2!A471</f>
        <v>4</v>
      </c>
      <c r="B471" s="2">
        <f>[1]Sheet2!B471</f>
        <v>25000</v>
      </c>
      <c r="C471" t="str">
        <f>VLOOKUP([1]Sheet2!C471,[1]Lookup!$A$2:$B$13,2,FALSE)</f>
        <v>UHC</v>
      </c>
      <c r="D471" t="str">
        <f>VLOOKUP([1]Sheet2!D471,[1]Lookup!$E$2:$F$9,2,FALSE)</f>
        <v>E&amp;M</v>
      </c>
      <c r="E471" t="str">
        <f>VLOOKUP([1]Sheet2!E471,[1]Lookup!$H$2:$I$12,2,FALSE)</f>
        <v>Coding</v>
      </c>
    </row>
    <row r="472" spans="1:5" x14ac:dyDescent="0.2">
      <c r="A472">
        <f>[1]Sheet2!A472</f>
        <v>11</v>
      </c>
      <c r="B472" s="2">
        <f>[1]Sheet2!B472</f>
        <v>17000</v>
      </c>
      <c r="C472" t="str">
        <f>VLOOKUP([1]Sheet2!C472,[1]Lookup!$A$2:$B$13,2,FALSE)</f>
        <v>HIP</v>
      </c>
      <c r="D472" t="str">
        <f>VLOOKUP([1]Sheet2!D472,[1]Lookup!$E$2:$F$9,2,FALSE)</f>
        <v>MedOnc</v>
      </c>
      <c r="E472" t="str">
        <f>VLOOKUP([1]Sheet2!E472,[1]Lookup!$H$2:$I$12,2,FALSE)</f>
        <v>Authorization</v>
      </c>
    </row>
    <row r="473" spans="1:5" x14ac:dyDescent="0.2">
      <c r="A473">
        <f>[1]Sheet2!A473</f>
        <v>7</v>
      </c>
      <c r="B473" s="2">
        <f>[1]Sheet2!B473</f>
        <v>14000</v>
      </c>
      <c r="C473" t="str">
        <f>VLOOKUP([1]Sheet2!C473,[1]Lookup!$A$2:$B$13,2,FALSE)</f>
        <v>Humana</v>
      </c>
      <c r="D473" t="str">
        <f>VLOOKUP([1]Sheet2!D473,[1]Lookup!$E$2:$F$9,2,FALSE)</f>
        <v>E&amp;M</v>
      </c>
      <c r="E473" t="str">
        <f>VLOOKUP([1]Sheet2!E473,[1]Lookup!$H$2:$I$12,2,FALSE)</f>
        <v>Credentialing</v>
      </c>
    </row>
    <row r="474" spans="1:5" x14ac:dyDescent="0.2">
      <c r="A474">
        <f>[1]Sheet2!A474</f>
        <v>7</v>
      </c>
      <c r="B474" s="2">
        <f>[1]Sheet2!B474</f>
        <v>2000</v>
      </c>
      <c r="C474" t="str">
        <f>VLOOKUP([1]Sheet2!C474,[1]Lookup!$A$2:$B$13,2,FALSE)</f>
        <v>BCBS</v>
      </c>
      <c r="D474" t="str">
        <f>VLOOKUP([1]Sheet2!D474,[1]Lookup!$E$2:$F$9,2,FALSE)</f>
        <v>E&amp;M</v>
      </c>
      <c r="E474" t="str">
        <f>VLOOKUP([1]Sheet2!E474,[1]Lookup!$H$2:$I$12,2,FALSE)</f>
        <v>Authorization</v>
      </c>
    </row>
    <row r="475" spans="1:5" x14ac:dyDescent="0.2">
      <c r="A475">
        <f>[1]Sheet2!A475</f>
        <v>8</v>
      </c>
      <c r="B475" s="2">
        <f>[1]Sheet2!B475</f>
        <v>2000</v>
      </c>
      <c r="C475" t="str">
        <f>VLOOKUP([1]Sheet2!C475,[1]Lookup!$A$2:$B$13,2,FALSE)</f>
        <v>Humana</v>
      </c>
      <c r="D475" t="str">
        <f>VLOOKUP([1]Sheet2!D475,[1]Lookup!$E$2:$F$9,2,FALSE)</f>
        <v>E&amp;M</v>
      </c>
      <c r="E475" t="str">
        <f>VLOOKUP([1]Sheet2!E475,[1]Lookup!$H$2:$I$12,2,FALSE)</f>
        <v>Coding</v>
      </c>
    </row>
    <row r="476" spans="1:5" x14ac:dyDescent="0.2">
      <c r="A476">
        <f>[1]Sheet2!A476</f>
        <v>2</v>
      </c>
      <c r="B476" s="2">
        <f>[1]Sheet2!B476</f>
        <v>40000</v>
      </c>
      <c r="C476" t="str">
        <f>VLOOKUP([1]Sheet2!C476,[1]Lookup!$A$2:$B$13,2,FALSE)</f>
        <v>Aetna</v>
      </c>
      <c r="D476" t="str">
        <f>VLOOKUP([1]Sheet2!D476,[1]Lookup!$E$2:$F$9,2,FALSE)</f>
        <v>RadOnc</v>
      </c>
      <c r="E476" t="str">
        <f>VLOOKUP([1]Sheet2!E476,[1]Lookup!$H$2:$I$12,2,FALSE)</f>
        <v>Eligibility</v>
      </c>
    </row>
    <row r="477" spans="1:5" x14ac:dyDescent="0.2">
      <c r="A477">
        <f>[1]Sheet2!A477</f>
        <v>6</v>
      </c>
      <c r="B477" s="2">
        <f>[1]Sheet2!B477</f>
        <v>18000</v>
      </c>
      <c r="C477" t="str">
        <f>VLOOKUP([1]Sheet2!C477,[1]Lookup!$A$2:$B$13,2,FALSE)</f>
        <v>Medicare</v>
      </c>
      <c r="D477" t="str">
        <f>VLOOKUP([1]Sheet2!D477,[1]Lookup!$E$2:$F$9,2,FALSE)</f>
        <v>E&amp;M</v>
      </c>
      <c r="E477" t="str">
        <f>VLOOKUP([1]Sheet2!E477,[1]Lookup!$H$2:$I$12,2,FALSE)</f>
        <v>Additional Information</v>
      </c>
    </row>
    <row r="478" spans="1:5" x14ac:dyDescent="0.2">
      <c r="A478">
        <f>[1]Sheet2!A478</f>
        <v>1</v>
      </c>
      <c r="B478" s="2">
        <f>[1]Sheet2!B478</f>
        <v>46000</v>
      </c>
      <c r="C478" t="str">
        <f>VLOOKUP([1]Sheet2!C478,[1]Lookup!$A$2:$B$13,2,FALSE)</f>
        <v>HIP</v>
      </c>
      <c r="D478" t="str">
        <f>VLOOKUP([1]Sheet2!D478,[1]Lookup!$E$2:$F$9,2,FALSE)</f>
        <v>Radiology</v>
      </c>
      <c r="E478" t="str">
        <f>VLOOKUP([1]Sheet2!E478,[1]Lookup!$H$2:$I$12,2,FALSE)</f>
        <v>Credentialing</v>
      </c>
    </row>
    <row r="479" spans="1:5" x14ac:dyDescent="0.2">
      <c r="A479">
        <f>[1]Sheet2!A479</f>
        <v>11</v>
      </c>
      <c r="B479" s="2">
        <f>[1]Sheet2!B479</f>
        <v>8000</v>
      </c>
      <c r="C479" t="str">
        <f>VLOOKUP([1]Sheet2!C479,[1]Lookup!$A$2:$B$13,2,FALSE)</f>
        <v>Aetna</v>
      </c>
      <c r="D479" t="str">
        <f>VLOOKUP([1]Sheet2!D479,[1]Lookup!$E$2:$F$9,2,FALSE)</f>
        <v>Labs</v>
      </c>
      <c r="E479" t="str">
        <f>VLOOKUP([1]Sheet2!E479,[1]Lookup!$H$2:$I$12,2,FALSE)</f>
        <v>Coding</v>
      </c>
    </row>
    <row r="480" spans="1:5" x14ac:dyDescent="0.2">
      <c r="A480">
        <f>[1]Sheet2!A480</f>
        <v>12</v>
      </c>
      <c r="B480" s="2">
        <f>[1]Sheet2!B480</f>
        <v>31000</v>
      </c>
      <c r="C480" t="str">
        <f>VLOOKUP([1]Sheet2!C480,[1]Lookup!$A$2:$B$13,2,FALSE)</f>
        <v>HIP</v>
      </c>
      <c r="D480" t="str">
        <f>VLOOKUP([1]Sheet2!D480,[1]Lookup!$E$2:$F$9,2,FALSE)</f>
        <v>RadOnc</v>
      </c>
      <c r="E480" t="str">
        <f>VLOOKUP([1]Sheet2!E480,[1]Lookup!$H$2:$I$12,2,FALSE)</f>
        <v>Referral</v>
      </c>
    </row>
    <row r="481" spans="1:5" x14ac:dyDescent="0.2">
      <c r="A481">
        <f>[1]Sheet2!A481</f>
        <v>5</v>
      </c>
      <c r="B481" s="2">
        <f>[1]Sheet2!B481</f>
        <v>20000</v>
      </c>
      <c r="C481" t="str">
        <f>VLOOKUP([1]Sheet2!C481,[1]Lookup!$A$2:$B$13,2,FALSE)</f>
        <v>HIP</v>
      </c>
      <c r="D481" t="str">
        <f>VLOOKUP([1]Sheet2!D481,[1]Lookup!$E$2:$F$9,2,FALSE)</f>
        <v>RadOnc</v>
      </c>
      <c r="E481" t="str">
        <f>VLOOKUP([1]Sheet2!E481,[1]Lookup!$H$2:$I$12,2,FALSE)</f>
        <v>Coding</v>
      </c>
    </row>
    <row r="482" spans="1:5" x14ac:dyDescent="0.2">
      <c r="A482">
        <f>[1]Sheet2!A482</f>
        <v>4</v>
      </c>
      <c r="B482" s="2">
        <f>[1]Sheet2!B482</f>
        <v>34000</v>
      </c>
      <c r="C482" t="str">
        <f>VLOOKUP([1]Sheet2!C482,[1]Lookup!$A$2:$B$13,2,FALSE)</f>
        <v>Oscar</v>
      </c>
      <c r="D482" t="str">
        <f>VLOOKUP([1]Sheet2!D482,[1]Lookup!$E$2:$F$9,2,FALSE)</f>
        <v>Radiology</v>
      </c>
      <c r="E482" t="str">
        <f>VLOOKUP([1]Sheet2!E482,[1]Lookup!$H$2:$I$12,2,FALSE)</f>
        <v>Coding</v>
      </c>
    </row>
    <row r="483" spans="1:5" x14ac:dyDescent="0.2">
      <c r="A483">
        <f>[1]Sheet2!A483</f>
        <v>6</v>
      </c>
      <c r="B483" s="2">
        <f>[1]Sheet2!B483</f>
        <v>33000</v>
      </c>
      <c r="C483" t="str">
        <f>VLOOKUP([1]Sheet2!C483,[1]Lookup!$A$2:$B$13,2,FALSE)</f>
        <v>HIP</v>
      </c>
      <c r="D483" t="str">
        <f>VLOOKUP([1]Sheet2!D483,[1]Lookup!$E$2:$F$9,2,FALSE)</f>
        <v>Radiology</v>
      </c>
      <c r="E483" t="str">
        <f>VLOOKUP([1]Sheet2!E483,[1]Lookup!$H$2:$I$12,2,FALSE)</f>
        <v>Eligibility</v>
      </c>
    </row>
    <row r="484" spans="1:5" x14ac:dyDescent="0.2">
      <c r="A484">
        <f>[1]Sheet2!A484</f>
        <v>1</v>
      </c>
      <c r="B484" s="2">
        <f>[1]Sheet2!B484</f>
        <v>33000</v>
      </c>
      <c r="C484" t="str">
        <f>VLOOKUP([1]Sheet2!C484,[1]Lookup!$A$2:$B$13,2,FALSE)</f>
        <v>HIP</v>
      </c>
      <c r="D484" t="str">
        <f>VLOOKUP([1]Sheet2!D484,[1]Lookup!$E$2:$F$9,2,FALSE)</f>
        <v>Labs</v>
      </c>
      <c r="E484" t="str">
        <f>VLOOKUP([1]Sheet2!E484,[1]Lookup!$H$2:$I$12,2,FALSE)</f>
        <v>Eligibility</v>
      </c>
    </row>
    <row r="485" spans="1:5" x14ac:dyDescent="0.2">
      <c r="A485">
        <f>[1]Sheet2!A485</f>
        <v>11</v>
      </c>
      <c r="B485" s="2">
        <f>[1]Sheet2!B485</f>
        <v>6000</v>
      </c>
      <c r="C485" t="str">
        <f>VLOOKUP([1]Sheet2!C485,[1]Lookup!$A$2:$B$13,2,FALSE)</f>
        <v>BCBS</v>
      </c>
      <c r="D485" t="str">
        <f>VLOOKUP([1]Sheet2!D485,[1]Lookup!$E$2:$F$9,2,FALSE)</f>
        <v>RadOnc</v>
      </c>
      <c r="E485" t="str">
        <f>VLOOKUP([1]Sheet2!E485,[1]Lookup!$H$2:$I$12,2,FALSE)</f>
        <v>Additional Information</v>
      </c>
    </row>
    <row r="486" spans="1:5" x14ac:dyDescent="0.2">
      <c r="A486">
        <f>[1]Sheet2!A486</f>
        <v>9</v>
      </c>
      <c r="B486" s="2">
        <f>[1]Sheet2!B486</f>
        <v>8000</v>
      </c>
      <c r="C486" t="str">
        <f>VLOOKUP([1]Sheet2!C486,[1]Lookup!$A$2:$B$13,2,FALSE)</f>
        <v>Medicaid</v>
      </c>
      <c r="D486" t="str">
        <f>VLOOKUP([1]Sheet2!D486,[1]Lookup!$E$2:$F$9,2,FALSE)</f>
        <v>E&amp;M</v>
      </c>
      <c r="E486" t="str">
        <f>VLOOKUP([1]Sheet2!E486,[1]Lookup!$H$2:$I$12,2,FALSE)</f>
        <v>Non-Covered</v>
      </c>
    </row>
    <row r="487" spans="1:5" x14ac:dyDescent="0.2">
      <c r="A487">
        <f>[1]Sheet2!A487</f>
        <v>10</v>
      </c>
      <c r="B487" s="2">
        <f>[1]Sheet2!B487</f>
        <v>19000</v>
      </c>
      <c r="C487" t="str">
        <f>VLOOKUP([1]Sheet2!C487,[1]Lookup!$A$2:$B$13,2,FALSE)</f>
        <v>Humana</v>
      </c>
      <c r="D487" t="str">
        <f>VLOOKUP([1]Sheet2!D487,[1]Lookup!$E$2:$F$9,2,FALSE)</f>
        <v>E&amp;M</v>
      </c>
      <c r="E487" t="str">
        <f>VLOOKUP([1]Sheet2!E487,[1]Lookup!$H$2:$I$12,2,FALSE)</f>
        <v>Non-Covered</v>
      </c>
    </row>
    <row r="488" spans="1:5" x14ac:dyDescent="0.2">
      <c r="A488">
        <f>[1]Sheet2!A488</f>
        <v>12</v>
      </c>
      <c r="B488" s="2">
        <f>[1]Sheet2!B488</f>
        <v>5000</v>
      </c>
      <c r="C488" t="str">
        <f>VLOOKUP([1]Sheet2!C488,[1]Lookup!$A$2:$B$13,2,FALSE)</f>
        <v>UHC</v>
      </c>
      <c r="D488" t="str">
        <f>VLOOKUP([1]Sheet2!D488,[1]Lookup!$E$2:$F$9,2,FALSE)</f>
        <v>E&amp;M</v>
      </c>
      <c r="E488" t="str">
        <f>VLOOKUP([1]Sheet2!E488,[1]Lookup!$H$2:$I$12,2,FALSE)</f>
        <v>Credentialing</v>
      </c>
    </row>
    <row r="489" spans="1:5" x14ac:dyDescent="0.2">
      <c r="A489">
        <f>[1]Sheet2!A489</f>
        <v>3</v>
      </c>
      <c r="B489" s="2">
        <f>[1]Sheet2!B489</f>
        <v>24000</v>
      </c>
      <c r="C489" t="str">
        <f>VLOOKUP([1]Sheet2!C489,[1]Lookup!$A$2:$B$13,2,FALSE)</f>
        <v>Medicare</v>
      </c>
      <c r="D489" t="str">
        <f>VLOOKUP([1]Sheet2!D489,[1]Lookup!$E$2:$F$9,2,FALSE)</f>
        <v>Radiology</v>
      </c>
      <c r="E489" t="str">
        <f>VLOOKUP([1]Sheet2!E489,[1]Lookup!$H$2:$I$12,2,FALSE)</f>
        <v>Additional Information</v>
      </c>
    </row>
    <row r="490" spans="1:5" x14ac:dyDescent="0.2">
      <c r="A490">
        <f>[1]Sheet2!A490</f>
        <v>11</v>
      </c>
      <c r="B490" s="2">
        <f>[1]Sheet2!B490</f>
        <v>27000</v>
      </c>
      <c r="C490" t="str">
        <f>VLOOKUP([1]Sheet2!C490,[1]Lookup!$A$2:$B$13,2,FALSE)</f>
        <v>Medicaid</v>
      </c>
      <c r="D490" t="str">
        <f>VLOOKUP([1]Sheet2!D490,[1]Lookup!$E$2:$F$9,2,FALSE)</f>
        <v>MedOnc</v>
      </c>
      <c r="E490" t="str">
        <f>VLOOKUP([1]Sheet2!E490,[1]Lookup!$H$2:$I$12,2,FALSE)</f>
        <v>Additional Information</v>
      </c>
    </row>
    <row r="491" spans="1:5" x14ac:dyDescent="0.2">
      <c r="A491">
        <f>[1]Sheet2!A491</f>
        <v>10</v>
      </c>
      <c r="B491" s="2">
        <f>[1]Sheet2!B491</f>
        <v>28000</v>
      </c>
      <c r="C491" t="str">
        <f>VLOOKUP([1]Sheet2!C491,[1]Lookup!$A$2:$B$13,2,FALSE)</f>
        <v>Oscar</v>
      </c>
      <c r="D491" t="str">
        <f>VLOOKUP([1]Sheet2!D491,[1]Lookup!$E$2:$F$9,2,FALSE)</f>
        <v>RadOnc</v>
      </c>
      <c r="E491" t="str">
        <f>VLOOKUP([1]Sheet2!E491,[1]Lookup!$H$2:$I$12,2,FALSE)</f>
        <v>Credentialing</v>
      </c>
    </row>
    <row r="492" spans="1:5" x14ac:dyDescent="0.2">
      <c r="A492">
        <f>[1]Sheet2!A492</f>
        <v>2</v>
      </c>
      <c r="B492" s="2">
        <f>[1]Sheet2!B492</f>
        <v>6000</v>
      </c>
      <c r="C492" t="str">
        <f>VLOOKUP([1]Sheet2!C492,[1]Lookup!$A$2:$B$13,2,FALSE)</f>
        <v>Medicaid</v>
      </c>
      <c r="D492" t="str">
        <f>VLOOKUP([1]Sheet2!D492,[1]Lookup!$E$2:$F$9,2,FALSE)</f>
        <v>MedOnc</v>
      </c>
      <c r="E492" t="str">
        <f>VLOOKUP([1]Sheet2!E492,[1]Lookup!$H$2:$I$12,2,FALSE)</f>
        <v>Coding</v>
      </c>
    </row>
    <row r="493" spans="1:5" x14ac:dyDescent="0.2">
      <c r="A493">
        <f>[1]Sheet2!A493</f>
        <v>10</v>
      </c>
      <c r="B493" s="2">
        <f>[1]Sheet2!B493</f>
        <v>5000</v>
      </c>
      <c r="C493" t="str">
        <f>VLOOKUP([1]Sheet2!C493,[1]Lookup!$A$2:$B$13,2,FALSE)</f>
        <v>HIP</v>
      </c>
      <c r="D493" t="str">
        <f>VLOOKUP([1]Sheet2!D493,[1]Lookup!$E$2:$F$9,2,FALSE)</f>
        <v>E&amp;M</v>
      </c>
      <c r="E493" t="str">
        <f>VLOOKUP([1]Sheet2!E493,[1]Lookup!$H$2:$I$12,2,FALSE)</f>
        <v>Timely Filing</v>
      </c>
    </row>
    <row r="494" spans="1:5" x14ac:dyDescent="0.2">
      <c r="A494">
        <f>[1]Sheet2!A494</f>
        <v>5</v>
      </c>
      <c r="B494" s="2">
        <f>[1]Sheet2!B494</f>
        <v>48000</v>
      </c>
      <c r="C494" t="str">
        <f>VLOOKUP([1]Sheet2!C494,[1]Lookup!$A$2:$B$13,2,FALSE)</f>
        <v>Humana</v>
      </c>
      <c r="D494" t="str">
        <f>VLOOKUP([1]Sheet2!D494,[1]Lookup!$E$2:$F$9,2,FALSE)</f>
        <v>E&amp;M</v>
      </c>
      <c r="E494" t="str">
        <f>VLOOKUP([1]Sheet2!E494,[1]Lookup!$H$2:$I$12,2,FALSE)</f>
        <v>Authorization</v>
      </c>
    </row>
    <row r="495" spans="1:5" x14ac:dyDescent="0.2">
      <c r="A495">
        <f>[1]Sheet2!A495</f>
        <v>2</v>
      </c>
      <c r="B495" s="2">
        <f>[1]Sheet2!B495</f>
        <v>45000</v>
      </c>
      <c r="C495" t="str">
        <f>VLOOKUP([1]Sheet2!C495,[1]Lookup!$A$2:$B$13,2,FALSE)</f>
        <v>Medicare</v>
      </c>
      <c r="D495" t="str">
        <f>VLOOKUP([1]Sheet2!D495,[1]Lookup!$E$2:$F$9,2,FALSE)</f>
        <v>MedOnc</v>
      </c>
      <c r="E495" t="str">
        <f>VLOOKUP([1]Sheet2!E495,[1]Lookup!$H$2:$I$12,2,FALSE)</f>
        <v>Additional Information</v>
      </c>
    </row>
    <row r="496" spans="1:5" x14ac:dyDescent="0.2">
      <c r="A496">
        <f>[1]Sheet2!A496</f>
        <v>8</v>
      </c>
      <c r="B496" s="2">
        <f>[1]Sheet2!B496</f>
        <v>49000</v>
      </c>
      <c r="C496" t="str">
        <f>VLOOKUP([1]Sheet2!C496,[1]Lookup!$A$2:$B$13,2,FALSE)</f>
        <v>Oscar</v>
      </c>
      <c r="D496" t="str">
        <f>VLOOKUP([1]Sheet2!D496,[1]Lookup!$E$2:$F$9,2,FALSE)</f>
        <v>Labs</v>
      </c>
      <c r="E496" t="str">
        <f>VLOOKUP([1]Sheet2!E496,[1]Lookup!$H$2:$I$12,2,FALSE)</f>
        <v>Non-Covered</v>
      </c>
    </row>
    <row r="497" spans="1:5" x14ac:dyDescent="0.2">
      <c r="A497">
        <f>[1]Sheet2!A497</f>
        <v>9</v>
      </c>
      <c r="B497" s="2">
        <f>[1]Sheet2!B497</f>
        <v>31000</v>
      </c>
      <c r="C497" t="str">
        <f>VLOOKUP([1]Sheet2!C497,[1]Lookup!$A$2:$B$13,2,FALSE)</f>
        <v>Humana</v>
      </c>
      <c r="D497" t="str">
        <f>VLOOKUP([1]Sheet2!D497,[1]Lookup!$E$2:$F$9,2,FALSE)</f>
        <v>E&amp;M</v>
      </c>
      <c r="E497" t="str">
        <f>VLOOKUP([1]Sheet2!E497,[1]Lookup!$H$2:$I$12,2,FALSE)</f>
        <v>Eligibility</v>
      </c>
    </row>
    <row r="498" spans="1:5" x14ac:dyDescent="0.2">
      <c r="A498">
        <f>[1]Sheet2!A498</f>
        <v>5</v>
      </c>
      <c r="B498" s="2">
        <f>[1]Sheet2!B498</f>
        <v>35000</v>
      </c>
      <c r="C498" t="str">
        <f>VLOOKUP([1]Sheet2!C498,[1]Lookup!$A$2:$B$13,2,FALSE)</f>
        <v>HIP</v>
      </c>
      <c r="D498" t="str">
        <f>VLOOKUP([1]Sheet2!D498,[1]Lookup!$E$2:$F$9,2,FALSE)</f>
        <v>Radiology</v>
      </c>
      <c r="E498" t="str">
        <f>VLOOKUP([1]Sheet2!E498,[1]Lookup!$H$2:$I$12,2,FALSE)</f>
        <v>Timely Filing</v>
      </c>
    </row>
    <row r="499" spans="1:5" x14ac:dyDescent="0.2">
      <c r="A499">
        <f>[1]Sheet2!A499</f>
        <v>12</v>
      </c>
      <c r="B499" s="2">
        <f>[1]Sheet2!B499</f>
        <v>15000</v>
      </c>
      <c r="C499" t="str">
        <f>VLOOKUP([1]Sheet2!C499,[1]Lookup!$A$2:$B$13,2,FALSE)</f>
        <v>BCBS</v>
      </c>
      <c r="D499" t="str">
        <f>VLOOKUP([1]Sheet2!D499,[1]Lookup!$E$2:$F$9,2,FALSE)</f>
        <v>Labs</v>
      </c>
      <c r="E499" t="str">
        <f>VLOOKUP([1]Sheet2!E499,[1]Lookup!$H$2:$I$12,2,FALSE)</f>
        <v>Eligibility</v>
      </c>
    </row>
    <row r="500" spans="1:5" x14ac:dyDescent="0.2">
      <c r="A500">
        <f>[1]Sheet2!A500</f>
        <v>7</v>
      </c>
      <c r="B500" s="2">
        <f>[1]Sheet2!B500</f>
        <v>23000</v>
      </c>
      <c r="C500" t="str">
        <f>VLOOKUP([1]Sheet2!C500,[1]Lookup!$A$2:$B$13,2,FALSE)</f>
        <v>BCBS</v>
      </c>
      <c r="D500" t="str">
        <f>VLOOKUP([1]Sheet2!D500,[1]Lookup!$E$2:$F$9,2,FALSE)</f>
        <v>Labs</v>
      </c>
      <c r="E500" t="str">
        <f>VLOOKUP([1]Sheet2!E500,[1]Lookup!$H$2:$I$12,2,FALSE)</f>
        <v>Non-Covered</v>
      </c>
    </row>
    <row r="501" spans="1:5" x14ac:dyDescent="0.2">
      <c r="A501">
        <f>[1]Sheet2!A501</f>
        <v>3</v>
      </c>
      <c r="B501" s="2">
        <f>[1]Sheet2!B501</f>
        <v>30000</v>
      </c>
      <c r="C501" t="str">
        <f>VLOOKUP([1]Sheet2!C501,[1]Lookup!$A$2:$B$13,2,FALSE)</f>
        <v>Oscar</v>
      </c>
      <c r="D501" t="str">
        <f>VLOOKUP([1]Sheet2!D501,[1]Lookup!$E$2:$F$9,2,FALSE)</f>
        <v>E&amp;M</v>
      </c>
      <c r="E501" t="str">
        <f>VLOOKUP([1]Sheet2!E501,[1]Lookup!$H$2:$I$12,2,FALSE)</f>
        <v>Coding</v>
      </c>
    </row>
    <row r="502" spans="1:5" x14ac:dyDescent="0.2">
      <c r="A502">
        <f>[1]Sheet2!A502</f>
        <v>11</v>
      </c>
      <c r="B502" s="2">
        <f>[1]Sheet2!B502</f>
        <v>29000</v>
      </c>
      <c r="C502" t="str">
        <f>VLOOKUP([1]Sheet2!C502,[1]Lookup!$A$2:$B$13,2,FALSE)</f>
        <v>BCBS</v>
      </c>
      <c r="D502" t="str">
        <f>VLOOKUP([1]Sheet2!D502,[1]Lookup!$E$2:$F$9,2,FALSE)</f>
        <v>RadOnc</v>
      </c>
      <c r="E502" t="str">
        <f>VLOOKUP([1]Sheet2!E502,[1]Lookup!$H$2:$I$12,2,FALSE)</f>
        <v>Referral</v>
      </c>
    </row>
    <row r="503" spans="1:5" x14ac:dyDescent="0.2">
      <c r="A503">
        <f>[1]Sheet2!A503</f>
        <v>11</v>
      </c>
      <c r="B503" s="2">
        <f>[1]Sheet2!B503</f>
        <v>24000</v>
      </c>
      <c r="C503" t="str">
        <f>VLOOKUP([1]Sheet2!C503,[1]Lookup!$A$2:$B$13,2,FALSE)</f>
        <v>Aetna</v>
      </c>
      <c r="D503" t="str">
        <f>VLOOKUP([1]Sheet2!D503,[1]Lookup!$E$2:$F$9,2,FALSE)</f>
        <v>MedOnc</v>
      </c>
      <c r="E503" t="str">
        <f>VLOOKUP([1]Sheet2!E503,[1]Lookup!$H$2:$I$12,2,FALSE)</f>
        <v>Credentialing</v>
      </c>
    </row>
    <row r="504" spans="1:5" x14ac:dyDescent="0.2">
      <c r="A504">
        <f>[1]Sheet2!A504</f>
        <v>2</v>
      </c>
      <c r="B504" s="2">
        <f>[1]Sheet2!B504</f>
        <v>20000</v>
      </c>
      <c r="C504" t="str">
        <f>VLOOKUP([1]Sheet2!C504,[1]Lookup!$A$2:$B$13,2,FALSE)</f>
        <v>Cigna</v>
      </c>
      <c r="D504" t="str">
        <f>VLOOKUP([1]Sheet2!D504,[1]Lookup!$E$2:$F$9,2,FALSE)</f>
        <v>RadOnc</v>
      </c>
      <c r="E504" t="str">
        <f>VLOOKUP([1]Sheet2!E504,[1]Lookup!$H$2:$I$12,2,FALSE)</f>
        <v>Authorization</v>
      </c>
    </row>
    <row r="505" spans="1:5" x14ac:dyDescent="0.2">
      <c r="A505">
        <f>[1]Sheet2!A505</f>
        <v>6</v>
      </c>
      <c r="B505" s="2">
        <f>[1]Sheet2!B505</f>
        <v>2000</v>
      </c>
      <c r="C505" t="str">
        <f>VLOOKUP([1]Sheet2!C505,[1]Lookup!$A$2:$B$13,2,FALSE)</f>
        <v>Humana</v>
      </c>
      <c r="D505" t="str">
        <f>VLOOKUP([1]Sheet2!D505,[1]Lookup!$E$2:$F$9,2,FALSE)</f>
        <v>E&amp;M</v>
      </c>
      <c r="E505" t="str">
        <f>VLOOKUP([1]Sheet2!E505,[1]Lookup!$H$2:$I$12,2,FALSE)</f>
        <v>Non-Covered</v>
      </c>
    </row>
    <row r="506" spans="1:5" x14ac:dyDescent="0.2">
      <c r="A506">
        <f>[1]Sheet2!A506</f>
        <v>2</v>
      </c>
      <c r="B506" s="2">
        <f>[1]Sheet2!B506</f>
        <v>26000</v>
      </c>
      <c r="C506" t="str">
        <f>VLOOKUP([1]Sheet2!C506,[1]Lookup!$A$2:$B$13,2,FALSE)</f>
        <v>Medicare</v>
      </c>
      <c r="D506" t="str">
        <f>VLOOKUP([1]Sheet2!D506,[1]Lookup!$E$2:$F$9,2,FALSE)</f>
        <v>MedOnc</v>
      </c>
      <c r="E506" t="str">
        <f>VLOOKUP([1]Sheet2!E506,[1]Lookup!$H$2:$I$12,2,FALSE)</f>
        <v>Additional Information</v>
      </c>
    </row>
    <row r="507" spans="1:5" x14ac:dyDescent="0.2">
      <c r="A507">
        <f>[1]Sheet2!A507</f>
        <v>4</v>
      </c>
      <c r="B507" s="2">
        <f>[1]Sheet2!B507</f>
        <v>12000</v>
      </c>
      <c r="C507" t="str">
        <f>VLOOKUP([1]Sheet2!C507,[1]Lookup!$A$2:$B$13,2,FALSE)</f>
        <v>Humana</v>
      </c>
      <c r="D507" t="str">
        <f>VLOOKUP([1]Sheet2!D507,[1]Lookup!$E$2:$F$9,2,FALSE)</f>
        <v>RadOnc</v>
      </c>
      <c r="E507" t="str">
        <f>VLOOKUP([1]Sheet2!E507,[1]Lookup!$H$2:$I$12,2,FALSE)</f>
        <v>Coding</v>
      </c>
    </row>
    <row r="508" spans="1:5" x14ac:dyDescent="0.2">
      <c r="A508">
        <f>[1]Sheet2!A508</f>
        <v>1</v>
      </c>
      <c r="B508" s="2">
        <f>[1]Sheet2!B508</f>
        <v>40000</v>
      </c>
      <c r="C508" t="str">
        <f>VLOOKUP([1]Sheet2!C508,[1]Lookup!$A$2:$B$13,2,FALSE)</f>
        <v>BCBS</v>
      </c>
      <c r="D508" t="str">
        <f>VLOOKUP([1]Sheet2!D508,[1]Lookup!$E$2:$F$9,2,FALSE)</f>
        <v>MedOnc</v>
      </c>
      <c r="E508" t="str">
        <f>VLOOKUP([1]Sheet2!E508,[1]Lookup!$H$2:$I$12,2,FALSE)</f>
        <v>Credentialing</v>
      </c>
    </row>
    <row r="509" spans="1:5" x14ac:dyDescent="0.2">
      <c r="A509">
        <f>[1]Sheet2!A509</f>
        <v>5</v>
      </c>
      <c r="B509" s="2">
        <f>[1]Sheet2!B509</f>
        <v>21000</v>
      </c>
      <c r="C509" t="str">
        <f>VLOOKUP([1]Sheet2!C509,[1]Lookup!$A$2:$B$13,2,FALSE)</f>
        <v>UHC</v>
      </c>
      <c r="D509" t="str">
        <f>VLOOKUP([1]Sheet2!D509,[1]Lookup!$E$2:$F$9,2,FALSE)</f>
        <v>MedOnc</v>
      </c>
      <c r="E509" t="str">
        <f>VLOOKUP([1]Sheet2!E509,[1]Lookup!$H$2:$I$12,2,FALSE)</f>
        <v>Timely Filing</v>
      </c>
    </row>
    <row r="510" spans="1:5" x14ac:dyDescent="0.2">
      <c r="A510">
        <f>[1]Sheet2!A510</f>
        <v>3</v>
      </c>
      <c r="B510" s="2">
        <f>[1]Sheet2!B510</f>
        <v>26000</v>
      </c>
      <c r="C510" t="str">
        <f>VLOOKUP([1]Sheet2!C510,[1]Lookup!$A$2:$B$13,2,FALSE)</f>
        <v>HIP</v>
      </c>
      <c r="D510" t="str">
        <f>VLOOKUP([1]Sheet2!D510,[1]Lookup!$E$2:$F$9,2,FALSE)</f>
        <v>E&amp;M</v>
      </c>
      <c r="E510" t="str">
        <f>VLOOKUP([1]Sheet2!E510,[1]Lookup!$H$2:$I$12,2,FALSE)</f>
        <v>Referral</v>
      </c>
    </row>
    <row r="511" spans="1:5" x14ac:dyDescent="0.2">
      <c r="A511">
        <f>[1]Sheet2!A511</f>
        <v>6</v>
      </c>
      <c r="B511" s="2">
        <f>[1]Sheet2!B511</f>
        <v>35000</v>
      </c>
      <c r="C511" t="str">
        <f>VLOOKUP([1]Sheet2!C511,[1]Lookup!$A$2:$B$13,2,FALSE)</f>
        <v>Aetna</v>
      </c>
      <c r="D511" t="str">
        <f>VLOOKUP([1]Sheet2!D511,[1]Lookup!$E$2:$F$9,2,FALSE)</f>
        <v>Radiology</v>
      </c>
      <c r="E511" t="str">
        <f>VLOOKUP([1]Sheet2!E511,[1]Lookup!$H$2:$I$12,2,FALSE)</f>
        <v>Authorization</v>
      </c>
    </row>
    <row r="512" spans="1:5" x14ac:dyDescent="0.2">
      <c r="A512">
        <f>[1]Sheet2!A512</f>
        <v>5</v>
      </c>
      <c r="B512" s="2">
        <f>[1]Sheet2!B512</f>
        <v>17000</v>
      </c>
      <c r="C512" t="str">
        <f>VLOOKUP([1]Sheet2!C512,[1]Lookup!$A$2:$B$13,2,FALSE)</f>
        <v>UHC</v>
      </c>
      <c r="D512" t="str">
        <f>VLOOKUP([1]Sheet2!D512,[1]Lookup!$E$2:$F$9,2,FALSE)</f>
        <v>Labs</v>
      </c>
      <c r="E512" t="str">
        <f>VLOOKUP([1]Sheet2!E512,[1]Lookup!$H$2:$I$12,2,FALSE)</f>
        <v>Additional Information</v>
      </c>
    </row>
    <row r="513" spans="1:5" x14ac:dyDescent="0.2">
      <c r="A513">
        <f>[1]Sheet2!A513</f>
        <v>6</v>
      </c>
      <c r="B513" s="2">
        <f>[1]Sheet2!B513</f>
        <v>5000</v>
      </c>
      <c r="C513" t="str">
        <f>VLOOKUP([1]Sheet2!C513,[1]Lookup!$A$2:$B$13,2,FALSE)</f>
        <v>HIP</v>
      </c>
      <c r="D513" t="str">
        <f>VLOOKUP([1]Sheet2!D513,[1]Lookup!$E$2:$F$9,2,FALSE)</f>
        <v>Labs</v>
      </c>
      <c r="E513" t="str">
        <f>VLOOKUP([1]Sheet2!E513,[1]Lookup!$H$2:$I$12,2,FALSE)</f>
        <v>Referral</v>
      </c>
    </row>
    <row r="514" spans="1:5" x14ac:dyDescent="0.2">
      <c r="A514">
        <f>[1]Sheet2!A514</f>
        <v>9</v>
      </c>
      <c r="B514" s="2">
        <f>[1]Sheet2!B514</f>
        <v>30000</v>
      </c>
      <c r="C514" t="str">
        <f>VLOOKUP([1]Sheet2!C514,[1]Lookup!$A$2:$B$13,2,FALSE)</f>
        <v>Oscar</v>
      </c>
      <c r="D514" t="str">
        <f>VLOOKUP([1]Sheet2!D514,[1]Lookup!$E$2:$F$9,2,FALSE)</f>
        <v>E&amp;M</v>
      </c>
      <c r="E514" t="str">
        <f>VLOOKUP([1]Sheet2!E514,[1]Lookup!$H$2:$I$12,2,FALSE)</f>
        <v>Timely Filing</v>
      </c>
    </row>
    <row r="515" spans="1:5" x14ac:dyDescent="0.2">
      <c r="A515">
        <f>[1]Sheet2!A515</f>
        <v>8</v>
      </c>
      <c r="B515" s="2">
        <f>[1]Sheet2!B515</f>
        <v>2000</v>
      </c>
      <c r="C515" t="str">
        <f>VLOOKUP([1]Sheet2!C515,[1]Lookup!$A$2:$B$13,2,FALSE)</f>
        <v>UHC</v>
      </c>
      <c r="D515" t="str">
        <f>VLOOKUP([1]Sheet2!D515,[1]Lookup!$E$2:$F$9,2,FALSE)</f>
        <v>MedOnc</v>
      </c>
      <c r="E515" t="str">
        <f>VLOOKUP([1]Sheet2!E515,[1]Lookup!$H$2:$I$12,2,FALSE)</f>
        <v>Eligibility</v>
      </c>
    </row>
    <row r="516" spans="1:5" x14ac:dyDescent="0.2">
      <c r="A516">
        <f>[1]Sheet2!A516</f>
        <v>11</v>
      </c>
      <c r="B516" s="2">
        <f>[1]Sheet2!B516</f>
        <v>2000</v>
      </c>
      <c r="C516" t="str">
        <f>VLOOKUP([1]Sheet2!C516,[1]Lookup!$A$2:$B$13,2,FALSE)</f>
        <v>Medicare</v>
      </c>
      <c r="D516" t="str">
        <f>VLOOKUP([1]Sheet2!D516,[1]Lookup!$E$2:$F$9,2,FALSE)</f>
        <v>E&amp;M</v>
      </c>
      <c r="E516" t="str">
        <f>VLOOKUP([1]Sheet2!E516,[1]Lookup!$H$2:$I$12,2,FALSE)</f>
        <v>Referral</v>
      </c>
    </row>
    <row r="517" spans="1:5" x14ac:dyDescent="0.2">
      <c r="A517">
        <f>[1]Sheet2!A517</f>
        <v>2</v>
      </c>
      <c r="B517" s="2">
        <f>[1]Sheet2!B517</f>
        <v>4000</v>
      </c>
      <c r="C517" t="str">
        <f>VLOOKUP([1]Sheet2!C517,[1]Lookup!$A$2:$B$13,2,FALSE)</f>
        <v>Medicare</v>
      </c>
      <c r="D517" t="str">
        <f>VLOOKUP([1]Sheet2!D517,[1]Lookup!$E$2:$F$9,2,FALSE)</f>
        <v>Radiology</v>
      </c>
      <c r="E517" t="str">
        <f>VLOOKUP([1]Sheet2!E517,[1]Lookup!$H$2:$I$12,2,FALSE)</f>
        <v>Credentialing</v>
      </c>
    </row>
    <row r="518" spans="1:5" x14ac:dyDescent="0.2">
      <c r="A518">
        <f>[1]Sheet2!A518</f>
        <v>3</v>
      </c>
      <c r="B518" s="2">
        <f>[1]Sheet2!B518</f>
        <v>14000</v>
      </c>
      <c r="C518" t="str">
        <f>VLOOKUP([1]Sheet2!C518,[1]Lookup!$A$2:$B$13,2,FALSE)</f>
        <v>Medicare</v>
      </c>
      <c r="D518" t="str">
        <f>VLOOKUP([1]Sheet2!D518,[1]Lookup!$E$2:$F$9,2,FALSE)</f>
        <v>Radiology</v>
      </c>
      <c r="E518" t="str">
        <f>VLOOKUP([1]Sheet2!E518,[1]Lookup!$H$2:$I$12,2,FALSE)</f>
        <v>Coding</v>
      </c>
    </row>
    <row r="519" spans="1:5" x14ac:dyDescent="0.2">
      <c r="A519">
        <f>[1]Sheet2!A519</f>
        <v>7</v>
      </c>
      <c r="B519" s="2">
        <f>[1]Sheet2!B519</f>
        <v>35000</v>
      </c>
      <c r="C519" t="str">
        <f>VLOOKUP([1]Sheet2!C519,[1]Lookup!$A$2:$B$13,2,FALSE)</f>
        <v>Aetna</v>
      </c>
      <c r="D519" t="str">
        <f>VLOOKUP([1]Sheet2!D519,[1]Lookup!$E$2:$F$9,2,FALSE)</f>
        <v>E&amp;M</v>
      </c>
      <c r="E519" t="str">
        <f>VLOOKUP([1]Sheet2!E519,[1]Lookup!$H$2:$I$12,2,FALSE)</f>
        <v>Eligibility</v>
      </c>
    </row>
    <row r="520" spans="1:5" x14ac:dyDescent="0.2">
      <c r="A520">
        <f>[1]Sheet2!A520</f>
        <v>7</v>
      </c>
      <c r="B520" s="2">
        <f>[1]Sheet2!B520</f>
        <v>28000</v>
      </c>
      <c r="C520" t="str">
        <f>VLOOKUP([1]Sheet2!C520,[1]Lookup!$A$2:$B$13,2,FALSE)</f>
        <v>BCBS</v>
      </c>
      <c r="D520" t="str">
        <f>VLOOKUP([1]Sheet2!D520,[1]Lookup!$E$2:$F$9,2,FALSE)</f>
        <v>RadOnc</v>
      </c>
      <c r="E520" t="str">
        <f>VLOOKUP([1]Sheet2!E520,[1]Lookup!$H$2:$I$12,2,FALSE)</f>
        <v>Timely Filing</v>
      </c>
    </row>
    <row r="521" spans="1:5" x14ac:dyDescent="0.2">
      <c r="A521">
        <f>[1]Sheet2!A521</f>
        <v>5</v>
      </c>
      <c r="B521" s="2">
        <f>[1]Sheet2!B521</f>
        <v>29000</v>
      </c>
      <c r="C521" t="str">
        <f>VLOOKUP([1]Sheet2!C521,[1]Lookup!$A$2:$B$13,2,FALSE)</f>
        <v>BCBS</v>
      </c>
      <c r="D521" t="str">
        <f>VLOOKUP([1]Sheet2!D521,[1]Lookup!$E$2:$F$9,2,FALSE)</f>
        <v>Labs</v>
      </c>
      <c r="E521" t="str">
        <f>VLOOKUP([1]Sheet2!E521,[1]Lookup!$H$2:$I$12,2,FALSE)</f>
        <v>Authorization</v>
      </c>
    </row>
    <row r="522" spans="1:5" x14ac:dyDescent="0.2">
      <c r="A522">
        <f>[1]Sheet2!A522</f>
        <v>9</v>
      </c>
      <c r="B522" s="2">
        <f>[1]Sheet2!B522</f>
        <v>43000</v>
      </c>
      <c r="C522" t="str">
        <f>VLOOKUP([1]Sheet2!C522,[1]Lookup!$A$2:$B$13,2,FALSE)</f>
        <v>BCBS</v>
      </c>
      <c r="D522" t="str">
        <f>VLOOKUP([1]Sheet2!D522,[1]Lookup!$E$2:$F$9,2,FALSE)</f>
        <v>E&amp;M</v>
      </c>
      <c r="E522" t="str">
        <f>VLOOKUP([1]Sheet2!E522,[1]Lookup!$H$2:$I$12,2,FALSE)</f>
        <v>Eligibility</v>
      </c>
    </row>
    <row r="523" spans="1:5" x14ac:dyDescent="0.2">
      <c r="A523">
        <f>[1]Sheet2!A523</f>
        <v>7</v>
      </c>
      <c r="B523" s="2">
        <f>[1]Sheet2!B523</f>
        <v>23000</v>
      </c>
      <c r="C523" t="str">
        <f>VLOOKUP([1]Sheet2!C523,[1]Lookup!$A$2:$B$13,2,FALSE)</f>
        <v>Medicare</v>
      </c>
      <c r="D523" t="str">
        <f>VLOOKUP([1]Sheet2!D523,[1]Lookup!$E$2:$F$9,2,FALSE)</f>
        <v>Radiology</v>
      </c>
      <c r="E523" t="str">
        <f>VLOOKUP([1]Sheet2!E523,[1]Lookup!$H$2:$I$12,2,FALSE)</f>
        <v>Eligibility</v>
      </c>
    </row>
    <row r="524" spans="1:5" x14ac:dyDescent="0.2">
      <c r="A524">
        <f>[1]Sheet2!A524</f>
        <v>4</v>
      </c>
      <c r="B524" s="2">
        <f>[1]Sheet2!B524</f>
        <v>41000</v>
      </c>
      <c r="C524" t="str">
        <f>VLOOKUP([1]Sheet2!C524,[1]Lookup!$A$2:$B$13,2,FALSE)</f>
        <v>Aetna</v>
      </c>
      <c r="D524" t="str">
        <f>VLOOKUP([1]Sheet2!D524,[1]Lookup!$E$2:$F$9,2,FALSE)</f>
        <v>Radiology</v>
      </c>
      <c r="E524" t="str">
        <f>VLOOKUP([1]Sheet2!E524,[1]Lookup!$H$2:$I$12,2,FALSE)</f>
        <v>Authorization</v>
      </c>
    </row>
    <row r="525" spans="1:5" x14ac:dyDescent="0.2">
      <c r="A525">
        <f>[1]Sheet2!A525</f>
        <v>11</v>
      </c>
      <c r="B525" s="2">
        <f>[1]Sheet2!B525</f>
        <v>31000</v>
      </c>
      <c r="C525" t="str">
        <f>VLOOKUP([1]Sheet2!C525,[1]Lookup!$A$2:$B$13,2,FALSE)</f>
        <v>Oscar</v>
      </c>
      <c r="D525" t="str">
        <f>VLOOKUP([1]Sheet2!D525,[1]Lookup!$E$2:$F$9,2,FALSE)</f>
        <v>MedOnc</v>
      </c>
      <c r="E525" t="str">
        <f>VLOOKUP([1]Sheet2!E525,[1]Lookup!$H$2:$I$12,2,FALSE)</f>
        <v>Credentialing</v>
      </c>
    </row>
    <row r="526" spans="1:5" x14ac:dyDescent="0.2">
      <c r="A526">
        <f>[1]Sheet2!A526</f>
        <v>4</v>
      </c>
      <c r="B526" s="2">
        <f>[1]Sheet2!B526</f>
        <v>30000</v>
      </c>
      <c r="C526" t="str">
        <f>VLOOKUP([1]Sheet2!C526,[1]Lookup!$A$2:$B$13,2,FALSE)</f>
        <v>Medicare</v>
      </c>
      <c r="D526" t="str">
        <f>VLOOKUP([1]Sheet2!D526,[1]Lookup!$E$2:$F$9,2,FALSE)</f>
        <v>RadOnc</v>
      </c>
      <c r="E526" t="str">
        <f>VLOOKUP([1]Sheet2!E526,[1]Lookup!$H$2:$I$12,2,FALSE)</f>
        <v>Referral</v>
      </c>
    </row>
    <row r="527" spans="1:5" x14ac:dyDescent="0.2">
      <c r="A527">
        <f>[1]Sheet2!A527</f>
        <v>5</v>
      </c>
      <c r="B527" s="2">
        <f>[1]Sheet2!B527</f>
        <v>19000</v>
      </c>
      <c r="C527" t="str">
        <f>VLOOKUP([1]Sheet2!C527,[1]Lookup!$A$2:$B$13,2,FALSE)</f>
        <v>Medicare</v>
      </c>
      <c r="D527" t="str">
        <f>VLOOKUP([1]Sheet2!D527,[1]Lookup!$E$2:$F$9,2,FALSE)</f>
        <v>Radiology</v>
      </c>
      <c r="E527" t="str">
        <f>VLOOKUP([1]Sheet2!E527,[1]Lookup!$H$2:$I$12,2,FALSE)</f>
        <v>Credentialing</v>
      </c>
    </row>
    <row r="528" spans="1:5" x14ac:dyDescent="0.2">
      <c r="A528">
        <f>[1]Sheet2!A528</f>
        <v>11</v>
      </c>
      <c r="B528" s="2">
        <f>[1]Sheet2!B528</f>
        <v>31000</v>
      </c>
      <c r="C528" t="str">
        <f>VLOOKUP([1]Sheet2!C528,[1]Lookup!$A$2:$B$13,2,FALSE)</f>
        <v>Humana</v>
      </c>
      <c r="D528" t="str">
        <f>VLOOKUP([1]Sheet2!D528,[1]Lookup!$E$2:$F$9,2,FALSE)</f>
        <v>Labs</v>
      </c>
      <c r="E528" t="str">
        <f>VLOOKUP([1]Sheet2!E528,[1]Lookup!$H$2:$I$12,2,FALSE)</f>
        <v>Additional Information</v>
      </c>
    </row>
    <row r="529" spans="1:5" x14ac:dyDescent="0.2">
      <c r="A529">
        <f>[1]Sheet2!A529</f>
        <v>4</v>
      </c>
      <c r="B529" s="2">
        <f>[1]Sheet2!B529</f>
        <v>38000</v>
      </c>
      <c r="C529" t="str">
        <f>VLOOKUP([1]Sheet2!C529,[1]Lookup!$A$2:$B$13,2,FALSE)</f>
        <v>HIP</v>
      </c>
      <c r="D529" t="str">
        <f>VLOOKUP([1]Sheet2!D529,[1]Lookup!$E$2:$F$9,2,FALSE)</f>
        <v>E&amp;M</v>
      </c>
      <c r="E529" t="str">
        <f>VLOOKUP([1]Sheet2!E529,[1]Lookup!$H$2:$I$12,2,FALSE)</f>
        <v>Referral</v>
      </c>
    </row>
    <row r="530" spans="1:5" x14ac:dyDescent="0.2">
      <c r="A530">
        <f>[1]Sheet2!A530</f>
        <v>9</v>
      </c>
      <c r="B530" s="2">
        <f>[1]Sheet2!B530</f>
        <v>46000</v>
      </c>
      <c r="C530" t="str">
        <f>VLOOKUP([1]Sheet2!C530,[1]Lookup!$A$2:$B$13,2,FALSE)</f>
        <v>BCBS</v>
      </c>
      <c r="D530" t="str">
        <f>VLOOKUP([1]Sheet2!D530,[1]Lookup!$E$2:$F$9,2,FALSE)</f>
        <v>Radiology</v>
      </c>
      <c r="E530" t="str">
        <f>VLOOKUP([1]Sheet2!E530,[1]Lookup!$H$2:$I$12,2,FALSE)</f>
        <v>Credentialing</v>
      </c>
    </row>
    <row r="531" spans="1:5" x14ac:dyDescent="0.2">
      <c r="A531">
        <f>[1]Sheet2!A531</f>
        <v>2</v>
      </c>
      <c r="B531" s="2">
        <f>[1]Sheet2!B531</f>
        <v>36000</v>
      </c>
      <c r="C531" t="str">
        <f>VLOOKUP([1]Sheet2!C531,[1]Lookup!$A$2:$B$13,2,FALSE)</f>
        <v>Oscar</v>
      </c>
      <c r="D531" t="str">
        <f>VLOOKUP([1]Sheet2!D531,[1]Lookup!$E$2:$F$9,2,FALSE)</f>
        <v>Labs</v>
      </c>
      <c r="E531" t="str">
        <f>VLOOKUP([1]Sheet2!E531,[1]Lookup!$H$2:$I$12,2,FALSE)</f>
        <v>Eligibility</v>
      </c>
    </row>
    <row r="532" spans="1:5" x14ac:dyDescent="0.2">
      <c r="A532">
        <f>[1]Sheet2!A532</f>
        <v>5</v>
      </c>
      <c r="B532" s="2">
        <f>[1]Sheet2!B532</f>
        <v>14000</v>
      </c>
      <c r="C532" t="str">
        <f>VLOOKUP([1]Sheet2!C532,[1]Lookup!$A$2:$B$13,2,FALSE)</f>
        <v>Aetna</v>
      </c>
      <c r="D532" t="str">
        <f>VLOOKUP([1]Sheet2!D532,[1]Lookup!$E$2:$F$9,2,FALSE)</f>
        <v>Radiology</v>
      </c>
      <c r="E532" t="str">
        <f>VLOOKUP([1]Sheet2!E532,[1]Lookup!$H$2:$I$12,2,FALSE)</f>
        <v>Non-Covered</v>
      </c>
    </row>
    <row r="533" spans="1:5" x14ac:dyDescent="0.2">
      <c r="A533">
        <f>[1]Sheet2!A533</f>
        <v>9</v>
      </c>
      <c r="B533" s="2">
        <f>[1]Sheet2!B533</f>
        <v>39000</v>
      </c>
      <c r="C533" t="str">
        <f>VLOOKUP([1]Sheet2!C533,[1]Lookup!$A$2:$B$13,2,FALSE)</f>
        <v>BCBS</v>
      </c>
      <c r="D533" t="str">
        <f>VLOOKUP([1]Sheet2!D533,[1]Lookup!$E$2:$F$9,2,FALSE)</f>
        <v>MedOnc</v>
      </c>
      <c r="E533" t="str">
        <f>VLOOKUP([1]Sheet2!E533,[1]Lookup!$H$2:$I$12,2,FALSE)</f>
        <v>Coding</v>
      </c>
    </row>
    <row r="534" spans="1:5" x14ac:dyDescent="0.2">
      <c r="A534">
        <f>[1]Sheet2!A534</f>
        <v>7</v>
      </c>
      <c r="B534" s="2">
        <f>[1]Sheet2!B534</f>
        <v>6000</v>
      </c>
      <c r="C534" t="str">
        <f>VLOOKUP([1]Sheet2!C534,[1]Lookup!$A$2:$B$13,2,FALSE)</f>
        <v>Aetna</v>
      </c>
      <c r="D534" t="str">
        <f>VLOOKUP([1]Sheet2!D534,[1]Lookup!$E$2:$F$9,2,FALSE)</f>
        <v>MedOnc</v>
      </c>
      <c r="E534" t="str">
        <f>VLOOKUP([1]Sheet2!E534,[1]Lookup!$H$2:$I$12,2,FALSE)</f>
        <v>Non-Covered</v>
      </c>
    </row>
    <row r="535" spans="1:5" x14ac:dyDescent="0.2">
      <c r="A535">
        <f>[1]Sheet2!A535</f>
        <v>11</v>
      </c>
      <c r="B535" s="2">
        <f>[1]Sheet2!B535</f>
        <v>10000</v>
      </c>
      <c r="C535" t="str">
        <f>VLOOKUP([1]Sheet2!C535,[1]Lookup!$A$2:$B$13,2,FALSE)</f>
        <v>BCBS</v>
      </c>
      <c r="D535" t="str">
        <f>VLOOKUP([1]Sheet2!D535,[1]Lookup!$E$2:$F$9,2,FALSE)</f>
        <v>Labs</v>
      </c>
      <c r="E535" t="str">
        <f>VLOOKUP([1]Sheet2!E535,[1]Lookup!$H$2:$I$12,2,FALSE)</f>
        <v>Coding</v>
      </c>
    </row>
    <row r="536" spans="1:5" x14ac:dyDescent="0.2">
      <c r="A536">
        <f>[1]Sheet2!A536</f>
        <v>12</v>
      </c>
      <c r="B536" s="2">
        <f>[1]Sheet2!B536</f>
        <v>8000</v>
      </c>
      <c r="C536" t="str">
        <f>VLOOKUP([1]Sheet2!C536,[1]Lookup!$A$2:$B$13,2,FALSE)</f>
        <v>Medicare</v>
      </c>
      <c r="D536" t="str">
        <f>VLOOKUP([1]Sheet2!D536,[1]Lookup!$E$2:$F$9,2,FALSE)</f>
        <v>E&amp;M</v>
      </c>
      <c r="E536" t="str">
        <f>VLOOKUP([1]Sheet2!E536,[1]Lookup!$H$2:$I$12,2,FALSE)</f>
        <v>Credentialing</v>
      </c>
    </row>
    <row r="537" spans="1:5" x14ac:dyDescent="0.2">
      <c r="A537">
        <f>[1]Sheet2!A537</f>
        <v>9</v>
      </c>
      <c r="B537" s="2">
        <f>[1]Sheet2!B537</f>
        <v>3000</v>
      </c>
      <c r="C537" t="str">
        <f>VLOOKUP([1]Sheet2!C537,[1]Lookup!$A$2:$B$13,2,FALSE)</f>
        <v>BCBS</v>
      </c>
      <c r="D537" t="str">
        <f>VLOOKUP([1]Sheet2!D537,[1]Lookup!$E$2:$F$9,2,FALSE)</f>
        <v>Radiology</v>
      </c>
      <c r="E537" t="str">
        <f>VLOOKUP([1]Sheet2!E537,[1]Lookup!$H$2:$I$12,2,FALSE)</f>
        <v>Credentialing</v>
      </c>
    </row>
    <row r="538" spans="1:5" x14ac:dyDescent="0.2">
      <c r="A538">
        <f>[1]Sheet2!A538</f>
        <v>12</v>
      </c>
      <c r="B538" s="2">
        <f>[1]Sheet2!B538</f>
        <v>2000</v>
      </c>
      <c r="C538" t="str">
        <f>VLOOKUP([1]Sheet2!C538,[1]Lookup!$A$2:$B$13,2,FALSE)</f>
        <v>Cigna</v>
      </c>
      <c r="D538" t="str">
        <f>VLOOKUP([1]Sheet2!D538,[1]Lookup!$E$2:$F$9,2,FALSE)</f>
        <v>Labs</v>
      </c>
      <c r="E538" t="str">
        <f>VLOOKUP([1]Sheet2!E538,[1]Lookup!$H$2:$I$12,2,FALSE)</f>
        <v>Authorization</v>
      </c>
    </row>
    <row r="539" spans="1:5" x14ac:dyDescent="0.2">
      <c r="A539">
        <f>[1]Sheet2!A539</f>
        <v>2</v>
      </c>
      <c r="B539" s="2">
        <f>[1]Sheet2!B539</f>
        <v>30000</v>
      </c>
      <c r="C539" t="str">
        <f>VLOOKUP([1]Sheet2!C539,[1]Lookup!$A$2:$B$13,2,FALSE)</f>
        <v>Medicaid</v>
      </c>
      <c r="D539" t="str">
        <f>VLOOKUP([1]Sheet2!D539,[1]Lookup!$E$2:$F$9,2,FALSE)</f>
        <v>Radiology</v>
      </c>
      <c r="E539" t="str">
        <f>VLOOKUP([1]Sheet2!E539,[1]Lookup!$H$2:$I$12,2,FALSE)</f>
        <v>Coding</v>
      </c>
    </row>
    <row r="540" spans="1:5" x14ac:dyDescent="0.2">
      <c r="A540">
        <f>[1]Sheet2!A540</f>
        <v>5</v>
      </c>
      <c r="B540" s="2">
        <f>[1]Sheet2!B540</f>
        <v>38000</v>
      </c>
      <c r="C540" t="str">
        <f>VLOOKUP([1]Sheet2!C540,[1]Lookup!$A$2:$B$13,2,FALSE)</f>
        <v>Medicare</v>
      </c>
      <c r="D540" t="str">
        <f>VLOOKUP([1]Sheet2!D540,[1]Lookup!$E$2:$F$9,2,FALSE)</f>
        <v>E&amp;M</v>
      </c>
      <c r="E540" t="str">
        <f>VLOOKUP([1]Sheet2!E540,[1]Lookup!$H$2:$I$12,2,FALSE)</f>
        <v>Credentialing</v>
      </c>
    </row>
    <row r="541" spans="1:5" x14ac:dyDescent="0.2">
      <c r="A541">
        <f>[1]Sheet2!A541</f>
        <v>10</v>
      </c>
      <c r="B541" s="2">
        <f>[1]Sheet2!B541</f>
        <v>5000</v>
      </c>
      <c r="C541" t="str">
        <f>VLOOKUP([1]Sheet2!C541,[1]Lookup!$A$2:$B$13,2,FALSE)</f>
        <v>Oscar</v>
      </c>
      <c r="D541" t="str">
        <f>VLOOKUP([1]Sheet2!D541,[1]Lookup!$E$2:$F$9,2,FALSE)</f>
        <v>E&amp;M</v>
      </c>
      <c r="E541" t="str">
        <f>VLOOKUP([1]Sheet2!E541,[1]Lookup!$H$2:$I$12,2,FALSE)</f>
        <v>Additional Information</v>
      </c>
    </row>
    <row r="542" spans="1:5" x14ac:dyDescent="0.2">
      <c r="A542">
        <f>[1]Sheet2!A542</f>
        <v>8</v>
      </c>
      <c r="B542" s="2">
        <f>[1]Sheet2!B542</f>
        <v>23000</v>
      </c>
      <c r="C542" t="str">
        <f>VLOOKUP([1]Sheet2!C542,[1]Lookup!$A$2:$B$13,2,FALSE)</f>
        <v>Medicaid</v>
      </c>
      <c r="D542" t="str">
        <f>VLOOKUP([1]Sheet2!D542,[1]Lookup!$E$2:$F$9,2,FALSE)</f>
        <v>E&amp;M</v>
      </c>
      <c r="E542" t="str">
        <f>VLOOKUP([1]Sheet2!E542,[1]Lookup!$H$2:$I$12,2,FALSE)</f>
        <v>Non-Covered</v>
      </c>
    </row>
    <row r="543" spans="1:5" x14ac:dyDescent="0.2">
      <c r="A543">
        <f>[1]Sheet2!A543</f>
        <v>3</v>
      </c>
      <c r="B543" s="2">
        <f>[1]Sheet2!B543</f>
        <v>48000</v>
      </c>
      <c r="C543" t="str">
        <f>VLOOKUP([1]Sheet2!C543,[1]Lookup!$A$2:$B$13,2,FALSE)</f>
        <v>Aetna</v>
      </c>
      <c r="D543" t="str">
        <f>VLOOKUP([1]Sheet2!D543,[1]Lookup!$E$2:$F$9,2,FALSE)</f>
        <v>Labs</v>
      </c>
      <c r="E543" t="str">
        <f>VLOOKUP([1]Sheet2!E543,[1]Lookup!$H$2:$I$12,2,FALSE)</f>
        <v>Authorization</v>
      </c>
    </row>
    <row r="544" spans="1:5" x14ac:dyDescent="0.2">
      <c r="A544">
        <f>[1]Sheet2!A544</f>
        <v>7</v>
      </c>
      <c r="B544" s="2">
        <f>[1]Sheet2!B544</f>
        <v>22000</v>
      </c>
      <c r="C544" t="str">
        <f>VLOOKUP([1]Sheet2!C544,[1]Lookup!$A$2:$B$13,2,FALSE)</f>
        <v>Cigna</v>
      </c>
      <c r="D544" t="str">
        <f>VLOOKUP([1]Sheet2!D544,[1]Lookup!$E$2:$F$9,2,FALSE)</f>
        <v>MedOnc</v>
      </c>
      <c r="E544" t="str">
        <f>VLOOKUP([1]Sheet2!E544,[1]Lookup!$H$2:$I$12,2,FALSE)</f>
        <v>Non-Covered</v>
      </c>
    </row>
    <row r="545" spans="1:5" x14ac:dyDescent="0.2">
      <c r="A545">
        <f>[1]Sheet2!A545</f>
        <v>8</v>
      </c>
      <c r="B545" s="2">
        <f>[1]Sheet2!B545</f>
        <v>24000</v>
      </c>
      <c r="C545" t="str">
        <f>VLOOKUP([1]Sheet2!C545,[1]Lookup!$A$2:$B$13,2,FALSE)</f>
        <v>Humana</v>
      </c>
      <c r="D545" t="str">
        <f>VLOOKUP([1]Sheet2!D545,[1]Lookup!$E$2:$F$9,2,FALSE)</f>
        <v>RadOnc</v>
      </c>
      <c r="E545" t="str">
        <f>VLOOKUP([1]Sheet2!E545,[1]Lookup!$H$2:$I$12,2,FALSE)</f>
        <v>Eligibility</v>
      </c>
    </row>
    <row r="546" spans="1:5" x14ac:dyDescent="0.2">
      <c r="A546">
        <f>[1]Sheet2!A546</f>
        <v>11</v>
      </c>
      <c r="B546" s="2">
        <f>[1]Sheet2!B546</f>
        <v>2000</v>
      </c>
      <c r="C546" t="str">
        <f>VLOOKUP([1]Sheet2!C546,[1]Lookup!$A$2:$B$13,2,FALSE)</f>
        <v>Medicaid</v>
      </c>
      <c r="D546" t="str">
        <f>VLOOKUP([1]Sheet2!D546,[1]Lookup!$E$2:$F$9,2,FALSE)</f>
        <v>MedOnc</v>
      </c>
      <c r="E546" t="str">
        <f>VLOOKUP([1]Sheet2!E546,[1]Lookup!$H$2:$I$12,2,FALSE)</f>
        <v>Authorization</v>
      </c>
    </row>
    <row r="547" spans="1:5" x14ac:dyDescent="0.2">
      <c r="A547">
        <f>[1]Sheet2!A547</f>
        <v>10</v>
      </c>
      <c r="B547" s="2">
        <f>[1]Sheet2!B547</f>
        <v>30000</v>
      </c>
      <c r="C547" t="str">
        <f>VLOOKUP([1]Sheet2!C547,[1]Lookup!$A$2:$B$13,2,FALSE)</f>
        <v>UHC</v>
      </c>
      <c r="D547" t="str">
        <f>VLOOKUP([1]Sheet2!D547,[1]Lookup!$E$2:$F$9,2,FALSE)</f>
        <v>E&amp;M</v>
      </c>
      <c r="E547" t="str">
        <f>VLOOKUP([1]Sheet2!E547,[1]Lookup!$H$2:$I$12,2,FALSE)</f>
        <v>Timely Filing</v>
      </c>
    </row>
    <row r="548" spans="1:5" x14ac:dyDescent="0.2">
      <c r="A548">
        <f>[1]Sheet2!A548</f>
        <v>7</v>
      </c>
      <c r="B548" s="2">
        <f>[1]Sheet2!B548</f>
        <v>26000</v>
      </c>
      <c r="C548" t="str">
        <f>VLOOKUP([1]Sheet2!C548,[1]Lookup!$A$2:$B$13,2,FALSE)</f>
        <v>Medicaid</v>
      </c>
      <c r="D548" t="str">
        <f>VLOOKUP([1]Sheet2!D548,[1]Lookup!$E$2:$F$9,2,FALSE)</f>
        <v>MedOnc</v>
      </c>
      <c r="E548" t="str">
        <f>VLOOKUP([1]Sheet2!E548,[1]Lookup!$H$2:$I$12,2,FALSE)</f>
        <v>Additional Information</v>
      </c>
    </row>
    <row r="549" spans="1:5" x14ac:dyDescent="0.2">
      <c r="A549">
        <f>[1]Sheet2!A549</f>
        <v>4</v>
      </c>
      <c r="B549" s="2">
        <f>[1]Sheet2!B549</f>
        <v>37000</v>
      </c>
      <c r="C549" t="str">
        <f>VLOOKUP([1]Sheet2!C549,[1]Lookup!$A$2:$B$13,2,FALSE)</f>
        <v>Medicare</v>
      </c>
      <c r="D549" t="str">
        <f>VLOOKUP([1]Sheet2!D549,[1]Lookup!$E$2:$F$9,2,FALSE)</f>
        <v>E&amp;M</v>
      </c>
      <c r="E549" t="str">
        <f>VLOOKUP([1]Sheet2!E549,[1]Lookup!$H$2:$I$12,2,FALSE)</f>
        <v>Authorization</v>
      </c>
    </row>
    <row r="550" spans="1:5" x14ac:dyDescent="0.2">
      <c r="A550">
        <f>[1]Sheet2!A550</f>
        <v>3</v>
      </c>
      <c r="B550" s="2">
        <f>[1]Sheet2!B550</f>
        <v>14000</v>
      </c>
      <c r="C550" t="str">
        <f>VLOOKUP([1]Sheet2!C550,[1]Lookup!$A$2:$B$13,2,FALSE)</f>
        <v>Oscar</v>
      </c>
      <c r="D550" t="str">
        <f>VLOOKUP([1]Sheet2!D550,[1]Lookup!$E$2:$F$9,2,FALSE)</f>
        <v>Labs</v>
      </c>
      <c r="E550" t="str">
        <f>VLOOKUP([1]Sheet2!E550,[1]Lookup!$H$2:$I$12,2,FALSE)</f>
        <v>Coding</v>
      </c>
    </row>
    <row r="551" spans="1:5" x14ac:dyDescent="0.2">
      <c r="A551">
        <f>[1]Sheet2!A551</f>
        <v>8</v>
      </c>
      <c r="B551" s="2">
        <f>[1]Sheet2!B551</f>
        <v>6000</v>
      </c>
      <c r="C551" t="str">
        <f>VLOOKUP([1]Sheet2!C551,[1]Lookup!$A$2:$B$13,2,FALSE)</f>
        <v>HIP</v>
      </c>
      <c r="D551" t="str">
        <f>VLOOKUP([1]Sheet2!D551,[1]Lookup!$E$2:$F$9,2,FALSE)</f>
        <v>MedOnc</v>
      </c>
      <c r="E551" t="str">
        <f>VLOOKUP([1]Sheet2!E551,[1]Lookup!$H$2:$I$12,2,FALSE)</f>
        <v>Additional Information</v>
      </c>
    </row>
    <row r="552" spans="1:5" x14ac:dyDescent="0.2">
      <c r="A552">
        <f>[1]Sheet2!A552</f>
        <v>8</v>
      </c>
      <c r="B552" s="2">
        <f>[1]Sheet2!B552</f>
        <v>25000</v>
      </c>
      <c r="C552" t="str">
        <f>VLOOKUP([1]Sheet2!C552,[1]Lookup!$A$2:$B$13,2,FALSE)</f>
        <v>BCBS</v>
      </c>
      <c r="D552" t="str">
        <f>VLOOKUP([1]Sheet2!D552,[1]Lookup!$E$2:$F$9,2,FALSE)</f>
        <v>Labs</v>
      </c>
      <c r="E552" t="str">
        <f>VLOOKUP([1]Sheet2!E552,[1]Lookup!$H$2:$I$12,2,FALSE)</f>
        <v>Referral</v>
      </c>
    </row>
    <row r="553" spans="1:5" x14ac:dyDescent="0.2">
      <c r="A553">
        <f>[1]Sheet2!A553</f>
        <v>10</v>
      </c>
      <c r="B553" s="2">
        <f>[1]Sheet2!B553</f>
        <v>4000</v>
      </c>
      <c r="C553" t="str">
        <f>VLOOKUP([1]Sheet2!C553,[1]Lookup!$A$2:$B$13,2,FALSE)</f>
        <v>BCBS</v>
      </c>
      <c r="D553" t="str">
        <f>VLOOKUP([1]Sheet2!D553,[1]Lookup!$E$2:$F$9,2,FALSE)</f>
        <v>E&amp;M</v>
      </c>
      <c r="E553" t="str">
        <f>VLOOKUP([1]Sheet2!E553,[1]Lookup!$H$2:$I$12,2,FALSE)</f>
        <v>Additional Information</v>
      </c>
    </row>
    <row r="554" spans="1:5" x14ac:dyDescent="0.2">
      <c r="A554">
        <f>[1]Sheet2!A554</f>
        <v>3</v>
      </c>
      <c r="B554" s="2">
        <f>[1]Sheet2!B554</f>
        <v>17000</v>
      </c>
      <c r="C554" t="str">
        <f>VLOOKUP([1]Sheet2!C554,[1]Lookup!$A$2:$B$13,2,FALSE)</f>
        <v>UHC</v>
      </c>
      <c r="D554" t="str">
        <f>VLOOKUP([1]Sheet2!D554,[1]Lookup!$E$2:$F$9,2,FALSE)</f>
        <v>Labs</v>
      </c>
      <c r="E554" t="str">
        <f>VLOOKUP([1]Sheet2!E554,[1]Lookup!$H$2:$I$12,2,FALSE)</f>
        <v>Referral</v>
      </c>
    </row>
    <row r="555" spans="1:5" x14ac:dyDescent="0.2">
      <c r="A555">
        <f>[1]Sheet2!A555</f>
        <v>5</v>
      </c>
      <c r="B555" s="2">
        <f>[1]Sheet2!B555</f>
        <v>28000</v>
      </c>
      <c r="C555" t="str">
        <f>VLOOKUP([1]Sheet2!C555,[1]Lookup!$A$2:$B$13,2,FALSE)</f>
        <v>Medicaid</v>
      </c>
      <c r="D555" t="str">
        <f>VLOOKUP([1]Sheet2!D555,[1]Lookup!$E$2:$F$9,2,FALSE)</f>
        <v>E&amp;M</v>
      </c>
      <c r="E555" t="str">
        <f>VLOOKUP([1]Sheet2!E555,[1]Lookup!$H$2:$I$12,2,FALSE)</f>
        <v>Credentialing</v>
      </c>
    </row>
    <row r="556" spans="1:5" x14ac:dyDescent="0.2">
      <c r="A556">
        <f>[1]Sheet2!A556</f>
        <v>2</v>
      </c>
      <c r="B556" s="2">
        <f>[1]Sheet2!B556</f>
        <v>43000</v>
      </c>
      <c r="C556" t="str">
        <f>VLOOKUP([1]Sheet2!C556,[1]Lookup!$A$2:$B$13,2,FALSE)</f>
        <v>HIP</v>
      </c>
      <c r="D556" t="str">
        <f>VLOOKUP([1]Sheet2!D556,[1]Lookup!$E$2:$F$9,2,FALSE)</f>
        <v>E&amp;M</v>
      </c>
      <c r="E556" t="str">
        <f>VLOOKUP([1]Sheet2!E556,[1]Lookup!$H$2:$I$12,2,FALSE)</f>
        <v>Credentialing</v>
      </c>
    </row>
    <row r="557" spans="1:5" x14ac:dyDescent="0.2">
      <c r="A557">
        <f>[1]Sheet2!A557</f>
        <v>11</v>
      </c>
      <c r="B557" s="2">
        <f>[1]Sheet2!B557</f>
        <v>18000</v>
      </c>
      <c r="C557" t="str">
        <f>VLOOKUP([1]Sheet2!C557,[1]Lookup!$A$2:$B$13,2,FALSE)</f>
        <v>HIP</v>
      </c>
      <c r="D557" t="str">
        <f>VLOOKUP([1]Sheet2!D557,[1]Lookup!$E$2:$F$9,2,FALSE)</f>
        <v>E&amp;M</v>
      </c>
      <c r="E557" t="str">
        <f>VLOOKUP([1]Sheet2!E557,[1]Lookup!$H$2:$I$12,2,FALSE)</f>
        <v>Eligibility</v>
      </c>
    </row>
    <row r="558" spans="1:5" x14ac:dyDescent="0.2">
      <c r="A558">
        <f>[1]Sheet2!A558</f>
        <v>3</v>
      </c>
      <c r="B558" s="2">
        <f>[1]Sheet2!B558</f>
        <v>37000</v>
      </c>
      <c r="C558" t="str">
        <f>VLOOKUP([1]Sheet2!C558,[1]Lookup!$A$2:$B$13,2,FALSE)</f>
        <v>BCBS</v>
      </c>
      <c r="D558" t="str">
        <f>VLOOKUP([1]Sheet2!D558,[1]Lookup!$E$2:$F$9,2,FALSE)</f>
        <v>Labs</v>
      </c>
      <c r="E558" t="str">
        <f>VLOOKUP([1]Sheet2!E558,[1]Lookup!$H$2:$I$12,2,FALSE)</f>
        <v>Timely Filing</v>
      </c>
    </row>
    <row r="559" spans="1:5" x14ac:dyDescent="0.2">
      <c r="A559">
        <f>[1]Sheet2!A559</f>
        <v>9</v>
      </c>
      <c r="B559" s="2">
        <f>[1]Sheet2!B559</f>
        <v>4000</v>
      </c>
      <c r="C559" t="str">
        <f>VLOOKUP([1]Sheet2!C559,[1]Lookup!$A$2:$B$13,2,FALSE)</f>
        <v>Oscar</v>
      </c>
      <c r="D559" t="str">
        <f>VLOOKUP([1]Sheet2!D559,[1]Lookup!$E$2:$F$9,2,FALSE)</f>
        <v>Labs</v>
      </c>
      <c r="E559" t="str">
        <f>VLOOKUP([1]Sheet2!E559,[1]Lookup!$H$2:$I$12,2,FALSE)</f>
        <v>Additional Information</v>
      </c>
    </row>
    <row r="560" spans="1:5" x14ac:dyDescent="0.2">
      <c r="A560">
        <f>[1]Sheet2!A560</f>
        <v>3</v>
      </c>
      <c r="B560" s="2">
        <f>[1]Sheet2!B560</f>
        <v>2000</v>
      </c>
      <c r="C560" t="str">
        <f>VLOOKUP([1]Sheet2!C560,[1]Lookup!$A$2:$B$13,2,FALSE)</f>
        <v>BCBS</v>
      </c>
      <c r="D560" t="str">
        <f>VLOOKUP([1]Sheet2!D560,[1]Lookup!$E$2:$F$9,2,FALSE)</f>
        <v>Labs</v>
      </c>
      <c r="E560" t="str">
        <f>VLOOKUP([1]Sheet2!E560,[1]Lookup!$H$2:$I$12,2,FALSE)</f>
        <v>Credentialing</v>
      </c>
    </row>
    <row r="561" spans="1:5" x14ac:dyDescent="0.2">
      <c r="A561">
        <f>[1]Sheet2!A561</f>
        <v>12</v>
      </c>
      <c r="B561" s="2">
        <f>[1]Sheet2!B561</f>
        <v>34000</v>
      </c>
      <c r="C561" t="str">
        <f>VLOOKUP([1]Sheet2!C561,[1]Lookup!$A$2:$B$13,2,FALSE)</f>
        <v>Medicare</v>
      </c>
      <c r="D561" t="str">
        <f>VLOOKUP([1]Sheet2!D561,[1]Lookup!$E$2:$F$9,2,FALSE)</f>
        <v>MedOnc</v>
      </c>
      <c r="E561" t="str">
        <f>VLOOKUP([1]Sheet2!E561,[1]Lookup!$H$2:$I$12,2,FALSE)</f>
        <v>Credentialing</v>
      </c>
    </row>
    <row r="562" spans="1:5" x14ac:dyDescent="0.2">
      <c r="A562">
        <f>[1]Sheet2!A562</f>
        <v>1</v>
      </c>
      <c r="B562" s="2">
        <f>[1]Sheet2!B562</f>
        <v>27000</v>
      </c>
      <c r="C562" t="str">
        <f>VLOOKUP([1]Sheet2!C562,[1]Lookup!$A$2:$B$13,2,FALSE)</f>
        <v>Humana</v>
      </c>
      <c r="D562" t="str">
        <f>VLOOKUP([1]Sheet2!D562,[1]Lookup!$E$2:$F$9,2,FALSE)</f>
        <v>E&amp;M</v>
      </c>
      <c r="E562" t="str">
        <f>VLOOKUP([1]Sheet2!E562,[1]Lookup!$H$2:$I$12,2,FALSE)</f>
        <v>Additional Information</v>
      </c>
    </row>
    <row r="563" spans="1:5" x14ac:dyDescent="0.2">
      <c r="A563">
        <f>[1]Sheet2!A563</f>
        <v>8</v>
      </c>
      <c r="B563" s="2">
        <f>[1]Sheet2!B563</f>
        <v>6000</v>
      </c>
      <c r="C563" t="str">
        <f>VLOOKUP([1]Sheet2!C563,[1]Lookup!$A$2:$B$13,2,FALSE)</f>
        <v>Medicare</v>
      </c>
      <c r="D563" t="str">
        <f>VLOOKUP([1]Sheet2!D563,[1]Lookup!$E$2:$F$9,2,FALSE)</f>
        <v>RadOnc</v>
      </c>
      <c r="E563" t="str">
        <f>VLOOKUP([1]Sheet2!E563,[1]Lookup!$H$2:$I$12,2,FALSE)</f>
        <v>Non-Covered</v>
      </c>
    </row>
    <row r="564" spans="1:5" x14ac:dyDescent="0.2">
      <c r="A564">
        <f>[1]Sheet2!A564</f>
        <v>4</v>
      </c>
      <c r="B564" s="2">
        <f>[1]Sheet2!B564</f>
        <v>37000</v>
      </c>
      <c r="C564" t="str">
        <f>VLOOKUP([1]Sheet2!C564,[1]Lookup!$A$2:$B$13,2,FALSE)</f>
        <v>Oscar</v>
      </c>
      <c r="D564" t="str">
        <f>VLOOKUP([1]Sheet2!D564,[1]Lookup!$E$2:$F$9,2,FALSE)</f>
        <v>E&amp;M</v>
      </c>
      <c r="E564" t="str">
        <f>VLOOKUP([1]Sheet2!E564,[1]Lookup!$H$2:$I$12,2,FALSE)</f>
        <v>Credentialing</v>
      </c>
    </row>
    <row r="565" spans="1:5" x14ac:dyDescent="0.2">
      <c r="A565">
        <f>[1]Sheet2!A565</f>
        <v>8</v>
      </c>
      <c r="B565" s="2">
        <f>[1]Sheet2!B565</f>
        <v>4000</v>
      </c>
      <c r="C565" t="str">
        <f>VLOOKUP([1]Sheet2!C565,[1]Lookup!$A$2:$B$13,2,FALSE)</f>
        <v>Cigna</v>
      </c>
      <c r="D565" t="str">
        <f>VLOOKUP([1]Sheet2!D565,[1]Lookup!$E$2:$F$9,2,FALSE)</f>
        <v>E&amp;M</v>
      </c>
      <c r="E565" t="str">
        <f>VLOOKUP([1]Sheet2!E565,[1]Lookup!$H$2:$I$12,2,FALSE)</f>
        <v>Eligibility</v>
      </c>
    </row>
    <row r="566" spans="1:5" x14ac:dyDescent="0.2">
      <c r="A566">
        <f>[1]Sheet2!A566</f>
        <v>12</v>
      </c>
      <c r="B566" s="2">
        <f>[1]Sheet2!B566</f>
        <v>6000</v>
      </c>
      <c r="C566" t="str">
        <f>VLOOKUP([1]Sheet2!C566,[1]Lookup!$A$2:$B$13,2,FALSE)</f>
        <v>Oscar</v>
      </c>
      <c r="D566" t="str">
        <f>VLOOKUP([1]Sheet2!D566,[1]Lookup!$E$2:$F$9,2,FALSE)</f>
        <v>RadOnc</v>
      </c>
      <c r="E566" t="str">
        <f>VLOOKUP([1]Sheet2!E566,[1]Lookup!$H$2:$I$12,2,FALSE)</f>
        <v>Additional Information</v>
      </c>
    </row>
    <row r="567" spans="1:5" x14ac:dyDescent="0.2">
      <c r="A567">
        <f>[1]Sheet2!A567</f>
        <v>9</v>
      </c>
      <c r="B567" s="2">
        <f>[1]Sheet2!B567</f>
        <v>43000</v>
      </c>
      <c r="C567" t="str">
        <f>VLOOKUP([1]Sheet2!C567,[1]Lookup!$A$2:$B$13,2,FALSE)</f>
        <v>Medicaid</v>
      </c>
      <c r="D567" t="str">
        <f>VLOOKUP([1]Sheet2!D567,[1]Lookup!$E$2:$F$9,2,FALSE)</f>
        <v>E&amp;M</v>
      </c>
      <c r="E567" t="str">
        <f>VLOOKUP([1]Sheet2!E567,[1]Lookup!$H$2:$I$12,2,FALSE)</f>
        <v>Timely Filing</v>
      </c>
    </row>
    <row r="568" spans="1:5" x14ac:dyDescent="0.2">
      <c r="A568">
        <f>[1]Sheet2!A568</f>
        <v>9</v>
      </c>
      <c r="B568" s="2">
        <f>[1]Sheet2!B568</f>
        <v>5000</v>
      </c>
      <c r="C568" t="str">
        <f>VLOOKUP([1]Sheet2!C568,[1]Lookup!$A$2:$B$13,2,FALSE)</f>
        <v>HIP</v>
      </c>
      <c r="D568" t="str">
        <f>VLOOKUP([1]Sheet2!D568,[1]Lookup!$E$2:$F$9,2,FALSE)</f>
        <v>Radiology</v>
      </c>
      <c r="E568" t="str">
        <f>VLOOKUP([1]Sheet2!E568,[1]Lookup!$H$2:$I$12,2,FALSE)</f>
        <v>Credentialing</v>
      </c>
    </row>
    <row r="569" spans="1:5" x14ac:dyDescent="0.2">
      <c r="A569">
        <f>[1]Sheet2!A569</f>
        <v>2</v>
      </c>
      <c r="B569" s="2">
        <f>[1]Sheet2!B569</f>
        <v>39000</v>
      </c>
      <c r="C569" t="str">
        <f>VLOOKUP([1]Sheet2!C569,[1]Lookup!$A$2:$B$13,2,FALSE)</f>
        <v>Medicaid</v>
      </c>
      <c r="D569" t="str">
        <f>VLOOKUP([1]Sheet2!D569,[1]Lookup!$E$2:$F$9,2,FALSE)</f>
        <v>RadOnc</v>
      </c>
      <c r="E569" t="str">
        <f>VLOOKUP([1]Sheet2!E569,[1]Lookup!$H$2:$I$12,2,FALSE)</f>
        <v>Coding</v>
      </c>
    </row>
    <row r="570" spans="1:5" x14ac:dyDescent="0.2">
      <c r="A570">
        <f>[1]Sheet2!A570</f>
        <v>2</v>
      </c>
      <c r="B570" s="2">
        <f>[1]Sheet2!B570</f>
        <v>5000</v>
      </c>
      <c r="C570" t="str">
        <f>VLOOKUP([1]Sheet2!C570,[1]Lookup!$A$2:$B$13,2,FALSE)</f>
        <v>Oscar</v>
      </c>
      <c r="D570" t="str">
        <f>VLOOKUP([1]Sheet2!D570,[1]Lookup!$E$2:$F$9,2,FALSE)</f>
        <v>Radiology</v>
      </c>
      <c r="E570" t="str">
        <f>VLOOKUP([1]Sheet2!E570,[1]Lookup!$H$2:$I$12,2,FALSE)</f>
        <v>Coding</v>
      </c>
    </row>
    <row r="571" spans="1:5" x14ac:dyDescent="0.2">
      <c r="A571">
        <f>[1]Sheet2!A571</f>
        <v>9</v>
      </c>
      <c r="B571" s="2">
        <f>[1]Sheet2!B571</f>
        <v>5000</v>
      </c>
      <c r="C571" t="str">
        <f>VLOOKUP([1]Sheet2!C571,[1]Lookup!$A$2:$B$13,2,FALSE)</f>
        <v>UHC</v>
      </c>
      <c r="D571" t="str">
        <f>VLOOKUP([1]Sheet2!D571,[1]Lookup!$E$2:$F$9,2,FALSE)</f>
        <v>MedOnc</v>
      </c>
      <c r="E571" t="str">
        <f>VLOOKUP([1]Sheet2!E571,[1]Lookup!$H$2:$I$12,2,FALSE)</f>
        <v>Referral</v>
      </c>
    </row>
    <row r="572" spans="1:5" x14ac:dyDescent="0.2">
      <c r="A572">
        <f>[1]Sheet2!A572</f>
        <v>7</v>
      </c>
      <c r="B572" s="2">
        <f>[1]Sheet2!B572</f>
        <v>43000</v>
      </c>
      <c r="C572" t="str">
        <f>VLOOKUP([1]Sheet2!C572,[1]Lookup!$A$2:$B$13,2,FALSE)</f>
        <v>Oscar</v>
      </c>
      <c r="D572" t="str">
        <f>VLOOKUP([1]Sheet2!D572,[1]Lookup!$E$2:$F$9,2,FALSE)</f>
        <v>Labs</v>
      </c>
      <c r="E572" t="str">
        <f>VLOOKUP([1]Sheet2!E572,[1]Lookup!$H$2:$I$12,2,FALSE)</f>
        <v>Eligibility</v>
      </c>
    </row>
    <row r="573" spans="1:5" x14ac:dyDescent="0.2">
      <c r="A573">
        <f>[1]Sheet2!A573</f>
        <v>5</v>
      </c>
      <c r="B573" s="2">
        <f>[1]Sheet2!B573</f>
        <v>21000</v>
      </c>
      <c r="C573" t="str">
        <f>VLOOKUP([1]Sheet2!C573,[1]Lookup!$A$2:$B$13,2,FALSE)</f>
        <v>Medicaid</v>
      </c>
      <c r="D573" t="str">
        <f>VLOOKUP([1]Sheet2!D573,[1]Lookup!$E$2:$F$9,2,FALSE)</f>
        <v>MedOnc</v>
      </c>
      <c r="E573" t="str">
        <f>VLOOKUP([1]Sheet2!E573,[1]Lookup!$H$2:$I$12,2,FALSE)</f>
        <v>Coding</v>
      </c>
    </row>
    <row r="574" spans="1:5" x14ac:dyDescent="0.2">
      <c r="A574">
        <f>[1]Sheet2!A574</f>
        <v>6</v>
      </c>
      <c r="B574" s="2">
        <f>[1]Sheet2!B574</f>
        <v>31000</v>
      </c>
      <c r="C574" t="str">
        <f>VLOOKUP([1]Sheet2!C574,[1]Lookup!$A$2:$B$13,2,FALSE)</f>
        <v>UHC</v>
      </c>
      <c r="D574" t="str">
        <f>VLOOKUP([1]Sheet2!D574,[1]Lookup!$E$2:$F$9,2,FALSE)</f>
        <v>E&amp;M</v>
      </c>
      <c r="E574" t="str">
        <f>VLOOKUP([1]Sheet2!E574,[1]Lookup!$H$2:$I$12,2,FALSE)</f>
        <v>Credentialing</v>
      </c>
    </row>
    <row r="575" spans="1:5" x14ac:dyDescent="0.2">
      <c r="A575">
        <f>[1]Sheet2!A575</f>
        <v>11</v>
      </c>
      <c r="B575" s="2">
        <f>[1]Sheet2!B575</f>
        <v>4000</v>
      </c>
      <c r="C575" t="str">
        <f>VLOOKUP([1]Sheet2!C575,[1]Lookup!$A$2:$B$13,2,FALSE)</f>
        <v>Humana</v>
      </c>
      <c r="D575" t="str">
        <f>VLOOKUP([1]Sheet2!D575,[1]Lookup!$E$2:$F$9,2,FALSE)</f>
        <v>E&amp;M</v>
      </c>
      <c r="E575" t="str">
        <f>VLOOKUP([1]Sheet2!E575,[1]Lookup!$H$2:$I$12,2,FALSE)</f>
        <v>Referral</v>
      </c>
    </row>
    <row r="576" spans="1:5" x14ac:dyDescent="0.2">
      <c r="A576">
        <f>[1]Sheet2!A576</f>
        <v>8</v>
      </c>
      <c r="B576" s="2">
        <f>[1]Sheet2!B576</f>
        <v>30000</v>
      </c>
      <c r="C576" t="str">
        <f>VLOOKUP([1]Sheet2!C576,[1]Lookup!$A$2:$B$13,2,FALSE)</f>
        <v>Cigna</v>
      </c>
      <c r="D576" t="str">
        <f>VLOOKUP([1]Sheet2!D576,[1]Lookup!$E$2:$F$9,2,FALSE)</f>
        <v>MedOnc</v>
      </c>
      <c r="E576" t="str">
        <f>VLOOKUP([1]Sheet2!E576,[1]Lookup!$H$2:$I$12,2,FALSE)</f>
        <v>Eligibility</v>
      </c>
    </row>
    <row r="577" spans="1:5" x14ac:dyDescent="0.2">
      <c r="A577">
        <f>[1]Sheet2!A577</f>
        <v>6</v>
      </c>
      <c r="B577" s="2">
        <f>[1]Sheet2!B577</f>
        <v>1000</v>
      </c>
      <c r="C577" t="str">
        <f>VLOOKUP([1]Sheet2!C577,[1]Lookup!$A$2:$B$13,2,FALSE)</f>
        <v>HIP</v>
      </c>
      <c r="D577" t="str">
        <f>VLOOKUP([1]Sheet2!D577,[1]Lookup!$E$2:$F$9,2,FALSE)</f>
        <v>MedOnc</v>
      </c>
      <c r="E577" t="str">
        <f>VLOOKUP([1]Sheet2!E577,[1]Lookup!$H$2:$I$12,2,FALSE)</f>
        <v>Timely Filing</v>
      </c>
    </row>
    <row r="578" spans="1:5" x14ac:dyDescent="0.2">
      <c r="A578">
        <f>[1]Sheet2!A578</f>
        <v>9</v>
      </c>
      <c r="B578" s="2">
        <f>[1]Sheet2!B578</f>
        <v>14000</v>
      </c>
      <c r="C578" t="str">
        <f>VLOOKUP([1]Sheet2!C578,[1]Lookup!$A$2:$B$13,2,FALSE)</f>
        <v>Medicare</v>
      </c>
      <c r="D578" t="str">
        <f>VLOOKUP([1]Sheet2!D578,[1]Lookup!$E$2:$F$9,2,FALSE)</f>
        <v>E&amp;M</v>
      </c>
      <c r="E578" t="str">
        <f>VLOOKUP([1]Sheet2!E578,[1]Lookup!$H$2:$I$12,2,FALSE)</f>
        <v>Additional Information</v>
      </c>
    </row>
    <row r="579" spans="1:5" x14ac:dyDescent="0.2">
      <c r="A579">
        <f>[1]Sheet2!A579</f>
        <v>1</v>
      </c>
      <c r="B579" s="2">
        <f>[1]Sheet2!B579</f>
        <v>16000</v>
      </c>
      <c r="C579" t="str">
        <f>VLOOKUP([1]Sheet2!C579,[1]Lookup!$A$2:$B$13,2,FALSE)</f>
        <v>Cigna</v>
      </c>
      <c r="D579" t="str">
        <f>VLOOKUP([1]Sheet2!D579,[1]Lookup!$E$2:$F$9,2,FALSE)</f>
        <v>E&amp;M</v>
      </c>
      <c r="E579" t="str">
        <f>VLOOKUP([1]Sheet2!E579,[1]Lookup!$H$2:$I$12,2,FALSE)</f>
        <v>Additional Information</v>
      </c>
    </row>
    <row r="580" spans="1:5" x14ac:dyDescent="0.2">
      <c r="A580">
        <f>[1]Sheet2!A580</f>
        <v>12</v>
      </c>
      <c r="B580" s="2">
        <f>[1]Sheet2!B580</f>
        <v>34000</v>
      </c>
      <c r="C580" t="str">
        <f>VLOOKUP([1]Sheet2!C580,[1]Lookup!$A$2:$B$13,2,FALSE)</f>
        <v>Humana</v>
      </c>
      <c r="D580" t="str">
        <f>VLOOKUP([1]Sheet2!D580,[1]Lookup!$E$2:$F$9,2,FALSE)</f>
        <v>RadOnc</v>
      </c>
      <c r="E580" t="str">
        <f>VLOOKUP([1]Sheet2!E580,[1]Lookup!$H$2:$I$12,2,FALSE)</f>
        <v>Referral</v>
      </c>
    </row>
    <row r="581" spans="1:5" x14ac:dyDescent="0.2">
      <c r="A581">
        <f>[1]Sheet2!A581</f>
        <v>3</v>
      </c>
      <c r="B581" s="2">
        <f>[1]Sheet2!B581</f>
        <v>45000</v>
      </c>
      <c r="C581" t="str">
        <f>VLOOKUP([1]Sheet2!C581,[1]Lookup!$A$2:$B$13,2,FALSE)</f>
        <v>Medicare</v>
      </c>
      <c r="D581" t="str">
        <f>VLOOKUP([1]Sheet2!D581,[1]Lookup!$E$2:$F$9,2,FALSE)</f>
        <v>MedOnc</v>
      </c>
      <c r="E581" t="str">
        <f>VLOOKUP([1]Sheet2!E581,[1]Lookup!$H$2:$I$12,2,FALSE)</f>
        <v>Coding</v>
      </c>
    </row>
    <row r="582" spans="1:5" x14ac:dyDescent="0.2">
      <c r="A582">
        <f>[1]Sheet2!A582</f>
        <v>5</v>
      </c>
      <c r="B582" s="2">
        <f>[1]Sheet2!B582</f>
        <v>22000</v>
      </c>
      <c r="C582" t="str">
        <f>VLOOKUP([1]Sheet2!C582,[1]Lookup!$A$2:$B$13,2,FALSE)</f>
        <v>Oscar</v>
      </c>
      <c r="D582" t="str">
        <f>VLOOKUP([1]Sheet2!D582,[1]Lookup!$E$2:$F$9,2,FALSE)</f>
        <v>E&amp;M</v>
      </c>
      <c r="E582" t="str">
        <f>VLOOKUP([1]Sheet2!E582,[1]Lookup!$H$2:$I$12,2,FALSE)</f>
        <v>Referral</v>
      </c>
    </row>
    <row r="583" spans="1:5" x14ac:dyDescent="0.2">
      <c r="A583">
        <f>[1]Sheet2!A583</f>
        <v>5</v>
      </c>
      <c r="B583" s="2">
        <f>[1]Sheet2!B583</f>
        <v>26000</v>
      </c>
      <c r="C583" t="str">
        <f>VLOOKUP([1]Sheet2!C583,[1]Lookup!$A$2:$B$13,2,FALSE)</f>
        <v>Humana</v>
      </c>
      <c r="D583" t="str">
        <f>VLOOKUP([1]Sheet2!D583,[1]Lookup!$E$2:$F$9,2,FALSE)</f>
        <v>Labs</v>
      </c>
      <c r="E583" t="str">
        <f>VLOOKUP([1]Sheet2!E583,[1]Lookup!$H$2:$I$12,2,FALSE)</f>
        <v>Referral</v>
      </c>
    </row>
    <row r="584" spans="1:5" x14ac:dyDescent="0.2">
      <c r="A584">
        <f>[1]Sheet2!A584</f>
        <v>11</v>
      </c>
      <c r="B584" s="2">
        <f>[1]Sheet2!B584</f>
        <v>5000</v>
      </c>
      <c r="C584" t="str">
        <f>VLOOKUP([1]Sheet2!C584,[1]Lookup!$A$2:$B$13,2,FALSE)</f>
        <v>Aetna</v>
      </c>
      <c r="D584" t="str">
        <f>VLOOKUP([1]Sheet2!D584,[1]Lookup!$E$2:$F$9,2,FALSE)</f>
        <v>E&amp;M</v>
      </c>
      <c r="E584" t="str">
        <f>VLOOKUP([1]Sheet2!E584,[1]Lookup!$H$2:$I$12,2,FALSE)</f>
        <v>Non-Covered</v>
      </c>
    </row>
    <row r="585" spans="1:5" x14ac:dyDescent="0.2">
      <c r="A585">
        <f>[1]Sheet2!A585</f>
        <v>5</v>
      </c>
      <c r="B585" s="2">
        <f>[1]Sheet2!B585</f>
        <v>32000</v>
      </c>
      <c r="C585" t="str">
        <f>VLOOKUP([1]Sheet2!C585,[1]Lookup!$A$2:$B$13,2,FALSE)</f>
        <v>Medicaid</v>
      </c>
      <c r="D585" t="str">
        <f>VLOOKUP([1]Sheet2!D585,[1]Lookup!$E$2:$F$9,2,FALSE)</f>
        <v>Labs</v>
      </c>
      <c r="E585" t="str">
        <f>VLOOKUP([1]Sheet2!E585,[1]Lookup!$H$2:$I$12,2,FALSE)</f>
        <v>Coding</v>
      </c>
    </row>
    <row r="586" spans="1:5" x14ac:dyDescent="0.2">
      <c r="A586">
        <f>[1]Sheet2!A586</f>
        <v>9</v>
      </c>
      <c r="B586" s="2">
        <f>[1]Sheet2!B586</f>
        <v>3000</v>
      </c>
      <c r="C586" t="str">
        <f>VLOOKUP([1]Sheet2!C586,[1]Lookup!$A$2:$B$13,2,FALSE)</f>
        <v>BCBS</v>
      </c>
      <c r="D586" t="str">
        <f>VLOOKUP([1]Sheet2!D586,[1]Lookup!$E$2:$F$9,2,FALSE)</f>
        <v>Labs</v>
      </c>
      <c r="E586" t="str">
        <f>VLOOKUP([1]Sheet2!E586,[1]Lookup!$H$2:$I$12,2,FALSE)</f>
        <v>Timely Filing</v>
      </c>
    </row>
    <row r="587" spans="1:5" x14ac:dyDescent="0.2">
      <c r="A587">
        <f>[1]Sheet2!A587</f>
        <v>9</v>
      </c>
      <c r="B587" s="2">
        <f>[1]Sheet2!B587</f>
        <v>22000</v>
      </c>
      <c r="C587" t="str">
        <f>VLOOKUP([1]Sheet2!C587,[1]Lookup!$A$2:$B$13,2,FALSE)</f>
        <v>Medicaid</v>
      </c>
      <c r="D587" t="str">
        <f>VLOOKUP([1]Sheet2!D587,[1]Lookup!$E$2:$F$9,2,FALSE)</f>
        <v>MedOnc</v>
      </c>
      <c r="E587" t="str">
        <f>VLOOKUP([1]Sheet2!E587,[1]Lookup!$H$2:$I$12,2,FALSE)</f>
        <v>Authorization</v>
      </c>
    </row>
    <row r="588" spans="1:5" x14ac:dyDescent="0.2">
      <c r="A588">
        <f>[1]Sheet2!A588</f>
        <v>4</v>
      </c>
      <c r="B588" s="2">
        <f>[1]Sheet2!B588</f>
        <v>23000</v>
      </c>
      <c r="C588" t="str">
        <f>VLOOKUP([1]Sheet2!C588,[1]Lookup!$A$2:$B$13,2,FALSE)</f>
        <v>Aetna</v>
      </c>
      <c r="D588" t="str">
        <f>VLOOKUP([1]Sheet2!D588,[1]Lookup!$E$2:$F$9,2,FALSE)</f>
        <v>RadOnc</v>
      </c>
      <c r="E588" t="str">
        <f>VLOOKUP([1]Sheet2!E588,[1]Lookup!$H$2:$I$12,2,FALSE)</f>
        <v>Referral</v>
      </c>
    </row>
    <row r="589" spans="1:5" x14ac:dyDescent="0.2">
      <c r="A589">
        <f>[1]Sheet2!A589</f>
        <v>2</v>
      </c>
      <c r="B589" s="2">
        <f>[1]Sheet2!B589</f>
        <v>2000</v>
      </c>
      <c r="C589" t="str">
        <f>VLOOKUP([1]Sheet2!C589,[1]Lookup!$A$2:$B$13,2,FALSE)</f>
        <v>Medicare</v>
      </c>
      <c r="D589" t="str">
        <f>VLOOKUP([1]Sheet2!D589,[1]Lookup!$E$2:$F$9,2,FALSE)</f>
        <v>MedOnc</v>
      </c>
      <c r="E589" t="str">
        <f>VLOOKUP([1]Sheet2!E589,[1]Lookup!$H$2:$I$12,2,FALSE)</f>
        <v>Authorization</v>
      </c>
    </row>
    <row r="590" spans="1:5" x14ac:dyDescent="0.2">
      <c r="A590">
        <f>[1]Sheet2!A590</f>
        <v>10</v>
      </c>
      <c r="B590" s="2">
        <f>[1]Sheet2!B590</f>
        <v>29000</v>
      </c>
      <c r="C590" t="str">
        <f>VLOOKUP([1]Sheet2!C590,[1]Lookup!$A$2:$B$13,2,FALSE)</f>
        <v>Medicaid</v>
      </c>
      <c r="D590" t="str">
        <f>VLOOKUP([1]Sheet2!D590,[1]Lookup!$E$2:$F$9,2,FALSE)</f>
        <v>MedOnc</v>
      </c>
      <c r="E590" t="str">
        <f>VLOOKUP([1]Sheet2!E590,[1]Lookup!$H$2:$I$12,2,FALSE)</f>
        <v>Additional Information</v>
      </c>
    </row>
    <row r="591" spans="1:5" x14ac:dyDescent="0.2">
      <c r="A591">
        <f>[1]Sheet2!A591</f>
        <v>4</v>
      </c>
      <c r="B591" s="2">
        <f>[1]Sheet2!B591</f>
        <v>18000</v>
      </c>
      <c r="C591" t="str">
        <f>VLOOKUP([1]Sheet2!C591,[1]Lookup!$A$2:$B$13,2,FALSE)</f>
        <v>Humana</v>
      </c>
      <c r="D591" t="str">
        <f>VLOOKUP([1]Sheet2!D591,[1]Lookup!$E$2:$F$9,2,FALSE)</f>
        <v>RadOnc</v>
      </c>
      <c r="E591" t="str">
        <f>VLOOKUP([1]Sheet2!E591,[1]Lookup!$H$2:$I$12,2,FALSE)</f>
        <v>Referral</v>
      </c>
    </row>
    <row r="592" spans="1:5" x14ac:dyDescent="0.2">
      <c r="A592">
        <f>[1]Sheet2!A592</f>
        <v>12</v>
      </c>
      <c r="B592" s="2">
        <f>[1]Sheet2!B592</f>
        <v>24000</v>
      </c>
      <c r="C592" t="str">
        <f>VLOOKUP([1]Sheet2!C592,[1]Lookup!$A$2:$B$13,2,FALSE)</f>
        <v>BCBS</v>
      </c>
      <c r="D592" t="str">
        <f>VLOOKUP([1]Sheet2!D592,[1]Lookup!$E$2:$F$9,2,FALSE)</f>
        <v>E&amp;M</v>
      </c>
      <c r="E592" t="str">
        <f>VLOOKUP([1]Sheet2!E592,[1]Lookup!$H$2:$I$12,2,FALSE)</f>
        <v>Coding</v>
      </c>
    </row>
    <row r="593" spans="1:5" x14ac:dyDescent="0.2">
      <c r="A593">
        <f>[1]Sheet2!A593</f>
        <v>4</v>
      </c>
      <c r="B593" s="2">
        <f>[1]Sheet2!B593</f>
        <v>35000</v>
      </c>
      <c r="C593" t="str">
        <f>VLOOKUP([1]Sheet2!C593,[1]Lookup!$A$2:$B$13,2,FALSE)</f>
        <v>Oscar</v>
      </c>
      <c r="D593" t="str">
        <f>VLOOKUP([1]Sheet2!D593,[1]Lookup!$E$2:$F$9,2,FALSE)</f>
        <v>MedOnc</v>
      </c>
      <c r="E593" t="str">
        <f>VLOOKUP([1]Sheet2!E593,[1]Lookup!$H$2:$I$12,2,FALSE)</f>
        <v>Coding</v>
      </c>
    </row>
    <row r="594" spans="1:5" x14ac:dyDescent="0.2">
      <c r="A594">
        <f>[1]Sheet2!A594</f>
        <v>3</v>
      </c>
      <c r="B594" s="2">
        <f>[1]Sheet2!B594</f>
        <v>13000</v>
      </c>
      <c r="C594" t="str">
        <f>VLOOKUP([1]Sheet2!C594,[1]Lookup!$A$2:$B$13,2,FALSE)</f>
        <v>Cigna</v>
      </c>
      <c r="D594" t="str">
        <f>VLOOKUP([1]Sheet2!D594,[1]Lookup!$E$2:$F$9,2,FALSE)</f>
        <v>E&amp;M</v>
      </c>
      <c r="E594" t="str">
        <f>VLOOKUP([1]Sheet2!E594,[1]Lookup!$H$2:$I$12,2,FALSE)</f>
        <v>Non-Covered</v>
      </c>
    </row>
    <row r="595" spans="1:5" x14ac:dyDescent="0.2">
      <c r="A595">
        <f>[1]Sheet2!A595</f>
        <v>7</v>
      </c>
      <c r="B595" s="2">
        <f>[1]Sheet2!B595</f>
        <v>36000</v>
      </c>
      <c r="C595" t="str">
        <f>VLOOKUP([1]Sheet2!C595,[1]Lookup!$A$2:$B$13,2,FALSE)</f>
        <v>Medicare</v>
      </c>
      <c r="D595" t="str">
        <f>VLOOKUP([1]Sheet2!D595,[1]Lookup!$E$2:$F$9,2,FALSE)</f>
        <v>RadOnc</v>
      </c>
      <c r="E595" t="str">
        <f>VLOOKUP([1]Sheet2!E595,[1]Lookup!$H$2:$I$12,2,FALSE)</f>
        <v>Referral</v>
      </c>
    </row>
    <row r="596" spans="1:5" x14ac:dyDescent="0.2">
      <c r="A596">
        <f>[1]Sheet2!A596</f>
        <v>5</v>
      </c>
      <c r="B596" s="2">
        <f>[1]Sheet2!B596</f>
        <v>47000</v>
      </c>
      <c r="C596" t="str">
        <f>VLOOKUP([1]Sheet2!C596,[1]Lookup!$A$2:$B$13,2,FALSE)</f>
        <v>Medicaid</v>
      </c>
      <c r="D596" t="str">
        <f>VLOOKUP([1]Sheet2!D596,[1]Lookup!$E$2:$F$9,2,FALSE)</f>
        <v>MedOnc</v>
      </c>
      <c r="E596" t="str">
        <f>VLOOKUP([1]Sheet2!E596,[1]Lookup!$H$2:$I$12,2,FALSE)</f>
        <v>Non-Covered</v>
      </c>
    </row>
    <row r="597" spans="1:5" x14ac:dyDescent="0.2">
      <c r="A597">
        <f>[1]Sheet2!A597</f>
        <v>10</v>
      </c>
      <c r="B597" s="2">
        <f>[1]Sheet2!B597</f>
        <v>35000</v>
      </c>
      <c r="C597" t="str">
        <f>VLOOKUP([1]Sheet2!C597,[1]Lookup!$A$2:$B$13,2,FALSE)</f>
        <v>Oscar</v>
      </c>
      <c r="D597" t="str">
        <f>VLOOKUP([1]Sheet2!D597,[1]Lookup!$E$2:$F$9,2,FALSE)</f>
        <v>E&amp;M</v>
      </c>
      <c r="E597" t="str">
        <f>VLOOKUP([1]Sheet2!E597,[1]Lookup!$H$2:$I$12,2,FALSE)</f>
        <v>Coding</v>
      </c>
    </row>
    <row r="598" spans="1:5" x14ac:dyDescent="0.2">
      <c r="A598">
        <f>[1]Sheet2!A598</f>
        <v>2</v>
      </c>
      <c r="B598" s="2">
        <f>[1]Sheet2!B598</f>
        <v>37000</v>
      </c>
      <c r="C598" t="str">
        <f>VLOOKUP([1]Sheet2!C598,[1]Lookup!$A$2:$B$13,2,FALSE)</f>
        <v>Humana</v>
      </c>
      <c r="D598" t="str">
        <f>VLOOKUP([1]Sheet2!D598,[1]Lookup!$E$2:$F$9,2,FALSE)</f>
        <v>E&amp;M</v>
      </c>
      <c r="E598" t="str">
        <f>VLOOKUP([1]Sheet2!E598,[1]Lookup!$H$2:$I$12,2,FALSE)</f>
        <v>Coding</v>
      </c>
    </row>
    <row r="599" spans="1:5" x14ac:dyDescent="0.2">
      <c r="A599">
        <f>[1]Sheet2!A599</f>
        <v>9</v>
      </c>
      <c r="B599" s="2">
        <f>[1]Sheet2!B599</f>
        <v>39000</v>
      </c>
      <c r="C599" t="str">
        <f>VLOOKUP([1]Sheet2!C599,[1]Lookup!$A$2:$B$13,2,FALSE)</f>
        <v>BCBS</v>
      </c>
      <c r="D599" t="str">
        <f>VLOOKUP([1]Sheet2!D599,[1]Lookup!$E$2:$F$9,2,FALSE)</f>
        <v>Radiology</v>
      </c>
      <c r="E599" t="str">
        <f>VLOOKUP([1]Sheet2!E599,[1]Lookup!$H$2:$I$12,2,FALSE)</f>
        <v>Coding</v>
      </c>
    </row>
    <row r="600" spans="1:5" x14ac:dyDescent="0.2">
      <c r="A600">
        <f>[1]Sheet2!A600</f>
        <v>9</v>
      </c>
      <c r="B600" s="2">
        <f>[1]Sheet2!B600</f>
        <v>41000</v>
      </c>
      <c r="C600" t="str">
        <f>VLOOKUP([1]Sheet2!C600,[1]Lookup!$A$2:$B$13,2,FALSE)</f>
        <v>UHC</v>
      </c>
      <c r="D600" t="str">
        <f>VLOOKUP([1]Sheet2!D600,[1]Lookup!$E$2:$F$9,2,FALSE)</f>
        <v>Labs</v>
      </c>
      <c r="E600" t="str">
        <f>VLOOKUP([1]Sheet2!E600,[1]Lookup!$H$2:$I$12,2,FALSE)</f>
        <v>Eligibility</v>
      </c>
    </row>
    <row r="601" spans="1:5" x14ac:dyDescent="0.2">
      <c r="A601">
        <f>[1]Sheet2!A601</f>
        <v>2</v>
      </c>
      <c r="B601" s="2">
        <f>[1]Sheet2!B601</f>
        <v>34000</v>
      </c>
      <c r="C601" t="str">
        <f>VLOOKUP([1]Sheet2!C601,[1]Lookup!$A$2:$B$13,2,FALSE)</f>
        <v>Medicare</v>
      </c>
      <c r="D601" t="str">
        <f>VLOOKUP([1]Sheet2!D601,[1]Lookup!$E$2:$F$9,2,FALSE)</f>
        <v>E&amp;M</v>
      </c>
      <c r="E601" t="str">
        <f>VLOOKUP([1]Sheet2!E601,[1]Lookup!$H$2:$I$12,2,FALSE)</f>
        <v>Credentialing</v>
      </c>
    </row>
    <row r="602" spans="1:5" x14ac:dyDescent="0.2">
      <c r="A602">
        <f>[1]Sheet2!A602</f>
        <v>9</v>
      </c>
      <c r="B602" s="2">
        <f>[1]Sheet2!B602</f>
        <v>38000</v>
      </c>
      <c r="C602" t="str">
        <f>VLOOKUP([1]Sheet2!C602,[1]Lookup!$A$2:$B$13,2,FALSE)</f>
        <v>BCBS</v>
      </c>
      <c r="D602" t="str">
        <f>VLOOKUP([1]Sheet2!D602,[1]Lookup!$E$2:$F$9,2,FALSE)</f>
        <v>Labs</v>
      </c>
      <c r="E602" t="str">
        <f>VLOOKUP([1]Sheet2!E602,[1]Lookup!$H$2:$I$12,2,FALSE)</f>
        <v>Credentialing</v>
      </c>
    </row>
    <row r="603" spans="1:5" x14ac:dyDescent="0.2">
      <c r="A603">
        <f>[1]Sheet2!A603</f>
        <v>10</v>
      </c>
      <c r="B603" s="2">
        <f>[1]Sheet2!B603</f>
        <v>7000</v>
      </c>
      <c r="C603" t="str">
        <f>VLOOKUP([1]Sheet2!C603,[1]Lookup!$A$2:$B$13,2,FALSE)</f>
        <v>Medicaid</v>
      </c>
      <c r="D603" t="str">
        <f>VLOOKUP([1]Sheet2!D603,[1]Lookup!$E$2:$F$9,2,FALSE)</f>
        <v>Labs</v>
      </c>
      <c r="E603" t="str">
        <f>VLOOKUP([1]Sheet2!E603,[1]Lookup!$H$2:$I$12,2,FALSE)</f>
        <v>Referral</v>
      </c>
    </row>
    <row r="604" spans="1:5" x14ac:dyDescent="0.2">
      <c r="A604">
        <f>[1]Sheet2!A604</f>
        <v>10</v>
      </c>
      <c r="B604" s="2">
        <f>[1]Sheet2!B604</f>
        <v>5000</v>
      </c>
      <c r="C604" t="str">
        <f>VLOOKUP([1]Sheet2!C604,[1]Lookup!$A$2:$B$13,2,FALSE)</f>
        <v>Medicare</v>
      </c>
      <c r="D604" t="str">
        <f>VLOOKUP([1]Sheet2!D604,[1]Lookup!$E$2:$F$9,2,FALSE)</f>
        <v>MedOnc</v>
      </c>
      <c r="E604" t="str">
        <f>VLOOKUP([1]Sheet2!E604,[1]Lookup!$H$2:$I$12,2,FALSE)</f>
        <v>Referral</v>
      </c>
    </row>
    <row r="605" spans="1:5" x14ac:dyDescent="0.2">
      <c r="A605">
        <f>[1]Sheet2!A605</f>
        <v>4</v>
      </c>
      <c r="B605" s="2">
        <f>[1]Sheet2!B605</f>
        <v>15000</v>
      </c>
      <c r="C605" t="str">
        <f>VLOOKUP([1]Sheet2!C605,[1]Lookup!$A$2:$B$13,2,FALSE)</f>
        <v>Medicare</v>
      </c>
      <c r="D605" t="str">
        <f>VLOOKUP([1]Sheet2!D605,[1]Lookup!$E$2:$F$9,2,FALSE)</f>
        <v>Radiology</v>
      </c>
      <c r="E605" t="str">
        <f>VLOOKUP([1]Sheet2!E605,[1]Lookup!$H$2:$I$12,2,FALSE)</f>
        <v>Coding</v>
      </c>
    </row>
    <row r="606" spans="1:5" x14ac:dyDescent="0.2">
      <c r="A606">
        <f>[1]Sheet2!A606</f>
        <v>5</v>
      </c>
      <c r="B606" s="2">
        <f>[1]Sheet2!B606</f>
        <v>47000</v>
      </c>
      <c r="C606" t="str">
        <f>VLOOKUP([1]Sheet2!C606,[1]Lookup!$A$2:$B$13,2,FALSE)</f>
        <v>Oscar</v>
      </c>
      <c r="D606" t="str">
        <f>VLOOKUP([1]Sheet2!D606,[1]Lookup!$E$2:$F$9,2,FALSE)</f>
        <v>Radiology</v>
      </c>
      <c r="E606" t="str">
        <f>VLOOKUP([1]Sheet2!E606,[1]Lookup!$H$2:$I$12,2,FALSE)</f>
        <v>Coding</v>
      </c>
    </row>
    <row r="607" spans="1:5" x14ac:dyDescent="0.2">
      <c r="A607">
        <f>[1]Sheet2!A607</f>
        <v>1</v>
      </c>
      <c r="B607" s="2">
        <f>[1]Sheet2!B607</f>
        <v>30000</v>
      </c>
      <c r="C607" t="str">
        <f>VLOOKUP([1]Sheet2!C607,[1]Lookup!$A$2:$B$13,2,FALSE)</f>
        <v>Aetna</v>
      </c>
      <c r="D607" t="str">
        <f>VLOOKUP([1]Sheet2!D607,[1]Lookup!$E$2:$F$9,2,FALSE)</f>
        <v>RadOnc</v>
      </c>
      <c r="E607" t="str">
        <f>VLOOKUP([1]Sheet2!E607,[1]Lookup!$H$2:$I$12,2,FALSE)</f>
        <v>Additional Information</v>
      </c>
    </row>
    <row r="608" spans="1:5" x14ac:dyDescent="0.2">
      <c r="A608">
        <f>[1]Sheet2!A608</f>
        <v>4</v>
      </c>
      <c r="B608" s="2">
        <f>[1]Sheet2!B608</f>
        <v>3000</v>
      </c>
      <c r="C608" t="str">
        <f>VLOOKUP([1]Sheet2!C608,[1]Lookup!$A$2:$B$13,2,FALSE)</f>
        <v>Oscar</v>
      </c>
      <c r="D608" t="str">
        <f>VLOOKUP([1]Sheet2!D608,[1]Lookup!$E$2:$F$9,2,FALSE)</f>
        <v>Labs</v>
      </c>
      <c r="E608" t="str">
        <f>VLOOKUP([1]Sheet2!E608,[1]Lookup!$H$2:$I$12,2,FALSE)</f>
        <v>Non-Covered</v>
      </c>
    </row>
    <row r="609" spans="1:5" x14ac:dyDescent="0.2">
      <c r="A609">
        <f>[1]Sheet2!A609</f>
        <v>11</v>
      </c>
      <c r="B609" s="2">
        <f>[1]Sheet2!B609</f>
        <v>9000</v>
      </c>
      <c r="C609" t="str">
        <f>VLOOKUP([1]Sheet2!C609,[1]Lookup!$A$2:$B$13,2,FALSE)</f>
        <v>Medicaid</v>
      </c>
      <c r="D609" t="str">
        <f>VLOOKUP([1]Sheet2!D609,[1]Lookup!$E$2:$F$9,2,FALSE)</f>
        <v>Labs</v>
      </c>
      <c r="E609" t="str">
        <f>VLOOKUP([1]Sheet2!E609,[1]Lookup!$H$2:$I$12,2,FALSE)</f>
        <v>Credentialing</v>
      </c>
    </row>
    <row r="610" spans="1:5" x14ac:dyDescent="0.2">
      <c r="A610">
        <f>[1]Sheet2!A610</f>
        <v>6</v>
      </c>
      <c r="B610" s="2">
        <f>[1]Sheet2!B610</f>
        <v>18000</v>
      </c>
      <c r="C610" t="str">
        <f>VLOOKUP([1]Sheet2!C610,[1]Lookup!$A$2:$B$13,2,FALSE)</f>
        <v>BCBS</v>
      </c>
      <c r="D610" t="str">
        <f>VLOOKUP([1]Sheet2!D610,[1]Lookup!$E$2:$F$9,2,FALSE)</f>
        <v>RadOnc</v>
      </c>
      <c r="E610" t="str">
        <f>VLOOKUP([1]Sheet2!E610,[1]Lookup!$H$2:$I$12,2,FALSE)</f>
        <v>Authorization</v>
      </c>
    </row>
    <row r="611" spans="1:5" x14ac:dyDescent="0.2">
      <c r="A611">
        <f>[1]Sheet2!A611</f>
        <v>11</v>
      </c>
      <c r="B611" s="2">
        <f>[1]Sheet2!B611</f>
        <v>33000</v>
      </c>
      <c r="C611" t="str">
        <f>VLOOKUP([1]Sheet2!C611,[1]Lookup!$A$2:$B$13,2,FALSE)</f>
        <v>Medicaid</v>
      </c>
      <c r="D611" t="str">
        <f>VLOOKUP([1]Sheet2!D611,[1]Lookup!$E$2:$F$9,2,FALSE)</f>
        <v>MedOnc</v>
      </c>
      <c r="E611" t="str">
        <f>VLOOKUP([1]Sheet2!E611,[1]Lookup!$H$2:$I$12,2,FALSE)</f>
        <v>Referral</v>
      </c>
    </row>
    <row r="612" spans="1:5" x14ac:dyDescent="0.2">
      <c r="A612">
        <f>[1]Sheet2!A612</f>
        <v>2</v>
      </c>
      <c r="B612" s="2">
        <f>[1]Sheet2!B612</f>
        <v>11000</v>
      </c>
      <c r="C612" t="str">
        <f>VLOOKUP([1]Sheet2!C612,[1]Lookup!$A$2:$B$13,2,FALSE)</f>
        <v>Medicaid</v>
      </c>
      <c r="D612" t="str">
        <f>VLOOKUP([1]Sheet2!D612,[1]Lookup!$E$2:$F$9,2,FALSE)</f>
        <v>Radiology</v>
      </c>
      <c r="E612" t="str">
        <f>VLOOKUP([1]Sheet2!E612,[1]Lookup!$H$2:$I$12,2,FALSE)</f>
        <v>Credentialing</v>
      </c>
    </row>
    <row r="613" spans="1:5" x14ac:dyDescent="0.2">
      <c r="A613">
        <f>[1]Sheet2!A613</f>
        <v>2</v>
      </c>
      <c r="B613" s="2">
        <f>[1]Sheet2!B613</f>
        <v>8000</v>
      </c>
      <c r="C613" t="str">
        <f>VLOOKUP([1]Sheet2!C613,[1]Lookup!$A$2:$B$13,2,FALSE)</f>
        <v>Cigna</v>
      </c>
      <c r="D613" t="str">
        <f>VLOOKUP([1]Sheet2!D613,[1]Lookup!$E$2:$F$9,2,FALSE)</f>
        <v>MedOnc</v>
      </c>
      <c r="E613" t="str">
        <f>VLOOKUP([1]Sheet2!E613,[1]Lookup!$H$2:$I$12,2,FALSE)</f>
        <v>Credentialing</v>
      </c>
    </row>
    <row r="614" spans="1:5" x14ac:dyDescent="0.2">
      <c r="A614">
        <f>[1]Sheet2!A614</f>
        <v>8</v>
      </c>
      <c r="B614" s="2">
        <f>[1]Sheet2!B614</f>
        <v>36000</v>
      </c>
      <c r="C614" t="str">
        <f>VLOOKUP([1]Sheet2!C614,[1]Lookup!$A$2:$B$13,2,FALSE)</f>
        <v>Medicare</v>
      </c>
      <c r="D614" t="str">
        <f>VLOOKUP([1]Sheet2!D614,[1]Lookup!$E$2:$F$9,2,FALSE)</f>
        <v>E&amp;M</v>
      </c>
      <c r="E614" t="str">
        <f>VLOOKUP([1]Sheet2!E614,[1]Lookup!$H$2:$I$12,2,FALSE)</f>
        <v>Additional Information</v>
      </c>
    </row>
    <row r="615" spans="1:5" x14ac:dyDescent="0.2">
      <c r="A615">
        <f>[1]Sheet2!A615</f>
        <v>5</v>
      </c>
      <c r="B615" s="2">
        <f>[1]Sheet2!B615</f>
        <v>44000</v>
      </c>
      <c r="C615" t="str">
        <f>VLOOKUP([1]Sheet2!C615,[1]Lookup!$A$2:$B$13,2,FALSE)</f>
        <v>Oscar</v>
      </c>
      <c r="D615" t="str">
        <f>VLOOKUP([1]Sheet2!D615,[1]Lookup!$E$2:$F$9,2,FALSE)</f>
        <v>Labs</v>
      </c>
      <c r="E615" t="str">
        <f>VLOOKUP([1]Sheet2!E615,[1]Lookup!$H$2:$I$12,2,FALSE)</f>
        <v>Timely Filing</v>
      </c>
    </row>
    <row r="616" spans="1:5" x14ac:dyDescent="0.2">
      <c r="A616">
        <f>[1]Sheet2!A616</f>
        <v>6</v>
      </c>
      <c r="B616" s="2">
        <f>[1]Sheet2!B616</f>
        <v>34000</v>
      </c>
      <c r="C616" t="str">
        <f>VLOOKUP([1]Sheet2!C616,[1]Lookup!$A$2:$B$13,2,FALSE)</f>
        <v>BCBS</v>
      </c>
      <c r="D616" t="str">
        <f>VLOOKUP([1]Sheet2!D616,[1]Lookup!$E$2:$F$9,2,FALSE)</f>
        <v>MedOnc</v>
      </c>
      <c r="E616" t="str">
        <f>VLOOKUP([1]Sheet2!E616,[1]Lookup!$H$2:$I$12,2,FALSE)</f>
        <v>Referral</v>
      </c>
    </row>
    <row r="617" spans="1:5" x14ac:dyDescent="0.2">
      <c r="A617">
        <f>[1]Sheet2!A617</f>
        <v>5</v>
      </c>
      <c r="B617" s="2">
        <f>[1]Sheet2!B617</f>
        <v>29000</v>
      </c>
      <c r="C617" t="str">
        <f>VLOOKUP([1]Sheet2!C617,[1]Lookup!$A$2:$B$13,2,FALSE)</f>
        <v>Medicare</v>
      </c>
      <c r="D617" t="str">
        <f>VLOOKUP([1]Sheet2!D617,[1]Lookup!$E$2:$F$9,2,FALSE)</f>
        <v>Labs</v>
      </c>
      <c r="E617" t="str">
        <f>VLOOKUP([1]Sheet2!E617,[1]Lookup!$H$2:$I$12,2,FALSE)</f>
        <v>Referral</v>
      </c>
    </row>
    <row r="618" spans="1:5" x14ac:dyDescent="0.2">
      <c r="A618">
        <f>[1]Sheet2!A618</f>
        <v>6</v>
      </c>
      <c r="B618" s="2">
        <f>[1]Sheet2!B618</f>
        <v>45000</v>
      </c>
      <c r="C618" t="str">
        <f>VLOOKUP([1]Sheet2!C618,[1]Lookup!$A$2:$B$13,2,FALSE)</f>
        <v>UHC</v>
      </c>
      <c r="D618" t="str">
        <f>VLOOKUP([1]Sheet2!D618,[1]Lookup!$E$2:$F$9,2,FALSE)</f>
        <v>MedOnc</v>
      </c>
      <c r="E618" t="str">
        <f>VLOOKUP([1]Sheet2!E618,[1]Lookup!$H$2:$I$12,2,FALSE)</f>
        <v>Coding</v>
      </c>
    </row>
    <row r="619" spans="1:5" x14ac:dyDescent="0.2">
      <c r="A619">
        <f>[1]Sheet2!A619</f>
        <v>2</v>
      </c>
      <c r="B619" s="2">
        <f>[1]Sheet2!B619</f>
        <v>13000</v>
      </c>
      <c r="C619" t="str">
        <f>VLOOKUP([1]Sheet2!C619,[1]Lookup!$A$2:$B$13,2,FALSE)</f>
        <v>Medicare</v>
      </c>
      <c r="D619" t="str">
        <f>VLOOKUP([1]Sheet2!D619,[1]Lookup!$E$2:$F$9,2,FALSE)</f>
        <v>RadOnc</v>
      </c>
      <c r="E619" t="str">
        <f>VLOOKUP([1]Sheet2!E619,[1]Lookup!$H$2:$I$12,2,FALSE)</f>
        <v>Additional Information</v>
      </c>
    </row>
    <row r="620" spans="1:5" x14ac:dyDescent="0.2">
      <c r="A620">
        <f>[1]Sheet2!A620</f>
        <v>4</v>
      </c>
      <c r="B620" s="2">
        <f>[1]Sheet2!B620</f>
        <v>29000</v>
      </c>
      <c r="C620" t="str">
        <f>VLOOKUP([1]Sheet2!C620,[1]Lookup!$A$2:$B$13,2,FALSE)</f>
        <v>Humana</v>
      </c>
      <c r="D620" t="str">
        <f>VLOOKUP([1]Sheet2!D620,[1]Lookup!$E$2:$F$9,2,FALSE)</f>
        <v>RadOnc</v>
      </c>
      <c r="E620" t="str">
        <f>VLOOKUP([1]Sheet2!E620,[1]Lookup!$H$2:$I$12,2,FALSE)</f>
        <v>Credentialing</v>
      </c>
    </row>
    <row r="621" spans="1:5" x14ac:dyDescent="0.2">
      <c r="A621">
        <f>[1]Sheet2!A621</f>
        <v>6</v>
      </c>
      <c r="B621" s="2">
        <f>[1]Sheet2!B621</f>
        <v>27000</v>
      </c>
      <c r="C621" t="str">
        <f>VLOOKUP([1]Sheet2!C621,[1]Lookup!$A$2:$B$13,2,FALSE)</f>
        <v>UHC</v>
      </c>
      <c r="D621" t="str">
        <f>VLOOKUP([1]Sheet2!D621,[1]Lookup!$E$2:$F$9,2,FALSE)</f>
        <v>Radiology</v>
      </c>
      <c r="E621" t="str">
        <f>VLOOKUP([1]Sheet2!E621,[1]Lookup!$H$2:$I$12,2,FALSE)</f>
        <v>Eligibility</v>
      </c>
    </row>
    <row r="622" spans="1:5" x14ac:dyDescent="0.2">
      <c r="A622">
        <f>[1]Sheet2!A622</f>
        <v>5</v>
      </c>
      <c r="B622" s="2">
        <f>[1]Sheet2!B622</f>
        <v>6000</v>
      </c>
      <c r="C622" t="str">
        <f>VLOOKUP([1]Sheet2!C622,[1]Lookup!$A$2:$B$13,2,FALSE)</f>
        <v>Cigna</v>
      </c>
      <c r="D622" t="str">
        <f>VLOOKUP([1]Sheet2!D622,[1]Lookup!$E$2:$F$9,2,FALSE)</f>
        <v>Radiology</v>
      </c>
      <c r="E622" t="str">
        <f>VLOOKUP([1]Sheet2!E622,[1]Lookup!$H$2:$I$12,2,FALSE)</f>
        <v>Timely Filing</v>
      </c>
    </row>
    <row r="623" spans="1:5" x14ac:dyDescent="0.2">
      <c r="A623">
        <f>[1]Sheet2!A623</f>
        <v>11</v>
      </c>
      <c r="B623" s="2">
        <f>[1]Sheet2!B623</f>
        <v>33000</v>
      </c>
      <c r="C623" t="str">
        <f>VLOOKUP([1]Sheet2!C623,[1]Lookup!$A$2:$B$13,2,FALSE)</f>
        <v>Humana</v>
      </c>
      <c r="D623" t="str">
        <f>VLOOKUP([1]Sheet2!D623,[1]Lookup!$E$2:$F$9,2,FALSE)</f>
        <v>Labs</v>
      </c>
      <c r="E623" t="str">
        <f>VLOOKUP([1]Sheet2!E623,[1]Lookup!$H$2:$I$12,2,FALSE)</f>
        <v>Coding</v>
      </c>
    </row>
    <row r="624" spans="1:5" x14ac:dyDescent="0.2">
      <c r="A624">
        <f>[1]Sheet2!A624</f>
        <v>5</v>
      </c>
      <c r="B624" s="2">
        <f>[1]Sheet2!B624</f>
        <v>43000</v>
      </c>
      <c r="C624" t="str">
        <f>VLOOKUP([1]Sheet2!C624,[1]Lookup!$A$2:$B$13,2,FALSE)</f>
        <v>Humana</v>
      </c>
      <c r="D624" t="str">
        <f>VLOOKUP([1]Sheet2!D624,[1]Lookup!$E$2:$F$9,2,FALSE)</f>
        <v>RadOnc</v>
      </c>
      <c r="E624" t="str">
        <f>VLOOKUP([1]Sheet2!E624,[1]Lookup!$H$2:$I$12,2,FALSE)</f>
        <v>Coding</v>
      </c>
    </row>
    <row r="625" spans="1:5" x14ac:dyDescent="0.2">
      <c r="A625">
        <f>[1]Sheet2!A625</f>
        <v>10</v>
      </c>
      <c r="B625" s="2">
        <f>[1]Sheet2!B625</f>
        <v>15000</v>
      </c>
      <c r="C625" t="str">
        <f>VLOOKUP([1]Sheet2!C625,[1]Lookup!$A$2:$B$13,2,FALSE)</f>
        <v>UHC</v>
      </c>
      <c r="D625" t="str">
        <f>VLOOKUP([1]Sheet2!D625,[1]Lookup!$E$2:$F$9,2,FALSE)</f>
        <v>Radiology</v>
      </c>
      <c r="E625" t="str">
        <f>VLOOKUP([1]Sheet2!E625,[1]Lookup!$H$2:$I$12,2,FALSE)</f>
        <v>Coding</v>
      </c>
    </row>
    <row r="626" spans="1:5" x14ac:dyDescent="0.2">
      <c r="A626">
        <f>[1]Sheet2!A626</f>
        <v>10</v>
      </c>
      <c r="B626" s="2">
        <f>[1]Sheet2!B626</f>
        <v>13000</v>
      </c>
      <c r="C626" t="str">
        <f>VLOOKUP([1]Sheet2!C626,[1]Lookup!$A$2:$B$13,2,FALSE)</f>
        <v>BCBS</v>
      </c>
      <c r="D626" t="str">
        <f>VLOOKUP([1]Sheet2!D626,[1]Lookup!$E$2:$F$9,2,FALSE)</f>
        <v>MedOnc</v>
      </c>
      <c r="E626" t="str">
        <f>VLOOKUP([1]Sheet2!E626,[1]Lookup!$H$2:$I$12,2,FALSE)</f>
        <v>Authorization</v>
      </c>
    </row>
    <row r="627" spans="1:5" x14ac:dyDescent="0.2">
      <c r="A627">
        <f>[1]Sheet2!A627</f>
        <v>4</v>
      </c>
      <c r="B627" s="2">
        <f>[1]Sheet2!B627</f>
        <v>6000</v>
      </c>
      <c r="C627" t="str">
        <f>VLOOKUP([1]Sheet2!C627,[1]Lookup!$A$2:$B$13,2,FALSE)</f>
        <v>UHC</v>
      </c>
      <c r="D627" t="str">
        <f>VLOOKUP([1]Sheet2!D627,[1]Lookup!$E$2:$F$9,2,FALSE)</f>
        <v>E&amp;M</v>
      </c>
      <c r="E627" t="str">
        <f>VLOOKUP([1]Sheet2!E627,[1]Lookup!$H$2:$I$12,2,FALSE)</f>
        <v>Credentialing</v>
      </c>
    </row>
    <row r="628" spans="1:5" x14ac:dyDescent="0.2">
      <c r="A628">
        <f>[1]Sheet2!A628</f>
        <v>3</v>
      </c>
      <c r="B628" s="2">
        <f>[1]Sheet2!B628</f>
        <v>27000</v>
      </c>
      <c r="C628" t="str">
        <f>VLOOKUP([1]Sheet2!C628,[1]Lookup!$A$2:$B$13,2,FALSE)</f>
        <v>HIP</v>
      </c>
      <c r="D628" t="str">
        <f>VLOOKUP([1]Sheet2!D628,[1]Lookup!$E$2:$F$9,2,FALSE)</f>
        <v>Radiology</v>
      </c>
      <c r="E628" t="str">
        <f>VLOOKUP([1]Sheet2!E628,[1]Lookup!$H$2:$I$12,2,FALSE)</f>
        <v>Credentialing</v>
      </c>
    </row>
    <row r="629" spans="1:5" x14ac:dyDescent="0.2">
      <c r="A629">
        <f>[1]Sheet2!A629</f>
        <v>12</v>
      </c>
      <c r="B629" s="2">
        <f>[1]Sheet2!B629</f>
        <v>3000</v>
      </c>
      <c r="C629" t="str">
        <f>VLOOKUP([1]Sheet2!C629,[1]Lookup!$A$2:$B$13,2,FALSE)</f>
        <v>Medicare</v>
      </c>
      <c r="D629" t="str">
        <f>VLOOKUP([1]Sheet2!D629,[1]Lookup!$E$2:$F$9,2,FALSE)</f>
        <v>E&amp;M</v>
      </c>
      <c r="E629" t="str">
        <f>VLOOKUP([1]Sheet2!E629,[1]Lookup!$H$2:$I$12,2,FALSE)</f>
        <v>Non-Covered</v>
      </c>
    </row>
    <row r="630" spans="1:5" x14ac:dyDescent="0.2">
      <c r="A630">
        <f>[1]Sheet2!A630</f>
        <v>6</v>
      </c>
      <c r="B630" s="2">
        <f>[1]Sheet2!B630</f>
        <v>36000</v>
      </c>
      <c r="C630" t="str">
        <f>VLOOKUP([1]Sheet2!C630,[1]Lookup!$A$2:$B$13,2,FALSE)</f>
        <v>Medicare</v>
      </c>
      <c r="D630" t="str">
        <f>VLOOKUP([1]Sheet2!D630,[1]Lookup!$E$2:$F$9,2,FALSE)</f>
        <v>Labs</v>
      </c>
      <c r="E630" t="str">
        <f>VLOOKUP([1]Sheet2!E630,[1]Lookup!$H$2:$I$12,2,FALSE)</f>
        <v>Coding</v>
      </c>
    </row>
    <row r="631" spans="1:5" x14ac:dyDescent="0.2">
      <c r="A631">
        <f>[1]Sheet2!A631</f>
        <v>12</v>
      </c>
      <c r="B631" s="2">
        <f>[1]Sheet2!B631</f>
        <v>18000</v>
      </c>
      <c r="C631" t="str">
        <f>VLOOKUP([1]Sheet2!C631,[1]Lookup!$A$2:$B$13,2,FALSE)</f>
        <v>BCBS</v>
      </c>
      <c r="D631" t="str">
        <f>VLOOKUP([1]Sheet2!D631,[1]Lookup!$E$2:$F$9,2,FALSE)</f>
        <v>Radiology</v>
      </c>
      <c r="E631" t="str">
        <f>VLOOKUP([1]Sheet2!E631,[1]Lookup!$H$2:$I$12,2,FALSE)</f>
        <v>Referral</v>
      </c>
    </row>
    <row r="632" spans="1:5" x14ac:dyDescent="0.2">
      <c r="A632">
        <f>[1]Sheet2!A632</f>
        <v>10</v>
      </c>
      <c r="B632" s="2">
        <f>[1]Sheet2!B632</f>
        <v>9000</v>
      </c>
      <c r="C632" t="str">
        <f>VLOOKUP([1]Sheet2!C632,[1]Lookup!$A$2:$B$13,2,FALSE)</f>
        <v>HIP</v>
      </c>
      <c r="D632" t="str">
        <f>VLOOKUP([1]Sheet2!D632,[1]Lookup!$E$2:$F$9,2,FALSE)</f>
        <v>E&amp;M</v>
      </c>
      <c r="E632" t="str">
        <f>VLOOKUP([1]Sheet2!E632,[1]Lookup!$H$2:$I$12,2,FALSE)</f>
        <v>Additional Information</v>
      </c>
    </row>
    <row r="633" spans="1:5" x14ac:dyDescent="0.2">
      <c r="A633">
        <f>[1]Sheet2!A633</f>
        <v>1</v>
      </c>
      <c r="B633" s="2">
        <f>[1]Sheet2!B633</f>
        <v>24000</v>
      </c>
      <c r="C633" t="str">
        <f>VLOOKUP([1]Sheet2!C633,[1]Lookup!$A$2:$B$13,2,FALSE)</f>
        <v>HIP</v>
      </c>
      <c r="D633" t="str">
        <f>VLOOKUP([1]Sheet2!D633,[1]Lookup!$E$2:$F$9,2,FALSE)</f>
        <v>E&amp;M</v>
      </c>
      <c r="E633" t="str">
        <f>VLOOKUP([1]Sheet2!E633,[1]Lookup!$H$2:$I$12,2,FALSE)</f>
        <v>Non-Covered</v>
      </c>
    </row>
    <row r="634" spans="1:5" x14ac:dyDescent="0.2">
      <c r="A634">
        <f>[1]Sheet2!A634</f>
        <v>5</v>
      </c>
      <c r="B634" s="2">
        <f>[1]Sheet2!B634</f>
        <v>2000</v>
      </c>
      <c r="C634" t="str">
        <f>VLOOKUP([1]Sheet2!C634,[1]Lookup!$A$2:$B$13,2,FALSE)</f>
        <v>Cigna</v>
      </c>
      <c r="D634" t="str">
        <f>VLOOKUP([1]Sheet2!D634,[1]Lookup!$E$2:$F$9,2,FALSE)</f>
        <v>Labs</v>
      </c>
      <c r="E634" t="str">
        <f>VLOOKUP([1]Sheet2!E634,[1]Lookup!$H$2:$I$12,2,FALSE)</f>
        <v>Authorization</v>
      </c>
    </row>
    <row r="635" spans="1:5" x14ac:dyDescent="0.2">
      <c r="A635">
        <f>[1]Sheet2!A635</f>
        <v>11</v>
      </c>
      <c r="B635" s="2">
        <f>[1]Sheet2!B635</f>
        <v>20000</v>
      </c>
      <c r="C635" t="str">
        <f>VLOOKUP([1]Sheet2!C635,[1]Lookup!$A$2:$B$13,2,FALSE)</f>
        <v>BCBS</v>
      </c>
      <c r="D635" t="str">
        <f>VLOOKUP([1]Sheet2!D635,[1]Lookup!$E$2:$F$9,2,FALSE)</f>
        <v>E&amp;M</v>
      </c>
      <c r="E635" t="str">
        <f>VLOOKUP([1]Sheet2!E635,[1]Lookup!$H$2:$I$12,2,FALSE)</f>
        <v>Coding</v>
      </c>
    </row>
    <row r="636" spans="1:5" x14ac:dyDescent="0.2">
      <c r="A636">
        <f>[1]Sheet2!A636</f>
        <v>7</v>
      </c>
      <c r="B636" s="2">
        <f>[1]Sheet2!B636</f>
        <v>21000</v>
      </c>
      <c r="C636" t="str">
        <f>VLOOKUP([1]Sheet2!C636,[1]Lookup!$A$2:$B$13,2,FALSE)</f>
        <v>Oscar</v>
      </c>
      <c r="D636" t="str">
        <f>VLOOKUP([1]Sheet2!D636,[1]Lookup!$E$2:$F$9,2,FALSE)</f>
        <v>E&amp;M</v>
      </c>
      <c r="E636" t="str">
        <f>VLOOKUP([1]Sheet2!E636,[1]Lookup!$H$2:$I$12,2,FALSE)</f>
        <v>Authorization</v>
      </c>
    </row>
    <row r="637" spans="1:5" x14ac:dyDescent="0.2">
      <c r="A637">
        <f>[1]Sheet2!A637</f>
        <v>12</v>
      </c>
      <c r="B637" s="2">
        <f>[1]Sheet2!B637</f>
        <v>12000</v>
      </c>
      <c r="C637" t="str">
        <f>VLOOKUP([1]Sheet2!C637,[1]Lookup!$A$2:$B$13,2,FALSE)</f>
        <v>BCBS</v>
      </c>
      <c r="D637" t="str">
        <f>VLOOKUP([1]Sheet2!D637,[1]Lookup!$E$2:$F$9,2,FALSE)</f>
        <v>E&amp;M</v>
      </c>
      <c r="E637" t="str">
        <f>VLOOKUP([1]Sheet2!E637,[1]Lookup!$H$2:$I$12,2,FALSE)</f>
        <v>Non-Covered</v>
      </c>
    </row>
    <row r="638" spans="1:5" x14ac:dyDescent="0.2">
      <c r="A638">
        <f>[1]Sheet2!A638</f>
        <v>10</v>
      </c>
      <c r="B638" s="2">
        <f>[1]Sheet2!B638</f>
        <v>2000</v>
      </c>
      <c r="C638" t="str">
        <f>VLOOKUP([1]Sheet2!C638,[1]Lookup!$A$2:$B$13,2,FALSE)</f>
        <v>HIP</v>
      </c>
      <c r="D638" t="str">
        <f>VLOOKUP([1]Sheet2!D638,[1]Lookup!$E$2:$F$9,2,FALSE)</f>
        <v>MedOnc</v>
      </c>
      <c r="E638" t="str">
        <f>VLOOKUP([1]Sheet2!E638,[1]Lookup!$H$2:$I$12,2,FALSE)</f>
        <v>Authorization</v>
      </c>
    </row>
    <row r="639" spans="1:5" x14ac:dyDescent="0.2">
      <c r="A639">
        <f>[1]Sheet2!A639</f>
        <v>6</v>
      </c>
      <c r="B639" s="2">
        <f>[1]Sheet2!B639</f>
        <v>32000</v>
      </c>
      <c r="C639" t="str">
        <f>VLOOKUP([1]Sheet2!C639,[1]Lookup!$A$2:$B$13,2,FALSE)</f>
        <v>BCBS</v>
      </c>
      <c r="D639" t="str">
        <f>VLOOKUP([1]Sheet2!D639,[1]Lookup!$E$2:$F$9,2,FALSE)</f>
        <v>E&amp;M</v>
      </c>
      <c r="E639" t="str">
        <f>VLOOKUP([1]Sheet2!E639,[1]Lookup!$H$2:$I$12,2,FALSE)</f>
        <v>Non-Covered</v>
      </c>
    </row>
    <row r="640" spans="1:5" x14ac:dyDescent="0.2">
      <c r="A640">
        <f>[1]Sheet2!A640</f>
        <v>4</v>
      </c>
      <c r="B640" s="2">
        <f>[1]Sheet2!B640</f>
        <v>5000</v>
      </c>
      <c r="C640" t="str">
        <f>VLOOKUP([1]Sheet2!C640,[1]Lookup!$A$2:$B$13,2,FALSE)</f>
        <v>Cigna</v>
      </c>
      <c r="D640" t="str">
        <f>VLOOKUP([1]Sheet2!D640,[1]Lookup!$E$2:$F$9,2,FALSE)</f>
        <v>E&amp;M</v>
      </c>
      <c r="E640" t="str">
        <f>VLOOKUP([1]Sheet2!E640,[1]Lookup!$H$2:$I$12,2,FALSE)</f>
        <v>Eligibility</v>
      </c>
    </row>
    <row r="641" spans="1:5" x14ac:dyDescent="0.2">
      <c r="A641">
        <f>[1]Sheet2!A641</f>
        <v>6</v>
      </c>
      <c r="B641" s="2">
        <f>[1]Sheet2!B641</f>
        <v>19000</v>
      </c>
      <c r="C641" t="str">
        <f>VLOOKUP([1]Sheet2!C641,[1]Lookup!$A$2:$B$13,2,FALSE)</f>
        <v>Oscar</v>
      </c>
      <c r="D641" t="str">
        <f>VLOOKUP([1]Sheet2!D641,[1]Lookup!$E$2:$F$9,2,FALSE)</f>
        <v>E&amp;M</v>
      </c>
      <c r="E641" t="str">
        <f>VLOOKUP([1]Sheet2!E641,[1]Lookup!$H$2:$I$12,2,FALSE)</f>
        <v>Additional Information</v>
      </c>
    </row>
    <row r="642" spans="1:5" x14ac:dyDescent="0.2">
      <c r="A642">
        <f>[1]Sheet2!A642</f>
        <v>2</v>
      </c>
      <c r="B642" s="2">
        <f>[1]Sheet2!B642</f>
        <v>40000</v>
      </c>
      <c r="C642" t="str">
        <f>VLOOKUP([1]Sheet2!C642,[1]Lookup!$A$2:$B$13,2,FALSE)</f>
        <v>Aetna</v>
      </c>
      <c r="D642" t="str">
        <f>VLOOKUP([1]Sheet2!D642,[1]Lookup!$E$2:$F$9,2,FALSE)</f>
        <v>Radiology</v>
      </c>
      <c r="E642" t="str">
        <f>VLOOKUP([1]Sheet2!E642,[1]Lookup!$H$2:$I$12,2,FALSE)</f>
        <v>Authorization</v>
      </c>
    </row>
    <row r="643" spans="1:5" x14ac:dyDescent="0.2">
      <c r="A643">
        <f>[1]Sheet2!A643</f>
        <v>8</v>
      </c>
      <c r="B643" s="2">
        <f>[1]Sheet2!B643</f>
        <v>21000</v>
      </c>
      <c r="C643" t="str">
        <f>VLOOKUP([1]Sheet2!C643,[1]Lookup!$A$2:$B$13,2,FALSE)</f>
        <v>BCBS</v>
      </c>
      <c r="D643" t="str">
        <f>VLOOKUP([1]Sheet2!D643,[1]Lookup!$E$2:$F$9,2,FALSE)</f>
        <v>Labs</v>
      </c>
      <c r="E643" t="str">
        <f>VLOOKUP([1]Sheet2!E643,[1]Lookup!$H$2:$I$12,2,FALSE)</f>
        <v>Additional Information</v>
      </c>
    </row>
    <row r="644" spans="1:5" x14ac:dyDescent="0.2">
      <c r="A644">
        <f>[1]Sheet2!A644</f>
        <v>1</v>
      </c>
      <c r="B644" s="2">
        <f>[1]Sheet2!B644</f>
        <v>43000</v>
      </c>
      <c r="C644" t="str">
        <f>VLOOKUP([1]Sheet2!C644,[1]Lookup!$A$2:$B$13,2,FALSE)</f>
        <v>Aetna</v>
      </c>
      <c r="D644" t="str">
        <f>VLOOKUP([1]Sheet2!D644,[1]Lookup!$E$2:$F$9,2,FALSE)</f>
        <v>RadOnc</v>
      </c>
      <c r="E644" t="str">
        <f>VLOOKUP([1]Sheet2!E644,[1]Lookup!$H$2:$I$12,2,FALSE)</f>
        <v>Non-Covered</v>
      </c>
    </row>
    <row r="645" spans="1:5" x14ac:dyDescent="0.2">
      <c r="A645">
        <f>[1]Sheet2!A645</f>
        <v>10</v>
      </c>
      <c r="B645" s="2">
        <f>[1]Sheet2!B645</f>
        <v>19000</v>
      </c>
      <c r="C645" t="str">
        <f>VLOOKUP([1]Sheet2!C645,[1]Lookup!$A$2:$B$13,2,FALSE)</f>
        <v>Aetna</v>
      </c>
      <c r="D645" t="str">
        <f>VLOOKUP([1]Sheet2!D645,[1]Lookup!$E$2:$F$9,2,FALSE)</f>
        <v>RadOnc</v>
      </c>
      <c r="E645" t="str">
        <f>VLOOKUP([1]Sheet2!E645,[1]Lookup!$H$2:$I$12,2,FALSE)</f>
        <v>Authorization</v>
      </c>
    </row>
    <row r="646" spans="1:5" x14ac:dyDescent="0.2">
      <c r="A646">
        <f>[1]Sheet2!A646</f>
        <v>4</v>
      </c>
      <c r="B646" s="2">
        <f>[1]Sheet2!B646</f>
        <v>29000</v>
      </c>
      <c r="C646" t="str">
        <f>VLOOKUP([1]Sheet2!C646,[1]Lookup!$A$2:$B$13,2,FALSE)</f>
        <v>HIP</v>
      </c>
      <c r="D646" t="str">
        <f>VLOOKUP([1]Sheet2!D646,[1]Lookup!$E$2:$F$9,2,FALSE)</f>
        <v>E&amp;M</v>
      </c>
      <c r="E646" t="str">
        <f>VLOOKUP([1]Sheet2!E646,[1]Lookup!$H$2:$I$12,2,FALSE)</f>
        <v>Credentialing</v>
      </c>
    </row>
    <row r="647" spans="1:5" x14ac:dyDescent="0.2">
      <c r="A647">
        <f>[1]Sheet2!A647</f>
        <v>1</v>
      </c>
      <c r="B647" s="2">
        <f>[1]Sheet2!B647</f>
        <v>34000</v>
      </c>
      <c r="C647" t="str">
        <f>VLOOKUP([1]Sheet2!C647,[1]Lookup!$A$2:$B$13,2,FALSE)</f>
        <v>Oscar</v>
      </c>
      <c r="D647" t="str">
        <f>VLOOKUP([1]Sheet2!D647,[1]Lookup!$E$2:$F$9,2,FALSE)</f>
        <v>Labs</v>
      </c>
      <c r="E647" t="str">
        <f>VLOOKUP([1]Sheet2!E647,[1]Lookup!$H$2:$I$12,2,FALSE)</f>
        <v>Non-Covered</v>
      </c>
    </row>
    <row r="648" spans="1:5" x14ac:dyDescent="0.2">
      <c r="A648">
        <f>[1]Sheet2!A648</f>
        <v>1</v>
      </c>
      <c r="B648" s="2">
        <f>[1]Sheet2!B648</f>
        <v>3000</v>
      </c>
      <c r="C648" t="str">
        <f>VLOOKUP([1]Sheet2!C648,[1]Lookup!$A$2:$B$13,2,FALSE)</f>
        <v>Cigna</v>
      </c>
      <c r="D648" t="str">
        <f>VLOOKUP([1]Sheet2!D648,[1]Lookup!$E$2:$F$9,2,FALSE)</f>
        <v>Radiology</v>
      </c>
      <c r="E648" t="str">
        <f>VLOOKUP([1]Sheet2!E648,[1]Lookup!$H$2:$I$12,2,FALSE)</f>
        <v>Additional Information</v>
      </c>
    </row>
    <row r="649" spans="1:5" x14ac:dyDescent="0.2">
      <c r="A649">
        <f>[1]Sheet2!A649</f>
        <v>5</v>
      </c>
      <c r="B649" s="2">
        <f>[1]Sheet2!B649</f>
        <v>10000</v>
      </c>
      <c r="C649" t="str">
        <f>VLOOKUP([1]Sheet2!C649,[1]Lookup!$A$2:$B$13,2,FALSE)</f>
        <v>Aetna</v>
      </c>
      <c r="D649" t="str">
        <f>VLOOKUP([1]Sheet2!D649,[1]Lookup!$E$2:$F$9,2,FALSE)</f>
        <v>E&amp;M</v>
      </c>
      <c r="E649" t="str">
        <f>VLOOKUP([1]Sheet2!E649,[1]Lookup!$H$2:$I$12,2,FALSE)</f>
        <v>Credentialing</v>
      </c>
    </row>
    <row r="650" spans="1:5" x14ac:dyDescent="0.2">
      <c r="A650">
        <f>[1]Sheet2!A650</f>
        <v>12</v>
      </c>
      <c r="B650" s="2">
        <f>[1]Sheet2!B650</f>
        <v>2000</v>
      </c>
      <c r="C650" t="str">
        <f>VLOOKUP([1]Sheet2!C650,[1]Lookup!$A$2:$B$13,2,FALSE)</f>
        <v>BCBS</v>
      </c>
      <c r="D650" t="str">
        <f>VLOOKUP([1]Sheet2!D650,[1]Lookup!$E$2:$F$9,2,FALSE)</f>
        <v>E&amp;M</v>
      </c>
      <c r="E650" t="str">
        <f>VLOOKUP([1]Sheet2!E650,[1]Lookup!$H$2:$I$12,2,FALSE)</f>
        <v>Authorization</v>
      </c>
    </row>
    <row r="651" spans="1:5" x14ac:dyDescent="0.2">
      <c r="A651">
        <f>[1]Sheet2!A651</f>
        <v>10</v>
      </c>
      <c r="B651" s="2">
        <f>[1]Sheet2!B651</f>
        <v>22000</v>
      </c>
      <c r="C651" t="str">
        <f>VLOOKUP([1]Sheet2!C651,[1]Lookup!$A$2:$B$13,2,FALSE)</f>
        <v>Cigna</v>
      </c>
      <c r="D651" t="str">
        <f>VLOOKUP([1]Sheet2!D651,[1]Lookup!$E$2:$F$9,2,FALSE)</f>
        <v>MedOnc</v>
      </c>
      <c r="E651" t="str">
        <f>VLOOKUP([1]Sheet2!E651,[1]Lookup!$H$2:$I$12,2,FALSE)</f>
        <v>Timely Filing</v>
      </c>
    </row>
    <row r="652" spans="1:5" x14ac:dyDescent="0.2">
      <c r="A652">
        <f>[1]Sheet2!A652</f>
        <v>2</v>
      </c>
      <c r="B652" s="2">
        <f>[1]Sheet2!B652</f>
        <v>21000</v>
      </c>
      <c r="C652" t="str">
        <f>VLOOKUP([1]Sheet2!C652,[1]Lookup!$A$2:$B$13,2,FALSE)</f>
        <v>Medicare</v>
      </c>
      <c r="D652" t="str">
        <f>VLOOKUP([1]Sheet2!D652,[1]Lookup!$E$2:$F$9,2,FALSE)</f>
        <v>E&amp;M</v>
      </c>
      <c r="E652" t="str">
        <f>VLOOKUP([1]Sheet2!E652,[1]Lookup!$H$2:$I$12,2,FALSE)</f>
        <v>Coding</v>
      </c>
    </row>
    <row r="653" spans="1:5" x14ac:dyDescent="0.2">
      <c r="A653">
        <f>[1]Sheet2!A653</f>
        <v>3</v>
      </c>
      <c r="B653" s="2">
        <f>[1]Sheet2!B653</f>
        <v>32000</v>
      </c>
      <c r="C653" t="str">
        <f>VLOOKUP([1]Sheet2!C653,[1]Lookup!$A$2:$B$13,2,FALSE)</f>
        <v>UHC</v>
      </c>
      <c r="D653" t="str">
        <f>VLOOKUP([1]Sheet2!D653,[1]Lookup!$E$2:$F$9,2,FALSE)</f>
        <v>Radiology</v>
      </c>
      <c r="E653" t="str">
        <f>VLOOKUP([1]Sheet2!E653,[1]Lookup!$H$2:$I$12,2,FALSE)</f>
        <v>Authorization</v>
      </c>
    </row>
    <row r="654" spans="1:5" x14ac:dyDescent="0.2">
      <c r="A654">
        <f>[1]Sheet2!A654</f>
        <v>2</v>
      </c>
      <c r="B654" s="2">
        <f>[1]Sheet2!B654</f>
        <v>47000</v>
      </c>
      <c r="C654" t="str">
        <f>VLOOKUP([1]Sheet2!C654,[1]Lookup!$A$2:$B$13,2,FALSE)</f>
        <v>UHC</v>
      </c>
      <c r="D654" t="str">
        <f>VLOOKUP([1]Sheet2!D654,[1]Lookup!$E$2:$F$9,2,FALSE)</f>
        <v>MedOnc</v>
      </c>
      <c r="E654" t="str">
        <f>VLOOKUP([1]Sheet2!E654,[1]Lookup!$H$2:$I$12,2,FALSE)</f>
        <v>Additional Information</v>
      </c>
    </row>
    <row r="655" spans="1:5" x14ac:dyDescent="0.2">
      <c r="A655">
        <f>[1]Sheet2!A655</f>
        <v>11</v>
      </c>
      <c r="B655" s="2">
        <f>[1]Sheet2!B655</f>
        <v>34000</v>
      </c>
      <c r="C655" t="str">
        <f>VLOOKUP([1]Sheet2!C655,[1]Lookup!$A$2:$B$13,2,FALSE)</f>
        <v>Medicaid</v>
      </c>
      <c r="D655" t="str">
        <f>VLOOKUP([1]Sheet2!D655,[1]Lookup!$E$2:$F$9,2,FALSE)</f>
        <v>RadOnc</v>
      </c>
      <c r="E655" t="str">
        <f>VLOOKUP([1]Sheet2!E655,[1]Lookup!$H$2:$I$12,2,FALSE)</f>
        <v>Non-Covered</v>
      </c>
    </row>
    <row r="656" spans="1:5" x14ac:dyDescent="0.2">
      <c r="A656">
        <f>[1]Sheet2!A656</f>
        <v>6</v>
      </c>
      <c r="B656" s="2">
        <f>[1]Sheet2!B656</f>
        <v>9000</v>
      </c>
      <c r="C656" t="str">
        <f>VLOOKUP([1]Sheet2!C656,[1]Lookup!$A$2:$B$13,2,FALSE)</f>
        <v>Medicaid</v>
      </c>
      <c r="D656" t="str">
        <f>VLOOKUP([1]Sheet2!D656,[1]Lookup!$E$2:$F$9,2,FALSE)</f>
        <v>RadOnc</v>
      </c>
      <c r="E656" t="str">
        <f>VLOOKUP([1]Sheet2!E656,[1]Lookup!$H$2:$I$12,2,FALSE)</f>
        <v>Eligibility</v>
      </c>
    </row>
    <row r="657" spans="1:5" x14ac:dyDescent="0.2">
      <c r="A657">
        <f>[1]Sheet2!A657</f>
        <v>6</v>
      </c>
      <c r="B657" s="2">
        <f>[1]Sheet2!B657</f>
        <v>11000</v>
      </c>
      <c r="C657" t="str">
        <f>VLOOKUP([1]Sheet2!C657,[1]Lookup!$A$2:$B$13,2,FALSE)</f>
        <v>Cigna</v>
      </c>
      <c r="D657" t="str">
        <f>VLOOKUP([1]Sheet2!D657,[1]Lookup!$E$2:$F$9,2,FALSE)</f>
        <v>Radiology</v>
      </c>
      <c r="E657" t="str">
        <f>VLOOKUP([1]Sheet2!E657,[1]Lookup!$H$2:$I$12,2,FALSE)</f>
        <v>Non-Covered</v>
      </c>
    </row>
    <row r="658" spans="1:5" x14ac:dyDescent="0.2">
      <c r="A658">
        <f>[1]Sheet2!A658</f>
        <v>10</v>
      </c>
      <c r="B658" s="2">
        <f>[1]Sheet2!B658</f>
        <v>16000</v>
      </c>
      <c r="C658" t="str">
        <f>VLOOKUP([1]Sheet2!C658,[1]Lookup!$A$2:$B$13,2,FALSE)</f>
        <v>HIP</v>
      </c>
      <c r="D658" t="str">
        <f>VLOOKUP([1]Sheet2!D658,[1]Lookup!$E$2:$F$9,2,FALSE)</f>
        <v>E&amp;M</v>
      </c>
      <c r="E658" t="str">
        <f>VLOOKUP([1]Sheet2!E658,[1]Lookup!$H$2:$I$12,2,FALSE)</f>
        <v>Timely Filing</v>
      </c>
    </row>
    <row r="659" spans="1:5" x14ac:dyDescent="0.2">
      <c r="A659">
        <f>[1]Sheet2!A659</f>
        <v>12</v>
      </c>
      <c r="B659" s="2">
        <f>[1]Sheet2!B659</f>
        <v>26000</v>
      </c>
      <c r="C659" t="str">
        <f>VLOOKUP([1]Sheet2!C659,[1]Lookup!$A$2:$B$13,2,FALSE)</f>
        <v>Medicare</v>
      </c>
      <c r="D659" t="str">
        <f>VLOOKUP([1]Sheet2!D659,[1]Lookup!$E$2:$F$9,2,FALSE)</f>
        <v>MedOnc</v>
      </c>
      <c r="E659" t="str">
        <f>VLOOKUP([1]Sheet2!E659,[1]Lookup!$H$2:$I$12,2,FALSE)</f>
        <v>Additional Information</v>
      </c>
    </row>
    <row r="660" spans="1:5" x14ac:dyDescent="0.2">
      <c r="A660">
        <f>[1]Sheet2!A660</f>
        <v>8</v>
      </c>
      <c r="B660" s="2">
        <f>[1]Sheet2!B660</f>
        <v>31000</v>
      </c>
      <c r="C660" t="str">
        <f>VLOOKUP([1]Sheet2!C660,[1]Lookup!$A$2:$B$13,2,FALSE)</f>
        <v>BCBS</v>
      </c>
      <c r="D660" t="str">
        <f>VLOOKUP([1]Sheet2!D660,[1]Lookup!$E$2:$F$9,2,FALSE)</f>
        <v>E&amp;M</v>
      </c>
      <c r="E660" t="str">
        <f>VLOOKUP([1]Sheet2!E660,[1]Lookup!$H$2:$I$12,2,FALSE)</f>
        <v>Timely Filing</v>
      </c>
    </row>
    <row r="661" spans="1:5" x14ac:dyDescent="0.2">
      <c r="A661">
        <f>[1]Sheet2!A661</f>
        <v>2</v>
      </c>
      <c r="B661" s="2">
        <f>[1]Sheet2!B661</f>
        <v>3000</v>
      </c>
      <c r="C661" t="str">
        <f>VLOOKUP([1]Sheet2!C661,[1]Lookup!$A$2:$B$13,2,FALSE)</f>
        <v>Medicare</v>
      </c>
      <c r="D661" t="str">
        <f>VLOOKUP([1]Sheet2!D661,[1]Lookup!$E$2:$F$9,2,FALSE)</f>
        <v>Radiology</v>
      </c>
      <c r="E661" t="str">
        <f>VLOOKUP([1]Sheet2!E661,[1]Lookup!$H$2:$I$12,2,FALSE)</f>
        <v>Non-Covered</v>
      </c>
    </row>
    <row r="662" spans="1:5" x14ac:dyDescent="0.2">
      <c r="A662">
        <f>[1]Sheet2!A662</f>
        <v>1</v>
      </c>
      <c r="B662" s="2">
        <f>[1]Sheet2!B662</f>
        <v>38000</v>
      </c>
      <c r="C662" t="str">
        <f>VLOOKUP([1]Sheet2!C662,[1]Lookup!$A$2:$B$13,2,FALSE)</f>
        <v>Aetna</v>
      </c>
      <c r="D662" t="str">
        <f>VLOOKUP([1]Sheet2!D662,[1]Lookup!$E$2:$F$9,2,FALSE)</f>
        <v>RadOnc</v>
      </c>
      <c r="E662" t="str">
        <f>VLOOKUP([1]Sheet2!E662,[1]Lookup!$H$2:$I$12,2,FALSE)</f>
        <v>Non-Covered</v>
      </c>
    </row>
    <row r="663" spans="1:5" x14ac:dyDescent="0.2">
      <c r="A663">
        <f>[1]Sheet2!A663</f>
        <v>2</v>
      </c>
      <c r="B663" s="2">
        <f>[1]Sheet2!B663</f>
        <v>46000</v>
      </c>
      <c r="C663" t="str">
        <f>VLOOKUP([1]Sheet2!C663,[1]Lookup!$A$2:$B$13,2,FALSE)</f>
        <v>BCBS</v>
      </c>
      <c r="D663" t="str">
        <f>VLOOKUP([1]Sheet2!D663,[1]Lookup!$E$2:$F$9,2,FALSE)</f>
        <v>Labs</v>
      </c>
      <c r="E663" t="str">
        <f>VLOOKUP([1]Sheet2!E663,[1]Lookup!$H$2:$I$12,2,FALSE)</f>
        <v>Credentialing</v>
      </c>
    </row>
    <row r="664" spans="1:5" x14ac:dyDescent="0.2">
      <c r="A664">
        <f>[1]Sheet2!A664</f>
        <v>4</v>
      </c>
      <c r="B664" s="2">
        <f>[1]Sheet2!B664</f>
        <v>15000</v>
      </c>
      <c r="C664" t="str">
        <f>VLOOKUP([1]Sheet2!C664,[1]Lookup!$A$2:$B$13,2,FALSE)</f>
        <v>Oscar</v>
      </c>
      <c r="D664" t="str">
        <f>VLOOKUP([1]Sheet2!D664,[1]Lookup!$E$2:$F$9,2,FALSE)</f>
        <v>E&amp;M</v>
      </c>
      <c r="E664" t="str">
        <f>VLOOKUP([1]Sheet2!E664,[1]Lookup!$H$2:$I$12,2,FALSE)</f>
        <v>Coding</v>
      </c>
    </row>
    <row r="665" spans="1:5" x14ac:dyDescent="0.2">
      <c r="A665">
        <f>[1]Sheet2!A665</f>
        <v>3</v>
      </c>
      <c r="B665" s="2">
        <f>[1]Sheet2!B665</f>
        <v>6000</v>
      </c>
      <c r="C665" t="str">
        <f>VLOOKUP([1]Sheet2!C665,[1]Lookup!$A$2:$B$13,2,FALSE)</f>
        <v>Medicare</v>
      </c>
      <c r="D665" t="str">
        <f>VLOOKUP([1]Sheet2!D665,[1]Lookup!$E$2:$F$9,2,FALSE)</f>
        <v>MedOnc</v>
      </c>
      <c r="E665" t="str">
        <f>VLOOKUP([1]Sheet2!E665,[1]Lookup!$H$2:$I$12,2,FALSE)</f>
        <v>Authorization</v>
      </c>
    </row>
    <row r="666" spans="1:5" x14ac:dyDescent="0.2">
      <c r="A666">
        <f>[1]Sheet2!A666</f>
        <v>6</v>
      </c>
      <c r="B666" s="2">
        <f>[1]Sheet2!B666</f>
        <v>17000</v>
      </c>
      <c r="C666" t="str">
        <f>VLOOKUP([1]Sheet2!C666,[1]Lookup!$A$2:$B$13,2,FALSE)</f>
        <v>BCBS</v>
      </c>
      <c r="D666" t="str">
        <f>VLOOKUP([1]Sheet2!D666,[1]Lookup!$E$2:$F$9,2,FALSE)</f>
        <v>E&amp;M</v>
      </c>
      <c r="E666" t="str">
        <f>VLOOKUP([1]Sheet2!E666,[1]Lookup!$H$2:$I$12,2,FALSE)</f>
        <v>Authorization</v>
      </c>
    </row>
    <row r="667" spans="1:5" x14ac:dyDescent="0.2">
      <c r="A667">
        <f>[1]Sheet2!A667</f>
        <v>2</v>
      </c>
      <c r="B667" s="2">
        <f>[1]Sheet2!B667</f>
        <v>12000</v>
      </c>
      <c r="C667" t="str">
        <f>VLOOKUP([1]Sheet2!C667,[1]Lookup!$A$2:$B$13,2,FALSE)</f>
        <v>Aetna</v>
      </c>
      <c r="D667" t="str">
        <f>VLOOKUP([1]Sheet2!D667,[1]Lookup!$E$2:$F$9,2,FALSE)</f>
        <v>Radiology</v>
      </c>
      <c r="E667" t="str">
        <f>VLOOKUP([1]Sheet2!E667,[1]Lookup!$H$2:$I$12,2,FALSE)</f>
        <v>Credentialing</v>
      </c>
    </row>
    <row r="668" spans="1:5" x14ac:dyDescent="0.2">
      <c r="A668">
        <f>[1]Sheet2!A668</f>
        <v>7</v>
      </c>
      <c r="B668" s="2">
        <f>[1]Sheet2!B668</f>
        <v>7000</v>
      </c>
      <c r="C668" t="str">
        <f>VLOOKUP([1]Sheet2!C668,[1]Lookup!$A$2:$B$13,2,FALSE)</f>
        <v>BCBS</v>
      </c>
      <c r="D668" t="str">
        <f>VLOOKUP([1]Sheet2!D668,[1]Lookup!$E$2:$F$9,2,FALSE)</f>
        <v>E&amp;M</v>
      </c>
      <c r="E668" t="str">
        <f>VLOOKUP([1]Sheet2!E668,[1]Lookup!$H$2:$I$12,2,FALSE)</f>
        <v>Eligibility</v>
      </c>
    </row>
    <row r="669" spans="1:5" x14ac:dyDescent="0.2">
      <c r="A669">
        <f>[1]Sheet2!A669</f>
        <v>2</v>
      </c>
      <c r="B669" s="2">
        <f>[1]Sheet2!B669</f>
        <v>3000</v>
      </c>
      <c r="C669" t="str">
        <f>VLOOKUP([1]Sheet2!C669,[1]Lookup!$A$2:$B$13,2,FALSE)</f>
        <v>Medicare</v>
      </c>
      <c r="D669" t="str">
        <f>VLOOKUP([1]Sheet2!D669,[1]Lookup!$E$2:$F$9,2,FALSE)</f>
        <v>MedOnc</v>
      </c>
      <c r="E669" t="str">
        <f>VLOOKUP([1]Sheet2!E669,[1]Lookup!$H$2:$I$12,2,FALSE)</f>
        <v>Credentialing</v>
      </c>
    </row>
    <row r="670" spans="1:5" x14ac:dyDescent="0.2">
      <c r="A670">
        <f>[1]Sheet2!A670</f>
        <v>9</v>
      </c>
      <c r="B670" s="2">
        <f>[1]Sheet2!B670</f>
        <v>12000</v>
      </c>
      <c r="C670" t="str">
        <f>VLOOKUP([1]Sheet2!C670,[1]Lookup!$A$2:$B$13,2,FALSE)</f>
        <v>UHC</v>
      </c>
      <c r="D670" t="str">
        <f>VLOOKUP([1]Sheet2!D670,[1]Lookup!$E$2:$F$9,2,FALSE)</f>
        <v>Labs</v>
      </c>
      <c r="E670" t="str">
        <f>VLOOKUP([1]Sheet2!E670,[1]Lookup!$H$2:$I$12,2,FALSE)</f>
        <v>Coding</v>
      </c>
    </row>
    <row r="671" spans="1:5" x14ac:dyDescent="0.2">
      <c r="A671">
        <f>[1]Sheet2!A671</f>
        <v>12</v>
      </c>
      <c r="B671" s="2">
        <f>[1]Sheet2!B671</f>
        <v>8000</v>
      </c>
      <c r="C671" t="str">
        <f>VLOOKUP([1]Sheet2!C671,[1]Lookup!$A$2:$B$13,2,FALSE)</f>
        <v>Medicare</v>
      </c>
      <c r="D671" t="str">
        <f>VLOOKUP([1]Sheet2!D671,[1]Lookup!$E$2:$F$9,2,FALSE)</f>
        <v>Labs</v>
      </c>
      <c r="E671" t="str">
        <f>VLOOKUP([1]Sheet2!E671,[1]Lookup!$H$2:$I$12,2,FALSE)</f>
        <v>Non-Covered</v>
      </c>
    </row>
    <row r="672" spans="1:5" x14ac:dyDescent="0.2">
      <c r="A672">
        <f>[1]Sheet2!A672</f>
        <v>2</v>
      </c>
      <c r="B672" s="2">
        <f>[1]Sheet2!B672</f>
        <v>29000</v>
      </c>
      <c r="C672" t="str">
        <f>VLOOKUP([1]Sheet2!C672,[1]Lookup!$A$2:$B$13,2,FALSE)</f>
        <v>Humana</v>
      </c>
      <c r="D672" t="str">
        <f>VLOOKUP([1]Sheet2!D672,[1]Lookup!$E$2:$F$9,2,FALSE)</f>
        <v>E&amp;M</v>
      </c>
      <c r="E672" t="str">
        <f>VLOOKUP([1]Sheet2!E672,[1]Lookup!$H$2:$I$12,2,FALSE)</f>
        <v>Eligibility</v>
      </c>
    </row>
    <row r="673" spans="1:5" x14ac:dyDescent="0.2">
      <c r="A673">
        <f>[1]Sheet2!A673</f>
        <v>3</v>
      </c>
      <c r="B673" s="2">
        <f>[1]Sheet2!B673</f>
        <v>36000</v>
      </c>
      <c r="C673" t="str">
        <f>VLOOKUP([1]Sheet2!C673,[1]Lookup!$A$2:$B$13,2,FALSE)</f>
        <v>HIP</v>
      </c>
      <c r="D673" t="str">
        <f>VLOOKUP([1]Sheet2!D673,[1]Lookup!$E$2:$F$9,2,FALSE)</f>
        <v>RadOnc</v>
      </c>
      <c r="E673" t="str">
        <f>VLOOKUP([1]Sheet2!E673,[1]Lookup!$H$2:$I$12,2,FALSE)</f>
        <v>Coding</v>
      </c>
    </row>
    <row r="674" spans="1:5" x14ac:dyDescent="0.2">
      <c r="A674">
        <f>[1]Sheet2!A674</f>
        <v>8</v>
      </c>
      <c r="B674" s="2">
        <f>[1]Sheet2!B674</f>
        <v>28000</v>
      </c>
      <c r="C674" t="str">
        <f>VLOOKUP([1]Sheet2!C674,[1]Lookup!$A$2:$B$13,2,FALSE)</f>
        <v>Humana</v>
      </c>
      <c r="D674" t="str">
        <f>VLOOKUP([1]Sheet2!D674,[1]Lookup!$E$2:$F$9,2,FALSE)</f>
        <v>E&amp;M</v>
      </c>
      <c r="E674" t="str">
        <f>VLOOKUP([1]Sheet2!E674,[1]Lookup!$H$2:$I$12,2,FALSE)</f>
        <v>Eligibility</v>
      </c>
    </row>
    <row r="675" spans="1:5" x14ac:dyDescent="0.2">
      <c r="A675">
        <f>[1]Sheet2!A675</f>
        <v>8</v>
      </c>
      <c r="B675" s="2">
        <f>[1]Sheet2!B675</f>
        <v>28000</v>
      </c>
      <c r="C675" t="str">
        <f>VLOOKUP([1]Sheet2!C675,[1]Lookup!$A$2:$B$13,2,FALSE)</f>
        <v>BCBS</v>
      </c>
      <c r="D675" t="str">
        <f>VLOOKUP([1]Sheet2!D675,[1]Lookup!$E$2:$F$9,2,FALSE)</f>
        <v>E&amp;M</v>
      </c>
      <c r="E675" t="str">
        <f>VLOOKUP([1]Sheet2!E675,[1]Lookup!$H$2:$I$12,2,FALSE)</f>
        <v>Eligibility</v>
      </c>
    </row>
    <row r="676" spans="1:5" x14ac:dyDescent="0.2">
      <c r="A676">
        <f>[1]Sheet2!A676</f>
        <v>9</v>
      </c>
      <c r="B676" s="2">
        <f>[1]Sheet2!B676</f>
        <v>39000</v>
      </c>
      <c r="C676" t="str">
        <f>VLOOKUP([1]Sheet2!C676,[1]Lookup!$A$2:$B$13,2,FALSE)</f>
        <v>Medicare</v>
      </c>
      <c r="D676" t="str">
        <f>VLOOKUP([1]Sheet2!D676,[1]Lookup!$E$2:$F$9,2,FALSE)</f>
        <v>Labs</v>
      </c>
      <c r="E676" t="str">
        <f>VLOOKUP([1]Sheet2!E676,[1]Lookup!$H$2:$I$12,2,FALSE)</f>
        <v>Eligibility</v>
      </c>
    </row>
    <row r="677" spans="1:5" x14ac:dyDescent="0.2">
      <c r="A677">
        <f>[1]Sheet2!A677</f>
        <v>4</v>
      </c>
      <c r="B677" s="2">
        <f>[1]Sheet2!B677</f>
        <v>24000</v>
      </c>
      <c r="C677" t="str">
        <f>VLOOKUP([1]Sheet2!C677,[1]Lookup!$A$2:$B$13,2,FALSE)</f>
        <v>Oscar</v>
      </c>
      <c r="D677" t="str">
        <f>VLOOKUP([1]Sheet2!D677,[1]Lookup!$E$2:$F$9,2,FALSE)</f>
        <v>RadOnc</v>
      </c>
      <c r="E677" t="str">
        <f>VLOOKUP([1]Sheet2!E677,[1]Lookup!$H$2:$I$12,2,FALSE)</f>
        <v>Timely Filing</v>
      </c>
    </row>
    <row r="678" spans="1:5" x14ac:dyDescent="0.2">
      <c r="A678">
        <f>[1]Sheet2!A678</f>
        <v>9</v>
      </c>
      <c r="B678" s="2">
        <f>[1]Sheet2!B678</f>
        <v>13000</v>
      </c>
      <c r="C678" t="str">
        <f>VLOOKUP([1]Sheet2!C678,[1]Lookup!$A$2:$B$13,2,FALSE)</f>
        <v>Cigna</v>
      </c>
      <c r="D678" t="str">
        <f>VLOOKUP([1]Sheet2!D678,[1]Lookup!$E$2:$F$9,2,FALSE)</f>
        <v>Labs</v>
      </c>
      <c r="E678" t="str">
        <f>VLOOKUP([1]Sheet2!E678,[1]Lookup!$H$2:$I$12,2,FALSE)</f>
        <v>Additional Information</v>
      </c>
    </row>
    <row r="679" spans="1:5" x14ac:dyDescent="0.2">
      <c r="A679">
        <f>[1]Sheet2!A679</f>
        <v>9</v>
      </c>
      <c r="B679" s="2">
        <f>[1]Sheet2!B679</f>
        <v>37000</v>
      </c>
      <c r="C679" t="str">
        <f>VLOOKUP([1]Sheet2!C679,[1]Lookup!$A$2:$B$13,2,FALSE)</f>
        <v>BCBS</v>
      </c>
      <c r="D679" t="str">
        <f>VLOOKUP([1]Sheet2!D679,[1]Lookup!$E$2:$F$9,2,FALSE)</f>
        <v>Labs</v>
      </c>
      <c r="E679" t="str">
        <f>VLOOKUP([1]Sheet2!E679,[1]Lookup!$H$2:$I$12,2,FALSE)</f>
        <v>Credentialing</v>
      </c>
    </row>
    <row r="680" spans="1:5" x14ac:dyDescent="0.2">
      <c r="A680">
        <f>[1]Sheet2!A680</f>
        <v>6</v>
      </c>
      <c r="B680" s="2">
        <f>[1]Sheet2!B680</f>
        <v>20000</v>
      </c>
      <c r="C680" t="str">
        <f>VLOOKUP([1]Sheet2!C680,[1]Lookup!$A$2:$B$13,2,FALSE)</f>
        <v>Cigna</v>
      </c>
      <c r="D680" t="str">
        <f>VLOOKUP([1]Sheet2!D680,[1]Lookup!$E$2:$F$9,2,FALSE)</f>
        <v>Radiology</v>
      </c>
      <c r="E680" t="str">
        <f>VLOOKUP([1]Sheet2!E680,[1]Lookup!$H$2:$I$12,2,FALSE)</f>
        <v>Eligibility</v>
      </c>
    </row>
    <row r="681" spans="1:5" x14ac:dyDescent="0.2">
      <c r="A681">
        <f>[1]Sheet2!A681</f>
        <v>6</v>
      </c>
      <c r="B681" s="2">
        <f>[1]Sheet2!B681</f>
        <v>8000</v>
      </c>
      <c r="C681" t="str">
        <f>VLOOKUP([1]Sheet2!C681,[1]Lookup!$A$2:$B$13,2,FALSE)</f>
        <v>HIP</v>
      </c>
      <c r="D681" t="str">
        <f>VLOOKUP([1]Sheet2!D681,[1]Lookup!$E$2:$F$9,2,FALSE)</f>
        <v>Labs</v>
      </c>
      <c r="E681" t="str">
        <f>VLOOKUP([1]Sheet2!E681,[1]Lookup!$H$2:$I$12,2,FALSE)</f>
        <v>Authorization</v>
      </c>
    </row>
    <row r="682" spans="1:5" x14ac:dyDescent="0.2">
      <c r="A682">
        <f>[1]Sheet2!A682</f>
        <v>4</v>
      </c>
      <c r="B682" s="2">
        <f>[1]Sheet2!B682</f>
        <v>6000</v>
      </c>
      <c r="C682" t="str">
        <f>VLOOKUP([1]Sheet2!C682,[1]Lookup!$A$2:$B$13,2,FALSE)</f>
        <v>Oscar</v>
      </c>
      <c r="D682" t="str">
        <f>VLOOKUP([1]Sheet2!D682,[1]Lookup!$E$2:$F$9,2,FALSE)</f>
        <v>MedOnc</v>
      </c>
      <c r="E682" t="str">
        <f>VLOOKUP([1]Sheet2!E682,[1]Lookup!$H$2:$I$12,2,FALSE)</f>
        <v>Coding</v>
      </c>
    </row>
    <row r="683" spans="1:5" x14ac:dyDescent="0.2">
      <c r="A683">
        <f>[1]Sheet2!A683</f>
        <v>12</v>
      </c>
      <c r="B683" s="2">
        <f>[1]Sheet2!B683</f>
        <v>13000</v>
      </c>
      <c r="C683" t="str">
        <f>VLOOKUP([1]Sheet2!C683,[1]Lookup!$A$2:$B$13,2,FALSE)</f>
        <v>Cigna</v>
      </c>
      <c r="D683" t="str">
        <f>VLOOKUP([1]Sheet2!D683,[1]Lookup!$E$2:$F$9,2,FALSE)</f>
        <v>Radiology</v>
      </c>
      <c r="E683" t="str">
        <f>VLOOKUP([1]Sheet2!E683,[1]Lookup!$H$2:$I$12,2,FALSE)</f>
        <v>Credentialing</v>
      </c>
    </row>
    <row r="684" spans="1:5" x14ac:dyDescent="0.2">
      <c r="A684">
        <f>[1]Sheet2!A684</f>
        <v>6</v>
      </c>
      <c r="B684" s="2">
        <f>[1]Sheet2!B684</f>
        <v>37000</v>
      </c>
      <c r="C684" t="str">
        <f>VLOOKUP([1]Sheet2!C684,[1]Lookup!$A$2:$B$13,2,FALSE)</f>
        <v>Oscar</v>
      </c>
      <c r="D684" t="str">
        <f>VLOOKUP([1]Sheet2!D684,[1]Lookup!$E$2:$F$9,2,FALSE)</f>
        <v>Labs</v>
      </c>
      <c r="E684" t="str">
        <f>VLOOKUP([1]Sheet2!E684,[1]Lookup!$H$2:$I$12,2,FALSE)</f>
        <v>Credentialing</v>
      </c>
    </row>
    <row r="685" spans="1:5" x14ac:dyDescent="0.2">
      <c r="A685">
        <f>[1]Sheet2!A685</f>
        <v>9</v>
      </c>
      <c r="B685" s="2">
        <f>[1]Sheet2!B685</f>
        <v>25000</v>
      </c>
      <c r="C685" t="str">
        <f>VLOOKUP([1]Sheet2!C685,[1]Lookup!$A$2:$B$13,2,FALSE)</f>
        <v>BCBS</v>
      </c>
      <c r="D685" t="str">
        <f>VLOOKUP([1]Sheet2!D685,[1]Lookup!$E$2:$F$9,2,FALSE)</f>
        <v>Radiology</v>
      </c>
      <c r="E685" t="str">
        <f>VLOOKUP([1]Sheet2!E685,[1]Lookup!$H$2:$I$12,2,FALSE)</f>
        <v>Timely Filing</v>
      </c>
    </row>
    <row r="686" spans="1:5" x14ac:dyDescent="0.2">
      <c r="A686">
        <f>[1]Sheet2!A686</f>
        <v>7</v>
      </c>
      <c r="B686" s="2">
        <f>[1]Sheet2!B686</f>
        <v>23000</v>
      </c>
      <c r="C686" t="str">
        <f>VLOOKUP([1]Sheet2!C686,[1]Lookup!$A$2:$B$13,2,FALSE)</f>
        <v>Humana</v>
      </c>
      <c r="D686" t="str">
        <f>VLOOKUP([1]Sheet2!D686,[1]Lookup!$E$2:$F$9,2,FALSE)</f>
        <v>Labs</v>
      </c>
      <c r="E686" t="str">
        <f>VLOOKUP([1]Sheet2!E686,[1]Lookup!$H$2:$I$12,2,FALSE)</f>
        <v>Authorization</v>
      </c>
    </row>
    <row r="687" spans="1:5" x14ac:dyDescent="0.2">
      <c r="A687">
        <f>[1]Sheet2!A687</f>
        <v>1</v>
      </c>
      <c r="B687" s="2">
        <f>[1]Sheet2!B687</f>
        <v>28000</v>
      </c>
      <c r="C687" t="str">
        <f>VLOOKUP([1]Sheet2!C687,[1]Lookup!$A$2:$B$13,2,FALSE)</f>
        <v>Aetna</v>
      </c>
      <c r="D687" t="str">
        <f>VLOOKUP([1]Sheet2!D687,[1]Lookup!$E$2:$F$9,2,FALSE)</f>
        <v>E&amp;M</v>
      </c>
      <c r="E687" t="str">
        <f>VLOOKUP([1]Sheet2!E687,[1]Lookup!$H$2:$I$12,2,FALSE)</f>
        <v>Coding</v>
      </c>
    </row>
    <row r="688" spans="1:5" x14ac:dyDescent="0.2">
      <c r="A688">
        <f>[1]Sheet2!A688</f>
        <v>2</v>
      </c>
      <c r="B688" s="2">
        <f>[1]Sheet2!B688</f>
        <v>19000</v>
      </c>
      <c r="C688" t="str">
        <f>VLOOKUP([1]Sheet2!C688,[1]Lookup!$A$2:$B$13,2,FALSE)</f>
        <v>Medicaid</v>
      </c>
      <c r="D688" t="str">
        <f>VLOOKUP([1]Sheet2!D688,[1]Lookup!$E$2:$F$9,2,FALSE)</f>
        <v>E&amp;M</v>
      </c>
      <c r="E688" t="str">
        <f>VLOOKUP([1]Sheet2!E688,[1]Lookup!$H$2:$I$12,2,FALSE)</f>
        <v>Additional Information</v>
      </c>
    </row>
    <row r="689" spans="1:5" x14ac:dyDescent="0.2">
      <c r="A689">
        <f>[1]Sheet2!A689</f>
        <v>2</v>
      </c>
      <c r="B689" s="2">
        <f>[1]Sheet2!B689</f>
        <v>12000</v>
      </c>
      <c r="C689" t="str">
        <f>VLOOKUP([1]Sheet2!C689,[1]Lookup!$A$2:$B$13,2,FALSE)</f>
        <v>BCBS</v>
      </c>
      <c r="D689" t="str">
        <f>VLOOKUP([1]Sheet2!D689,[1]Lookup!$E$2:$F$9,2,FALSE)</f>
        <v>Radiology</v>
      </c>
      <c r="E689" t="str">
        <f>VLOOKUP([1]Sheet2!E689,[1]Lookup!$H$2:$I$12,2,FALSE)</f>
        <v>Eligibility</v>
      </c>
    </row>
    <row r="690" spans="1:5" x14ac:dyDescent="0.2">
      <c r="A690">
        <f>[1]Sheet2!A690</f>
        <v>7</v>
      </c>
      <c r="B690" s="2">
        <f>[1]Sheet2!B690</f>
        <v>44000</v>
      </c>
      <c r="C690" t="str">
        <f>VLOOKUP([1]Sheet2!C690,[1]Lookup!$A$2:$B$13,2,FALSE)</f>
        <v>Medicaid</v>
      </c>
      <c r="D690" t="str">
        <f>VLOOKUP([1]Sheet2!D690,[1]Lookup!$E$2:$F$9,2,FALSE)</f>
        <v>MedOnc</v>
      </c>
      <c r="E690" t="str">
        <f>VLOOKUP([1]Sheet2!E690,[1]Lookup!$H$2:$I$12,2,FALSE)</f>
        <v>Eligibility</v>
      </c>
    </row>
    <row r="691" spans="1:5" x14ac:dyDescent="0.2">
      <c r="A691">
        <f>[1]Sheet2!A691</f>
        <v>5</v>
      </c>
      <c r="B691" s="2">
        <f>[1]Sheet2!B691</f>
        <v>36000</v>
      </c>
      <c r="C691" t="str">
        <f>VLOOKUP([1]Sheet2!C691,[1]Lookup!$A$2:$B$13,2,FALSE)</f>
        <v>Humana</v>
      </c>
      <c r="D691" t="str">
        <f>VLOOKUP([1]Sheet2!D691,[1]Lookup!$E$2:$F$9,2,FALSE)</f>
        <v>Labs</v>
      </c>
      <c r="E691" t="str">
        <f>VLOOKUP([1]Sheet2!E691,[1]Lookup!$H$2:$I$12,2,FALSE)</f>
        <v>Coding</v>
      </c>
    </row>
    <row r="692" spans="1:5" x14ac:dyDescent="0.2">
      <c r="A692">
        <f>[1]Sheet2!A692</f>
        <v>4</v>
      </c>
      <c r="B692" s="2">
        <f>[1]Sheet2!B692</f>
        <v>35000</v>
      </c>
      <c r="C692" t="str">
        <f>VLOOKUP([1]Sheet2!C692,[1]Lookup!$A$2:$B$13,2,FALSE)</f>
        <v>Cigna</v>
      </c>
      <c r="D692" t="str">
        <f>VLOOKUP([1]Sheet2!D692,[1]Lookup!$E$2:$F$9,2,FALSE)</f>
        <v>Labs</v>
      </c>
      <c r="E692" t="str">
        <f>VLOOKUP([1]Sheet2!E692,[1]Lookup!$H$2:$I$12,2,FALSE)</f>
        <v>Coding</v>
      </c>
    </row>
    <row r="693" spans="1:5" x14ac:dyDescent="0.2">
      <c r="A693">
        <f>[1]Sheet2!A693</f>
        <v>2</v>
      </c>
      <c r="B693" s="2">
        <f>[1]Sheet2!B693</f>
        <v>42000</v>
      </c>
      <c r="C693" t="str">
        <f>VLOOKUP([1]Sheet2!C693,[1]Lookup!$A$2:$B$13,2,FALSE)</f>
        <v>UHC</v>
      </c>
      <c r="D693" t="str">
        <f>VLOOKUP([1]Sheet2!D693,[1]Lookup!$E$2:$F$9,2,FALSE)</f>
        <v>Labs</v>
      </c>
      <c r="E693" t="str">
        <f>VLOOKUP([1]Sheet2!E693,[1]Lookup!$H$2:$I$12,2,FALSE)</f>
        <v>Timely Filing</v>
      </c>
    </row>
    <row r="694" spans="1:5" x14ac:dyDescent="0.2">
      <c r="A694">
        <f>[1]Sheet2!A694</f>
        <v>7</v>
      </c>
      <c r="B694" s="2">
        <f>[1]Sheet2!B694</f>
        <v>41000</v>
      </c>
      <c r="C694" t="str">
        <f>VLOOKUP([1]Sheet2!C694,[1]Lookup!$A$2:$B$13,2,FALSE)</f>
        <v>BCBS</v>
      </c>
      <c r="D694" t="str">
        <f>VLOOKUP([1]Sheet2!D694,[1]Lookup!$E$2:$F$9,2,FALSE)</f>
        <v>Radiology</v>
      </c>
      <c r="E694" t="str">
        <f>VLOOKUP([1]Sheet2!E694,[1]Lookup!$H$2:$I$12,2,FALSE)</f>
        <v>Timely Filing</v>
      </c>
    </row>
    <row r="695" spans="1:5" x14ac:dyDescent="0.2">
      <c r="A695">
        <f>[1]Sheet2!A695</f>
        <v>10</v>
      </c>
      <c r="B695" s="2">
        <f>[1]Sheet2!B695</f>
        <v>6000</v>
      </c>
      <c r="C695" t="str">
        <f>VLOOKUP([1]Sheet2!C695,[1]Lookup!$A$2:$B$13,2,FALSE)</f>
        <v>Oscar</v>
      </c>
      <c r="D695" t="str">
        <f>VLOOKUP([1]Sheet2!D695,[1]Lookup!$E$2:$F$9,2,FALSE)</f>
        <v>Labs</v>
      </c>
      <c r="E695" t="str">
        <f>VLOOKUP([1]Sheet2!E695,[1]Lookup!$H$2:$I$12,2,FALSE)</f>
        <v>Timely Filing</v>
      </c>
    </row>
    <row r="696" spans="1:5" x14ac:dyDescent="0.2">
      <c r="A696">
        <f>[1]Sheet2!A696</f>
        <v>12</v>
      </c>
      <c r="B696" s="2">
        <f>[1]Sheet2!B696</f>
        <v>35000</v>
      </c>
      <c r="C696" t="str">
        <f>VLOOKUP([1]Sheet2!C696,[1]Lookup!$A$2:$B$13,2,FALSE)</f>
        <v>HIP</v>
      </c>
      <c r="D696" t="str">
        <f>VLOOKUP([1]Sheet2!D696,[1]Lookup!$E$2:$F$9,2,FALSE)</f>
        <v>E&amp;M</v>
      </c>
      <c r="E696" t="str">
        <f>VLOOKUP([1]Sheet2!E696,[1]Lookup!$H$2:$I$12,2,FALSE)</f>
        <v>Additional Information</v>
      </c>
    </row>
    <row r="697" spans="1:5" x14ac:dyDescent="0.2">
      <c r="A697">
        <f>[1]Sheet2!A697</f>
        <v>2</v>
      </c>
      <c r="B697" s="2">
        <f>[1]Sheet2!B697</f>
        <v>37000</v>
      </c>
      <c r="C697" t="str">
        <f>VLOOKUP([1]Sheet2!C697,[1]Lookup!$A$2:$B$13,2,FALSE)</f>
        <v>HIP</v>
      </c>
      <c r="D697" t="str">
        <f>VLOOKUP([1]Sheet2!D697,[1]Lookup!$E$2:$F$9,2,FALSE)</f>
        <v>MedOnc</v>
      </c>
      <c r="E697" t="str">
        <f>VLOOKUP([1]Sheet2!E697,[1]Lookup!$H$2:$I$12,2,FALSE)</f>
        <v>Additional Information</v>
      </c>
    </row>
    <row r="698" spans="1:5" x14ac:dyDescent="0.2">
      <c r="A698">
        <f>[1]Sheet2!A698</f>
        <v>6</v>
      </c>
      <c r="B698" s="2">
        <f>[1]Sheet2!B698</f>
        <v>7000</v>
      </c>
      <c r="C698" t="str">
        <f>VLOOKUP([1]Sheet2!C698,[1]Lookup!$A$2:$B$13,2,FALSE)</f>
        <v>UHC</v>
      </c>
      <c r="D698" t="str">
        <f>VLOOKUP([1]Sheet2!D698,[1]Lookup!$E$2:$F$9,2,FALSE)</f>
        <v>Labs</v>
      </c>
      <c r="E698" t="str">
        <f>VLOOKUP([1]Sheet2!E698,[1]Lookup!$H$2:$I$12,2,FALSE)</f>
        <v>Authorization</v>
      </c>
    </row>
    <row r="699" spans="1:5" x14ac:dyDescent="0.2">
      <c r="A699">
        <f>[1]Sheet2!A699</f>
        <v>4</v>
      </c>
      <c r="B699" s="2">
        <f>[1]Sheet2!B699</f>
        <v>10000</v>
      </c>
      <c r="C699" t="str">
        <f>VLOOKUP([1]Sheet2!C699,[1]Lookup!$A$2:$B$13,2,FALSE)</f>
        <v>Aetna</v>
      </c>
      <c r="D699" t="str">
        <f>VLOOKUP([1]Sheet2!D699,[1]Lookup!$E$2:$F$9,2,FALSE)</f>
        <v>E&amp;M</v>
      </c>
      <c r="E699" t="str">
        <f>VLOOKUP([1]Sheet2!E699,[1]Lookup!$H$2:$I$12,2,FALSE)</f>
        <v>Coding</v>
      </c>
    </row>
    <row r="700" spans="1:5" x14ac:dyDescent="0.2">
      <c r="A700">
        <f>[1]Sheet2!A700</f>
        <v>10</v>
      </c>
      <c r="B700" s="2">
        <f>[1]Sheet2!B700</f>
        <v>21000</v>
      </c>
      <c r="C700" t="str">
        <f>VLOOKUP([1]Sheet2!C700,[1]Lookup!$A$2:$B$13,2,FALSE)</f>
        <v>Humana</v>
      </c>
      <c r="D700" t="str">
        <f>VLOOKUP([1]Sheet2!D700,[1]Lookup!$E$2:$F$9,2,FALSE)</f>
        <v>MedOnc</v>
      </c>
      <c r="E700" t="str">
        <f>VLOOKUP([1]Sheet2!E700,[1]Lookup!$H$2:$I$12,2,FALSE)</f>
        <v>Timely Filing</v>
      </c>
    </row>
    <row r="701" spans="1:5" x14ac:dyDescent="0.2">
      <c r="A701">
        <f>[1]Sheet2!A701</f>
        <v>10</v>
      </c>
      <c r="B701" s="2">
        <f>[1]Sheet2!B701</f>
        <v>35000</v>
      </c>
      <c r="C701" t="str">
        <f>VLOOKUP([1]Sheet2!C701,[1]Lookup!$A$2:$B$13,2,FALSE)</f>
        <v>Medicare</v>
      </c>
      <c r="D701" t="str">
        <f>VLOOKUP([1]Sheet2!D701,[1]Lookup!$E$2:$F$9,2,FALSE)</f>
        <v>MedOnc</v>
      </c>
      <c r="E701" t="str">
        <f>VLOOKUP([1]Sheet2!E701,[1]Lookup!$H$2:$I$12,2,FALSE)</f>
        <v>Non-Covered</v>
      </c>
    </row>
    <row r="702" spans="1:5" x14ac:dyDescent="0.2">
      <c r="A702">
        <f>[1]Sheet2!A702</f>
        <v>8</v>
      </c>
      <c r="B702" s="2">
        <f>[1]Sheet2!B702</f>
        <v>44000</v>
      </c>
      <c r="C702" t="str">
        <f>VLOOKUP([1]Sheet2!C702,[1]Lookup!$A$2:$B$13,2,FALSE)</f>
        <v>Cigna</v>
      </c>
      <c r="D702" t="str">
        <f>VLOOKUP([1]Sheet2!D702,[1]Lookup!$E$2:$F$9,2,FALSE)</f>
        <v>MedOnc</v>
      </c>
      <c r="E702" t="str">
        <f>VLOOKUP([1]Sheet2!E702,[1]Lookup!$H$2:$I$12,2,FALSE)</f>
        <v>Non-Covered</v>
      </c>
    </row>
    <row r="703" spans="1:5" x14ac:dyDescent="0.2">
      <c r="A703">
        <f>[1]Sheet2!A703</f>
        <v>5</v>
      </c>
      <c r="B703" s="2">
        <f>[1]Sheet2!B703</f>
        <v>46000</v>
      </c>
      <c r="C703" t="str">
        <f>VLOOKUP([1]Sheet2!C703,[1]Lookup!$A$2:$B$13,2,FALSE)</f>
        <v>UHC</v>
      </c>
      <c r="D703" t="str">
        <f>VLOOKUP([1]Sheet2!D703,[1]Lookup!$E$2:$F$9,2,FALSE)</f>
        <v>RadOnc</v>
      </c>
      <c r="E703" t="str">
        <f>VLOOKUP([1]Sheet2!E703,[1]Lookup!$H$2:$I$12,2,FALSE)</f>
        <v>Eligibility</v>
      </c>
    </row>
    <row r="704" spans="1:5" x14ac:dyDescent="0.2">
      <c r="A704">
        <f>[1]Sheet2!A704</f>
        <v>6</v>
      </c>
      <c r="B704" s="2">
        <f>[1]Sheet2!B704</f>
        <v>27000</v>
      </c>
      <c r="C704" t="str">
        <f>VLOOKUP([1]Sheet2!C704,[1]Lookup!$A$2:$B$13,2,FALSE)</f>
        <v>BCBS</v>
      </c>
      <c r="D704" t="str">
        <f>VLOOKUP([1]Sheet2!D704,[1]Lookup!$E$2:$F$9,2,FALSE)</f>
        <v>Labs</v>
      </c>
      <c r="E704" t="str">
        <f>VLOOKUP([1]Sheet2!E704,[1]Lookup!$H$2:$I$12,2,FALSE)</f>
        <v>Coding</v>
      </c>
    </row>
    <row r="705" spans="1:5" x14ac:dyDescent="0.2">
      <c r="A705">
        <f>[1]Sheet2!A705</f>
        <v>8</v>
      </c>
      <c r="B705" s="2">
        <f>[1]Sheet2!B705</f>
        <v>41000</v>
      </c>
      <c r="C705" t="str">
        <f>VLOOKUP([1]Sheet2!C705,[1]Lookup!$A$2:$B$13,2,FALSE)</f>
        <v>Medicare</v>
      </c>
      <c r="D705" t="str">
        <f>VLOOKUP([1]Sheet2!D705,[1]Lookup!$E$2:$F$9,2,FALSE)</f>
        <v>E&amp;M</v>
      </c>
      <c r="E705" t="str">
        <f>VLOOKUP([1]Sheet2!E705,[1]Lookup!$H$2:$I$12,2,FALSE)</f>
        <v>Coding</v>
      </c>
    </row>
    <row r="706" spans="1:5" x14ac:dyDescent="0.2">
      <c r="A706">
        <f>[1]Sheet2!A706</f>
        <v>10</v>
      </c>
      <c r="B706" s="2">
        <f>[1]Sheet2!B706</f>
        <v>30000</v>
      </c>
      <c r="C706" t="str">
        <f>VLOOKUP([1]Sheet2!C706,[1]Lookup!$A$2:$B$13,2,FALSE)</f>
        <v>UHC</v>
      </c>
      <c r="D706" t="str">
        <f>VLOOKUP([1]Sheet2!D706,[1]Lookup!$E$2:$F$9,2,FALSE)</f>
        <v>Labs</v>
      </c>
      <c r="E706" t="str">
        <f>VLOOKUP([1]Sheet2!E706,[1]Lookup!$H$2:$I$12,2,FALSE)</f>
        <v>Additional Information</v>
      </c>
    </row>
    <row r="707" spans="1:5" x14ac:dyDescent="0.2">
      <c r="A707">
        <f>[1]Sheet2!A707</f>
        <v>3</v>
      </c>
      <c r="B707" s="2">
        <f>[1]Sheet2!B707</f>
        <v>25000</v>
      </c>
      <c r="C707" t="str">
        <f>VLOOKUP([1]Sheet2!C707,[1]Lookup!$A$2:$B$13,2,FALSE)</f>
        <v>HIP</v>
      </c>
      <c r="D707" t="str">
        <f>VLOOKUP([1]Sheet2!D707,[1]Lookup!$E$2:$F$9,2,FALSE)</f>
        <v>MedOnc</v>
      </c>
      <c r="E707" t="str">
        <f>VLOOKUP([1]Sheet2!E707,[1]Lookup!$H$2:$I$12,2,FALSE)</f>
        <v>Eligibility</v>
      </c>
    </row>
    <row r="708" spans="1:5" x14ac:dyDescent="0.2">
      <c r="A708">
        <f>[1]Sheet2!A708</f>
        <v>6</v>
      </c>
      <c r="B708" s="2">
        <f>[1]Sheet2!B708</f>
        <v>24000</v>
      </c>
      <c r="C708" t="str">
        <f>VLOOKUP([1]Sheet2!C708,[1]Lookup!$A$2:$B$13,2,FALSE)</f>
        <v>Medicaid</v>
      </c>
      <c r="D708" t="str">
        <f>VLOOKUP([1]Sheet2!D708,[1]Lookup!$E$2:$F$9,2,FALSE)</f>
        <v>Radiology</v>
      </c>
      <c r="E708" t="str">
        <f>VLOOKUP([1]Sheet2!E708,[1]Lookup!$H$2:$I$12,2,FALSE)</f>
        <v>Authorization</v>
      </c>
    </row>
    <row r="709" spans="1:5" x14ac:dyDescent="0.2">
      <c r="A709">
        <f>[1]Sheet2!A709</f>
        <v>10</v>
      </c>
      <c r="B709" s="2">
        <f>[1]Sheet2!B709</f>
        <v>17000</v>
      </c>
      <c r="C709" t="str">
        <f>VLOOKUP([1]Sheet2!C709,[1]Lookup!$A$2:$B$13,2,FALSE)</f>
        <v>HIP</v>
      </c>
      <c r="D709" t="str">
        <f>VLOOKUP([1]Sheet2!D709,[1]Lookup!$E$2:$F$9,2,FALSE)</f>
        <v>Labs</v>
      </c>
      <c r="E709" t="str">
        <f>VLOOKUP([1]Sheet2!E709,[1]Lookup!$H$2:$I$12,2,FALSE)</f>
        <v>Referral</v>
      </c>
    </row>
    <row r="710" spans="1:5" x14ac:dyDescent="0.2">
      <c r="A710">
        <f>[1]Sheet2!A710</f>
        <v>8</v>
      </c>
      <c r="B710" s="2">
        <f>[1]Sheet2!B710</f>
        <v>7000</v>
      </c>
      <c r="C710" t="str">
        <f>VLOOKUP([1]Sheet2!C710,[1]Lookup!$A$2:$B$13,2,FALSE)</f>
        <v>Oscar</v>
      </c>
      <c r="D710" t="str">
        <f>VLOOKUP([1]Sheet2!D710,[1]Lookup!$E$2:$F$9,2,FALSE)</f>
        <v>Radiology</v>
      </c>
      <c r="E710" t="str">
        <f>VLOOKUP([1]Sheet2!E710,[1]Lookup!$H$2:$I$12,2,FALSE)</f>
        <v>Coding</v>
      </c>
    </row>
    <row r="711" spans="1:5" x14ac:dyDescent="0.2">
      <c r="A711">
        <f>[1]Sheet2!A711</f>
        <v>9</v>
      </c>
      <c r="B711" s="2">
        <f>[1]Sheet2!B711</f>
        <v>37000</v>
      </c>
      <c r="C711" t="str">
        <f>VLOOKUP([1]Sheet2!C711,[1]Lookup!$A$2:$B$13,2,FALSE)</f>
        <v>Oscar</v>
      </c>
      <c r="D711" t="str">
        <f>VLOOKUP([1]Sheet2!D711,[1]Lookup!$E$2:$F$9,2,FALSE)</f>
        <v>Radiology</v>
      </c>
      <c r="E711" t="str">
        <f>VLOOKUP([1]Sheet2!E711,[1]Lookup!$H$2:$I$12,2,FALSE)</f>
        <v>Credentialing</v>
      </c>
    </row>
    <row r="712" spans="1:5" x14ac:dyDescent="0.2">
      <c r="A712">
        <f>[1]Sheet2!A712</f>
        <v>5</v>
      </c>
      <c r="B712" s="2">
        <f>[1]Sheet2!B712</f>
        <v>9000</v>
      </c>
      <c r="C712" t="str">
        <f>VLOOKUP([1]Sheet2!C712,[1]Lookup!$A$2:$B$13,2,FALSE)</f>
        <v>Oscar</v>
      </c>
      <c r="D712" t="str">
        <f>VLOOKUP([1]Sheet2!D712,[1]Lookup!$E$2:$F$9,2,FALSE)</f>
        <v>RadOnc</v>
      </c>
      <c r="E712" t="str">
        <f>VLOOKUP([1]Sheet2!E712,[1]Lookup!$H$2:$I$12,2,FALSE)</f>
        <v>Authorization</v>
      </c>
    </row>
    <row r="713" spans="1:5" x14ac:dyDescent="0.2">
      <c r="A713">
        <f>[1]Sheet2!A713</f>
        <v>5</v>
      </c>
      <c r="B713" s="2">
        <f>[1]Sheet2!B713</f>
        <v>33000</v>
      </c>
      <c r="C713" t="str">
        <f>VLOOKUP([1]Sheet2!C713,[1]Lookup!$A$2:$B$13,2,FALSE)</f>
        <v>Oscar</v>
      </c>
      <c r="D713" t="str">
        <f>VLOOKUP([1]Sheet2!D713,[1]Lookup!$E$2:$F$9,2,FALSE)</f>
        <v>E&amp;M</v>
      </c>
      <c r="E713" t="str">
        <f>VLOOKUP([1]Sheet2!E713,[1]Lookup!$H$2:$I$12,2,FALSE)</f>
        <v>Additional Information</v>
      </c>
    </row>
    <row r="714" spans="1:5" x14ac:dyDescent="0.2">
      <c r="A714">
        <f>[1]Sheet2!A714</f>
        <v>5</v>
      </c>
      <c r="B714" s="2">
        <f>[1]Sheet2!B714</f>
        <v>13000</v>
      </c>
      <c r="C714" t="str">
        <f>VLOOKUP([1]Sheet2!C714,[1]Lookup!$A$2:$B$13,2,FALSE)</f>
        <v>BCBS</v>
      </c>
      <c r="D714" t="str">
        <f>VLOOKUP([1]Sheet2!D714,[1]Lookup!$E$2:$F$9,2,FALSE)</f>
        <v>Labs</v>
      </c>
      <c r="E714" t="str">
        <f>VLOOKUP([1]Sheet2!E714,[1]Lookup!$H$2:$I$12,2,FALSE)</f>
        <v>Additional Information</v>
      </c>
    </row>
    <row r="715" spans="1:5" x14ac:dyDescent="0.2">
      <c r="A715">
        <f>[1]Sheet2!A715</f>
        <v>9</v>
      </c>
      <c r="B715" s="2">
        <f>[1]Sheet2!B715</f>
        <v>11000</v>
      </c>
      <c r="C715" t="str">
        <f>VLOOKUP([1]Sheet2!C715,[1]Lookup!$A$2:$B$13,2,FALSE)</f>
        <v>HIP</v>
      </c>
      <c r="D715" t="str">
        <f>VLOOKUP([1]Sheet2!D715,[1]Lookup!$E$2:$F$9,2,FALSE)</f>
        <v>E&amp;M</v>
      </c>
      <c r="E715" t="str">
        <f>VLOOKUP([1]Sheet2!E715,[1]Lookup!$H$2:$I$12,2,FALSE)</f>
        <v>Non-Covered</v>
      </c>
    </row>
    <row r="716" spans="1:5" x14ac:dyDescent="0.2">
      <c r="A716">
        <f>[1]Sheet2!A716</f>
        <v>1</v>
      </c>
      <c r="B716" s="2">
        <f>[1]Sheet2!B716</f>
        <v>9000</v>
      </c>
      <c r="C716" t="str">
        <f>VLOOKUP([1]Sheet2!C716,[1]Lookup!$A$2:$B$13,2,FALSE)</f>
        <v>Humana</v>
      </c>
      <c r="D716" t="str">
        <f>VLOOKUP([1]Sheet2!D716,[1]Lookup!$E$2:$F$9,2,FALSE)</f>
        <v>MedOnc</v>
      </c>
      <c r="E716" t="str">
        <f>VLOOKUP([1]Sheet2!E716,[1]Lookup!$H$2:$I$12,2,FALSE)</f>
        <v>Additional Information</v>
      </c>
    </row>
    <row r="717" spans="1:5" x14ac:dyDescent="0.2">
      <c r="A717">
        <f>[1]Sheet2!A717</f>
        <v>2</v>
      </c>
      <c r="B717" s="2">
        <f>[1]Sheet2!B717</f>
        <v>46000</v>
      </c>
      <c r="C717" t="str">
        <f>VLOOKUP([1]Sheet2!C717,[1]Lookup!$A$2:$B$13,2,FALSE)</f>
        <v>UHC</v>
      </c>
      <c r="D717" t="str">
        <f>VLOOKUP([1]Sheet2!D717,[1]Lookup!$E$2:$F$9,2,FALSE)</f>
        <v>E&amp;M</v>
      </c>
      <c r="E717" t="str">
        <f>VLOOKUP([1]Sheet2!E717,[1]Lookup!$H$2:$I$12,2,FALSE)</f>
        <v>Authorization</v>
      </c>
    </row>
    <row r="718" spans="1:5" x14ac:dyDescent="0.2">
      <c r="A718">
        <f>[1]Sheet2!A718</f>
        <v>3</v>
      </c>
      <c r="B718" s="2">
        <f>[1]Sheet2!B718</f>
        <v>22000</v>
      </c>
      <c r="C718" t="str">
        <f>VLOOKUP([1]Sheet2!C718,[1]Lookup!$A$2:$B$13,2,FALSE)</f>
        <v>UHC</v>
      </c>
      <c r="D718" t="str">
        <f>VLOOKUP([1]Sheet2!D718,[1]Lookup!$E$2:$F$9,2,FALSE)</f>
        <v>MedOnc</v>
      </c>
      <c r="E718" t="str">
        <f>VLOOKUP([1]Sheet2!E718,[1]Lookup!$H$2:$I$12,2,FALSE)</f>
        <v>Additional Information</v>
      </c>
    </row>
    <row r="719" spans="1:5" x14ac:dyDescent="0.2">
      <c r="A719">
        <f>[1]Sheet2!A719</f>
        <v>8</v>
      </c>
      <c r="B719" s="2">
        <f>[1]Sheet2!B719</f>
        <v>34000</v>
      </c>
      <c r="C719" t="str">
        <f>VLOOKUP([1]Sheet2!C719,[1]Lookup!$A$2:$B$13,2,FALSE)</f>
        <v>Cigna</v>
      </c>
      <c r="D719" t="str">
        <f>VLOOKUP([1]Sheet2!D719,[1]Lookup!$E$2:$F$9,2,FALSE)</f>
        <v>MedOnc</v>
      </c>
      <c r="E719" t="str">
        <f>VLOOKUP([1]Sheet2!E719,[1]Lookup!$H$2:$I$12,2,FALSE)</f>
        <v>Credentialing</v>
      </c>
    </row>
    <row r="720" spans="1:5" x14ac:dyDescent="0.2">
      <c r="A720">
        <f>[1]Sheet2!A720</f>
        <v>4</v>
      </c>
      <c r="B720" s="2">
        <f>[1]Sheet2!B720</f>
        <v>10000</v>
      </c>
      <c r="C720" t="str">
        <f>VLOOKUP([1]Sheet2!C720,[1]Lookup!$A$2:$B$13,2,FALSE)</f>
        <v>Humana</v>
      </c>
      <c r="D720" t="str">
        <f>VLOOKUP([1]Sheet2!D720,[1]Lookup!$E$2:$F$9,2,FALSE)</f>
        <v>E&amp;M</v>
      </c>
      <c r="E720" t="str">
        <f>VLOOKUP([1]Sheet2!E720,[1]Lookup!$H$2:$I$12,2,FALSE)</f>
        <v>Eligibility</v>
      </c>
    </row>
    <row r="721" spans="1:5" x14ac:dyDescent="0.2">
      <c r="A721">
        <f>[1]Sheet2!A721</f>
        <v>3</v>
      </c>
      <c r="B721" s="2">
        <f>[1]Sheet2!B721</f>
        <v>6000</v>
      </c>
      <c r="C721" t="str">
        <f>VLOOKUP([1]Sheet2!C721,[1]Lookup!$A$2:$B$13,2,FALSE)</f>
        <v>Medicare</v>
      </c>
      <c r="D721" t="str">
        <f>VLOOKUP([1]Sheet2!D721,[1]Lookup!$E$2:$F$9,2,FALSE)</f>
        <v>Radiology</v>
      </c>
      <c r="E721" t="str">
        <f>VLOOKUP([1]Sheet2!E721,[1]Lookup!$H$2:$I$12,2,FALSE)</f>
        <v>Authorization</v>
      </c>
    </row>
    <row r="722" spans="1:5" x14ac:dyDescent="0.2">
      <c r="A722">
        <f>[1]Sheet2!A722</f>
        <v>9</v>
      </c>
      <c r="B722" s="2">
        <f>[1]Sheet2!B722</f>
        <v>36000</v>
      </c>
      <c r="C722" t="str">
        <f>VLOOKUP([1]Sheet2!C722,[1]Lookup!$A$2:$B$13,2,FALSE)</f>
        <v>Medicare</v>
      </c>
      <c r="D722" t="str">
        <f>VLOOKUP([1]Sheet2!D722,[1]Lookup!$E$2:$F$9,2,FALSE)</f>
        <v>MedOnc</v>
      </c>
      <c r="E722" t="str">
        <f>VLOOKUP([1]Sheet2!E722,[1]Lookup!$H$2:$I$12,2,FALSE)</f>
        <v>Credentialing</v>
      </c>
    </row>
    <row r="723" spans="1:5" x14ac:dyDescent="0.2">
      <c r="A723">
        <f>[1]Sheet2!A723</f>
        <v>5</v>
      </c>
      <c r="B723" s="2">
        <f>[1]Sheet2!B723</f>
        <v>44000</v>
      </c>
      <c r="C723" t="str">
        <f>VLOOKUP([1]Sheet2!C723,[1]Lookup!$A$2:$B$13,2,FALSE)</f>
        <v>Medicaid</v>
      </c>
      <c r="D723" t="str">
        <f>VLOOKUP([1]Sheet2!D723,[1]Lookup!$E$2:$F$9,2,FALSE)</f>
        <v>Radiology</v>
      </c>
      <c r="E723" t="str">
        <f>VLOOKUP([1]Sheet2!E723,[1]Lookup!$H$2:$I$12,2,FALSE)</f>
        <v>Non-Covered</v>
      </c>
    </row>
    <row r="724" spans="1:5" x14ac:dyDescent="0.2">
      <c r="A724">
        <f>[1]Sheet2!A724</f>
        <v>5</v>
      </c>
      <c r="B724" s="2">
        <f>[1]Sheet2!B724</f>
        <v>29000</v>
      </c>
      <c r="C724" t="str">
        <f>VLOOKUP([1]Sheet2!C724,[1]Lookup!$A$2:$B$13,2,FALSE)</f>
        <v>Aetna</v>
      </c>
      <c r="D724" t="str">
        <f>VLOOKUP([1]Sheet2!D724,[1]Lookup!$E$2:$F$9,2,FALSE)</f>
        <v>E&amp;M</v>
      </c>
      <c r="E724" t="str">
        <f>VLOOKUP([1]Sheet2!E724,[1]Lookup!$H$2:$I$12,2,FALSE)</f>
        <v>Non-Covered</v>
      </c>
    </row>
    <row r="725" spans="1:5" x14ac:dyDescent="0.2">
      <c r="A725">
        <f>[1]Sheet2!A725</f>
        <v>4</v>
      </c>
      <c r="B725" s="2">
        <f>[1]Sheet2!B725</f>
        <v>13000</v>
      </c>
      <c r="C725" t="str">
        <f>VLOOKUP([1]Sheet2!C725,[1]Lookup!$A$2:$B$13,2,FALSE)</f>
        <v>UHC</v>
      </c>
      <c r="D725" t="str">
        <f>VLOOKUP([1]Sheet2!D725,[1]Lookup!$E$2:$F$9,2,FALSE)</f>
        <v>MedOnc</v>
      </c>
      <c r="E725" t="str">
        <f>VLOOKUP([1]Sheet2!E725,[1]Lookup!$H$2:$I$12,2,FALSE)</f>
        <v>Credentialing</v>
      </c>
    </row>
    <row r="726" spans="1:5" x14ac:dyDescent="0.2">
      <c r="A726">
        <f>[1]Sheet2!A726</f>
        <v>7</v>
      </c>
      <c r="B726" s="2">
        <f>[1]Sheet2!B726</f>
        <v>19000</v>
      </c>
      <c r="C726" t="str">
        <f>VLOOKUP([1]Sheet2!C726,[1]Lookup!$A$2:$B$13,2,FALSE)</f>
        <v>Cigna</v>
      </c>
      <c r="D726" t="str">
        <f>VLOOKUP([1]Sheet2!D726,[1]Lookup!$E$2:$F$9,2,FALSE)</f>
        <v>MedOnc</v>
      </c>
      <c r="E726" t="str">
        <f>VLOOKUP([1]Sheet2!E726,[1]Lookup!$H$2:$I$12,2,FALSE)</f>
        <v>Coding</v>
      </c>
    </row>
    <row r="727" spans="1:5" x14ac:dyDescent="0.2">
      <c r="A727">
        <f>[1]Sheet2!A727</f>
        <v>7</v>
      </c>
      <c r="B727" s="2">
        <f>[1]Sheet2!B727</f>
        <v>28000</v>
      </c>
      <c r="C727" t="str">
        <f>VLOOKUP([1]Sheet2!C727,[1]Lookup!$A$2:$B$13,2,FALSE)</f>
        <v>Aetna</v>
      </c>
      <c r="D727" t="str">
        <f>VLOOKUP([1]Sheet2!D727,[1]Lookup!$E$2:$F$9,2,FALSE)</f>
        <v>E&amp;M</v>
      </c>
      <c r="E727" t="str">
        <f>VLOOKUP([1]Sheet2!E727,[1]Lookup!$H$2:$I$12,2,FALSE)</f>
        <v>Coding</v>
      </c>
    </row>
    <row r="728" spans="1:5" x14ac:dyDescent="0.2">
      <c r="A728">
        <f>[1]Sheet2!A728</f>
        <v>4</v>
      </c>
      <c r="B728" s="2">
        <f>[1]Sheet2!B728</f>
        <v>40000</v>
      </c>
      <c r="C728" t="str">
        <f>VLOOKUP([1]Sheet2!C728,[1]Lookup!$A$2:$B$13,2,FALSE)</f>
        <v>Cigna</v>
      </c>
      <c r="D728" t="str">
        <f>VLOOKUP([1]Sheet2!D728,[1]Lookup!$E$2:$F$9,2,FALSE)</f>
        <v>RadOnc</v>
      </c>
      <c r="E728" t="str">
        <f>VLOOKUP([1]Sheet2!E728,[1]Lookup!$H$2:$I$12,2,FALSE)</f>
        <v>Non-Covered</v>
      </c>
    </row>
    <row r="729" spans="1:5" x14ac:dyDescent="0.2">
      <c r="A729">
        <f>[1]Sheet2!A729</f>
        <v>3</v>
      </c>
      <c r="B729" s="2">
        <f>[1]Sheet2!B729</f>
        <v>15000</v>
      </c>
      <c r="C729" t="str">
        <f>VLOOKUP([1]Sheet2!C729,[1]Lookup!$A$2:$B$13,2,FALSE)</f>
        <v>BCBS</v>
      </c>
      <c r="D729" t="str">
        <f>VLOOKUP([1]Sheet2!D729,[1]Lookup!$E$2:$F$9,2,FALSE)</f>
        <v>Labs</v>
      </c>
      <c r="E729" t="str">
        <f>VLOOKUP([1]Sheet2!E729,[1]Lookup!$H$2:$I$12,2,FALSE)</f>
        <v>Non-Covered</v>
      </c>
    </row>
    <row r="730" spans="1:5" x14ac:dyDescent="0.2">
      <c r="A730">
        <f>[1]Sheet2!A730</f>
        <v>2</v>
      </c>
      <c r="B730" s="2">
        <f>[1]Sheet2!B730</f>
        <v>47000</v>
      </c>
      <c r="C730" t="str">
        <f>VLOOKUP([1]Sheet2!C730,[1]Lookup!$A$2:$B$13,2,FALSE)</f>
        <v>Medicaid</v>
      </c>
      <c r="D730" t="str">
        <f>VLOOKUP([1]Sheet2!D730,[1]Lookup!$E$2:$F$9,2,FALSE)</f>
        <v>Radiology</v>
      </c>
      <c r="E730" t="str">
        <f>VLOOKUP([1]Sheet2!E730,[1]Lookup!$H$2:$I$12,2,FALSE)</f>
        <v>Authorization</v>
      </c>
    </row>
    <row r="731" spans="1:5" x14ac:dyDescent="0.2">
      <c r="A731">
        <f>[1]Sheet2!A731</f>
        <v>6</v>
      </c>
      <c r="B731" s="2">
        <f>[1]Sheet2!B731</f>
        <v>29000</v>
      </c>
      <c r="C731" t="str">
        <f>VLOOKUP([1]Sheet2!C731,[1]Lookup!$A$2:$B$13,2,FALSE)</f>
        <v>Aetna</v>
      </c>
      <c r="D731" t="str">
        <f>VLOOKUP([1]Sheet2!D731,[1]Lookup!$E$2:$F$9,2,FALSE)</f>
        <v>Labs</v>
      </c>
      <c r="E731" t="str">
        <f>VLOOKUP([1]Sheet2!E731,[1]Lookup!$H$2:$I$12,2,FALSE)</f>
        <v>Credentialing</v>
      </c>
    </row>
    <row r="732" spans="1:5" x14ac:dyDescent="0.2">
      <c r="A732">
        <f>[1]Sheet2!A732</f>
        <v>5</v>
      </c>
      <c r="B732" s="2">
        <f>[1]Sheet2!B732</f>
        <v>35000</v>
      </c>
      <c r="C732" t="str">
        <f>VLOOKUP([1]Sheet2!C732,[1]Lookup!$A$2:$B$13,2,FALSE)</f>
        <v>Humana</v>
      </c>
      <c r="D732" t="str">
        <f>VLOOKUP([1]Sheet2!D732,[1]Lookup!$E$2:$F$9,2,FALSE)</f>
        <v>E&amp;M</v>
      </c>
      <c r="E732" t="str">
        <f>VLOOKUP([1]Sheet2!E732,[1]Lookup!$H$2:$I$12,2,FALSE)</f>
        <v>Authorization</v>
      </c>
    </row>
    <row r="733" spans="1:5" x14ac:dyDescent="0.2">
      <c r="A733">
        <f>[1]Sheet2!A733</f>
        <v>4</v>
      </c>
      <c r="B733" s="2">
        <f>[1]Sheet2!B733</f>
        <v>45000</v>
      </c>
      <c r="C733" t="str">
        <f>VLOOKUP([1]Sheet2!C733,[1]Lookup!$A$2:$B$13,2,FALSE)</f>
        <v>UHC</v>
      </c>
      <c r="D733" t="str">
        <f>VLOOKUP([1]Sheet2!D733,[1]Lookup!$E$2:$F$9,2,FALSE)</f>
        <v>E&amp;M</v>
      </c>
      <c r="E733" t="str">
        <f>VLOOKUP([1]Sheet2!E733,[1]Lookup!$H$2:$I$12,2,FALSE)</f>
        <v>Authorization</v>
      </c>
    </row>
    <row r="734" spans="1:5" x14ac:dyDescent="0.2">
      <c r="A734">
        <f>[1]Sheet2!A734</f>
        <v>7</v>
      </c>
      <c r="B734" s="2">
        <f>[1]Sheet2!B734</f>
        <v>42000</v>
      </c>
      <c r="C734" t="str">
        <f>VLOOKUP([1]Sheet2!C734,[1]Lookup!$A$2:$B$13,2,FALSE)</f>
        <v>Aetna</v>
      </c>
      <c r="D734" t="str">
        <f>VLOOKUP([1]Sheet2!D734,[1]Lookup!$E$2:$F$9,2,FALSE)</f>
        <v>MedOnc</v>
      </c>
      <c r="E734" t="str">
        <f>VLOOKUP([1]Sheet2!E734,[1]Lookup!$H$2:$I$12,2,FALSE)</f>
        <v>Non-Covered</v>
      </c>
    </row>
    <row r="735" spans="1:5" x14ac:dyDescent="0.2">
      <c r="A735">
        <f>[1]Sheet2!A735</f>
        <v>3</v>
      </c>
      <c r="B735" s="2">
        <f>[1]Sheet2!B735</f>
        <v>14000</v>
      </c>
      <c r="C735" t="str">
        <f>VLOOKUP([1]Sheet2!C735,[1]Lookup!$A$2:$B$13,2,FALSE)</f>
        <v>Humana</v>
      </c>
      <c r="D735" t="str">
        <f>VLOOKUP([1]Sheet2!D735,[1]Lookup!$E$2:$F$9,2,FALSE)</f>
        <v>E&amp;M</v>
      </c>
      <c r="E735" t="str">
        <f>VLOOKUP([1]Sheet2!E735,[1]Lookup!$H$2:$I$12,2,FALSE)</f>
        <v>Eligibility</v>
      </c>
    </row>
    <row r="736" spans="1:5" x14ac:dyDescent="0.2">
      <c r="A736">
        <f>[1]Sheet2!A736</f>
        <v>7</v>
      </c>
      <c r="B736" s="2">
        <f>[1]Sheet2!B736</f>
        <v>5000</v>
      </c>
      <c r="C736" t="str">
        <f>VLOOKUP([1]Sheet2!C736,[1]Lookup!$A$2:$B$13,2,FALSE)</f>
        <v>Medicaid</v>
      </c>
      <c r="D736" t="str">
        <f>VLOOKUP([1]Sheet2!D736,[1]Lookup!$E$2:$F$9,2,FALSE)</f>
        <v>E&amp;M</v>
      </c>
      <c r="E736" t="str">
        <f>VLOOKUP([1]Sheet2!E736,[1]Lookup!$H$2:$I$12,2,FALSE)</f>
        <v>Eligibility</v>
      </c>
    </row>
    <row r="737" spans="1:5" x14ac:dyDescent="0.2">
      <c r="A737">
        <f>[1]Sheet2!A737</f>
        <v>3</v>
      </c>
      <c r="B737" s="2">
        <f>[1]Sheet2!B737</f>
        <v>6000</v>
      </c>
      <c r="C737" t="str">
        <f>VLOOKUP([1]Sheet2!C737,[1]Lookup!$A$2:$B$13,2,FALSE)</f>
        <v>Oscar</v>
      </c>
      <c r="D737" t="str">
        <f>VLOOKUP([1]Sheet2!D737,[1]Lookup!$E$2:$F$9,2,FALSE)</f>
        <v>MedOnc</v>
      </c>
      <c r="E737" t="str">
        <f>VLOOKUP([1]Sheet2!E737,[1]Lookup!$H$2:$I$12,2,FALSE)</f>
        <v>Non-Covered</v>
      </c>
    </row>
    <row r="738" spans="1:5" x14ac:dyDescent="0.2">
      <c r="A738">
        <f>[1]Sheet2!A738</f>
        <v>12</v>
      </c>
      <c r="B738" s="2">
        <f>[1]Sheet2!B738</f>
        <v>18000</v>
      </c>
      <c r="C738" t="str">
        <f>VLOOKUP([1]Sheet2!C738,[1]Lookup!$A$2:$B$13,2,FALSE)</f>
        <v>HIP</v>
      </c>
      <c r="D738" t="str">
        <f>VLOOKUP([1]Sheet2!D738,[1]Lookup!$E$2:$F$9,2,FALSE)</f>
        <v>RadOnc</v>
      </c>
      <c r="E738" t="str">
        <f>VLOOKUP([1]Sheet2!E738,[1]Lookup!$H$2:$I$12,2,FALSE)</f>
        <v>Referral</v>
      </c>
    </row>
    <row r="739" spans="1:5" x14ac:dyDescent="0.2">
      <c r="A739">
        <f>[1]Sheet2!A739</f>
        <v>6</v>
      </c>
      <c r="B739" s="2">
        <f>[1]Sheet2!B739</f>
        <v>4000</v>
      </c>
      <c r="C739" t="str">
        <f>VLOOKUP([1]Sheet2!C739,[1]Lookup!$A$2:$B$13,2,FALSE)</f>
        <v>Medicare</v>
      </c>
      <c r="D739" t="str">
        <f>VLOOKUP([1]Sheet2!D739,[1]Lookup!$E$2:$F$9,2,FALSE)</f>
        <v>MedOnc</v>
      </c>
      <c r="E739" t="str">
        <f>VLOOKUP([1]Sheet2!E739,[1]Lookup!$H$2:$I$12,2,FALSE)</f>
        <v>Credentialing</v>
      </c>
    </row>
    <row r="740" spans="1:5" x14ac:dyDescent="0.2">
      <c r="A740">
        <f>[1]Sheet2!A740</f>
        <v>8</v>
      </c>
      <c r="B740" s="2">
        <f>[1]Sheet2!B740</f>
        <v>29000</v>
      </c>
      <c r="C740" t="str">
        <f>VLOOKUP([1]Sheet2!C740,[1]Lookup!$A$2:$B$13,2,FALSE)</f>
        <v>Medicare</v>
      </c>
      <c r="D740" t="str">
        <f>VLOOKUP([1]Sheet2!D740,[1]Lookup!$E$2:$F$9,2,FALSE)</f>
        <v>E&amp;M</v>
      </c>
      <c r="E740" t="str">
        <f>VLOOKUP([1]Sheet2!E740,[1]Lookup!$H$2:$I$12,2,FALSE)</f>
        <v>Referral</v>
      </c>
    </row>
    <row r="741" spans="1:5" x14ac:dyDescent="0.2">
      <c r="A741">
        <f>[1]Sheet2!A741</f>
        <v>5</v>
      </c>
      <c r="B741" s="2">
        <f>[1]Sheet2!B741</f>
        <v>2000</v>
      </c>
      <c r="C741" t="str">
        <f>VLOOKUP([1]Sheet2!C741,[1]Lookup!$A$2:$B$13,2,FALSE)</f>
        <v>Oscar</v>
      </c>
      <c r="D741" t="str">
        <f>VLOOKUP([1]Sheet2!D741,[1]Lookup!$E$2:$F$9,2,FALSE)</f>
        <v>MedOnc</v>
      </c>
      <c r="E741" t="str">
        <f>VLOOKUP([1]Sheet2!E741,[1]Lookup!$H$2:$I$12,2,FALSE)</f>
        <v>Timely Filing</v>
      </c>
    </row>
    <row r="742" spans="1:5" x14ac:dyDescent="0.2">
      <c r="A742">
        <f>[1]Sheet2!A742</f>
        <v>9</v>
      </c>
      <c r="B742" s="2">
        <f>[1]Sheet2!B742</f>
        <v>24000</v>
      </c>
      <c r="C742" t="str">
        <f>VLOOKUP([1]Sheet2!C742,[1]Lookup!$A$2:$B$13,2,FALSE)</f>
        <v>HIP</v>
      </c>
      <c r="D742" t="str">
        <f>VLOOKUP([1]Sheet2!D742,[1]Lookup!$E$2:$F$9,2,FALSE)</f>
        <v>Labs</v>
      </c>
      <c r="E742" t="str">
        <f>VLOOKUP([1]Sheet2!E742,[1]Lookup!$H$2:$I$12,2,FALSE)</f>
        <v>Non-Covered</v>
      </c>
    </row>
    <row r="743" spans="1:5" x14ac:dyDescent="0.2">
      <c r="A743">
        <f>[1]Sheet2!A743</f>
        <v>7</v>
      </c>
      <c r="B743" s="2">
        <f>[1]Sheet2!B743</f>
        <v>37000</v>
      </c>
      <c r="C743" t="str">
        <f>VLOOKUP([1]Sheet2!C743,[1]Lookup!$A$2:$B$13,2,FALSE)</f>
        <v>Medicare</v>
      </c>
      <c r="D743" t="str">
        <f>VLOOKUP([1]Sheet2!D743,[1]Lookup!$E$2:$F$9,2,FALSE)</f>
        <v>E&amp;M</v>
      </c>
      <c r="E743" t="str">
        <f>VLOOKUP([1]Sheet2!E743,[1]Lookup!$H$2:$I$12,2,FALSE)</f>
        <v>Referral</v>
      </c>
    </row>
    <row r="744" spans="1:5" x14ac:dyDescent="0.2">
      <c r="A744">
        <f>[1]Sheet2!A744</f>
        <v>10</v>
      </c>
      <c r="B744" s="2">
        <f>[1]Sheet2!B744</f>
        <v>22000</v>
      </c>
      <c r="C744" t="str">
        <f>VLOOKUP([1]Sheet2!C744,[1]Lookup!$A$2:$B$13,2,FALSE)</f>
        <v>BCBS</v>
      </c>
      <c r="D744" t="str">
        <f>VLOOKUP([1]Sheet2!D744,[1]Lookup!$E$2:$F$9,2,FALSE)</f>
        <v>MedOnc</v>
      </c>
      <c r="E744" t="str">
        <f>VLOOKUP([1]Sheet2!E744,[1]Lookup!$H$2:$I$12,2,FALSE)</f>
        <v>Eligibility</v>
      </c>
    </row>
    <row r="745" spans="1:5" x14ac:dyDescent="0.2">
      <c r="A745">
        <f>[1]Sheet2!A745</f>
        <v>8</v>
      </c>
      <c r="B745" s="2">
        <f>[1]Sheet2!B745</f>
        <v>4000</v>
      </c>
      <c r="C745" t="str">
        <f>VLOOKUP([1]Sheet2!C745,[1]Lookup!$A$2:$B$13,2,FALSE)</f>
        <v>BCBS</v>
      </c>
      <c r="D745" t="str">
        <f>VLOOKUP([1]Sheet2!D745,[1]Lookup!$E$2:$F$9,2,FALSE)</f>
        <v>E&amp;M</v>
      </c>
      <c r="E745" t="str">
        <f>VLOOKUP([1]Sheet2!E745,[1]Lookup!$H$2:$I$12,2,FALSE)</f>
        <v>Eligibility</v>
      </c>
    </row>
    <row r="746" spans="1:5" x14ac:dyDescent="0.2">
      <c r="A746">
        <f>[1]Sheet2!A746</f>
        <v>5</v>
      </c>
      <c r="B746" s="2">
        <f>[1]Sheet2!B746</f>
        <v>21000</v>
      </c>
      <c r="C746" t="str">
        <f>VLOOKUP([1]Sheet2!C746,[1]Lookup!$A$2:$B$13,2,FALSE)</f>
        <v>Medicaid</v>
      </c>
      <c r="D746" t="str">
        <f>VLOOKUP([1]Sheet2!D746,[1]Lookup!$E$2:$F$9,2,FALSE)</f>
        <v>Labs</v>
      </c>
      <c r="E746" t="str">
        <f>VLOOKUP([1]Sheet2!E746,[1]Lookup!$H$2:$I$12,2,FALSE)</f>
        <v>Authorization</v>
      </c>
    </row>
    <row r="747" spans="1:5" x14ac:dyDescent="0.2">
      <c r="A747">
        <f>[1]Sheet2!A747</f>
        <v>8</v>
      </c>
      <c r="B747" s="2">
        <f>[1]Sheet2!B747</f>
        <v>23000</v>
      </c>
      <c r="C747" t="str">
        <f>VLOOKUP([1]Sheet2!C747,[1]Lookup!$A$2:$B$13,2,FALSE)</f>
        <v>BCBS</v>
      </c>
      <c r="D747" t="str">
        <f>VLOOKUP([1]Sheet2!D747,[1]Lookup!$E$2:$F$9,2,FALSE)</f>
        <v>E&amp;M</v>
      </c>
      <c r="E747" t="str">
        <f>VLOOKUP([1]Sheet2!E747,[1]Lookup!$H$2:$I$12,2,FALSE)</f>
        <v>Authorization</v>
      </c>
    </row>
    <row r="748" spans="1:5" x14ac:dyDescent="0.2">
      <c r="A748">
        <f>[1]Sheet2!A748</f>
        <v>3</v>
      </c>
      <c r="B748" s="2">
        <f>[1]Sheet2!B748</f>
        <v>11000</v>
      </c>
      <c r="C748" t="str">
        <f>VLOOKUP([1]Sheet2!C748,[1]Lookup!$A$2:$B$13,2,FALSE)</f>
        <v>Oscar</v>
      </c>
      <c r="D748" t="str">
        <f>VLOOKUP([1]Sheet2!D748,[1]Lookup!$E$2:$F$9,2,FALSE)</f>
        <v>Labs</v>
      </c>
      <c r="E748" t="str">
        <f>VLOOKUP([1]Sheet2!E748,[1]Lookup!$H$2:$I$12,2,FALSE)</f>
        <v>Timely Filing</v>
      </c>
    </row>
    <row r="749" spans="1:5" x14ac:dyDescent="0.2">
      <c r="A749">
        <f>[1]Sheet2!A749</f>
        <v>3</v>
      </c>
      <c r="B749" s="2">
        <f>[1]Sheet2!B749</f>
        <v>40000</v>
      </c>
      <c r="C749" t="str">
        <f>VLOOKUP([1]Sheet2!C749,[1]Lookup!$A$2:$B$13,2,FALSE)</f>
        <v>Oscar</v>
      </c>
      <c r="D749" t="str">
        <f>VLOOKUP([1]Sheet2!D749,[1]Lookup!$E$2:$F$9,2,FALSE)</f>
        <v>MedOnc</v>
      </c>
      <c r="E749" t="str">
        <f>VLOOKUP([1]Sheet2!E749,[1]Lookup!$H$2:$I$12,2,FALSE)</f>
        <v>Referral</v>
      </c>
    </row>
    <row r="750" spans="1:5" x14ac:dyDescent="0.2">
      <c r="A750">
        <f>[1]Sheet2!A750</f>
        <v>2</v>
      </c>
      <c r="B750" s="2">
        <f>[1]Sheet2!B750</f>
        <v>9000</v>
      </c>
      <c r="C750" t="str">
        <f>VLOOKUP([1]Sheet2!C750,[1]Lookup!$A$2:$B$13,2,FALSE)</f>
        <v>Medicare</v>
      </c>
      <c r="D750" t="str">
        <f>VLOOKUP([1]Sheet2!D750,[1]Lookup!$E$2:$F$9,2,FALSE)</f>
        <v>Labs</v>
      </c>
      <c r="E750" t="str">
        <f>VLOOKUP([1]Sheet2!E750,[1]Lookup!$H$2:$I$12,2,FALSE)</f>
        <v>Additional Information</v>
      </c>
    </row>
    <row r="751" spans="1:5" x14ac:dyDescent="0.2">
      <c r="A751">
        <f>[1]Sheet2!A751</f>
        <v>1</v>
      </c>
      <c r="B751" s="2">
        <f>[1]Sheet2!B751</f>
        <v>1000</v>
      </c>
      <c r="C751" t="str">
        <f>VLOOKUP([1]Sheet2!C751,[1]Lookup!$A$2:$B$13,2,FALSE)</f>
        <v>BCBS</v>
      </c>
      <c r="D751" t="str">
        <f>VLOOKUP([1]Sheet2!D751,[1]Lookup!$E$2:$F$9,2,FALSE)</f>
        <v>MedOnc</v>
      </c>
      <c r="E751" t="str">
        <f>VLOOKUP([1]Sheet2!E751,[1]Lookup!$H$2:$I$12,2,FALSE)</f>
        <v>Coding</v>
      </c>
    </row>
    <row r="752" spans="1:5" x14ac:dyDescent="0.2">
      <c r="A752">
        <f>[1]Sheet2!A752</f>
        <v>1</v>
      </c>
      <c r="B752" s="2">
        <f>[1]Sheet2!B752</f>
        <v>45000</v>
      </c>
      <c r="C752" t="str">
        <f>VLOOKUP([1]Sheet2!C752,[1]Lookup!$A$2:$B$13,2,FALSE)</f>
        <v>BCBS</v>
      </c>
      <c r="D752" t="str">
        <f>VLOOKUP([1]Sheet2!D752,[1]Lookup!$E$2:$F$9,2,FALSE)</f>
        <v>E&amp;M</v>
      </c>
      <c r="E752" t="str">
        <f>VLOOKUP([1]Sheet2!E752,[1]Lookup!$H$2:$I$12,2,FALSE)</f>
        <v>Timely Filing</v>
      </c>
    </row>
    <row r="753" spans="1:5" x14ac:dyDescent="0.2">
      <c r="A753">
        <f>[1]Sheet2!A753</f>
        <v>1</v>
      </c>
      <c r="B753" s="2">
        <f>[1]Sheet2!B753</f>
        <v>15000</v>
      </c>
      <c r="C753" t="str">
        <f>VLOOKUP([1]Sheet2!C753,[1]Lookup!$A$2:$B$13,2,FALSE)</f>
        <v>Cigna</v>
      </c>
      <c r="D753" t="str">
        <f>VLOOKUP([1]Sheet2!D753,[1]Lookup!$E$2:$F$9,2,FALSE)</f>
        <v>Labs</v>
      </c>
      <c r="E753" t="str">
        <f>VLOOKUP([1]Sheet2!E753,[1]Lookup!$H$2:$I$12,2,FALSE)</f>
        <v>Credentialing</v>
      </c>
    </row>
    <row r="754" spans="1:5" x14ac:dyDescent="0.2">
      <c r="A754">
        <f>[1]Sheet2!A754</f>
        <v>10</v>
      </c>
      <c r="B754" s="2">
        <f>[1]Sheet2!B754</f>
        <v>26000</v>
      </c>
      <c r="C754" t="str">
        <f>VLOOKUP([1]Sheet2!C754,[1]Lookup!$A$2:$B$13,2,FALSE)</f>
        <v>UHC</v>
      </c>
      <c r="D754" t="str">
        <f>VLOOKUP([1]Sheet2!D754,[1]Lookup!$E$2:$F$9,2,FALSE)</f>
        <v>MedOnc</v>
      </c>
      <c r="E754" t="str">
        <f>VLOOKUP([1]Sheet2!E754,[1]Lookup!$H$2:$I$12,2,FALSE)</f>
        <v>Referral</v>
      </c>
    </row>
    <row r="755" spans="1:5" x14ac:dyDescent="0.2">
      <c r="A755">
        <f>[1]Sheet2!A755</f>
        <v>11</v>
      </c>
      <c r="B755" s="2">
        <f>[1]Sheet2!B755</f>
        <v>12000</v>
      </c>
      <c r="C755" t="str">
        <f>VLOOKUP([1]Sheet2!C755,[1]Lookup!$A$2:$B$13,2,FALSE)</f>
        <v>BCBS</v>
      </c>
      <c r="D755" t="str">
        <f>VLOOKUP([1]Sheet2!D755,[1]Lookup!$E$2:$F$9,2,FALSE)</f>
        <v>MedOnc</v>
      </c>
      <c r="E755" t="str">
        <f>VLOOKUP([1]Sheet2!E755,[1]Lookup!$H$2:$I$12,2,FALSE)</f>
        <v>Coding</v>
      </c>
    </row>
    <row r="756" spans="1:5" x14ac:dyDescent="0.2">
      <c r="A756">
        <f>[1]Sheet2!A756</f>
        <v>4</v>
      </c>
      <c r="B756" s="2">
        <f>[1]Sheet2!B756</f>
        <v>32000</v>
      </c>
      <c r="C756" t="str">
        <f>VLOOKUP([1]Sheet2!C756,[1]Lookup!$A$2:$B$13,2,FALSE)</f>
        <v>Cigna</v>
      </c>
      <c r="D756" t="str">
        <f>VLOOKUP([1]Sheet2!D756,[1]Lookup!$E$2:$F$9,2,FALSE)</f>
        <v>Labs</v>
      </c>
      <c r="E756" t="str">
        <f>VLOOKUP([1]Sheet2!E756,[1]Lookup!$H$2:$I$12,2,FALSE)</f>
        <v>Credentialing</v>
      </c>
    </row>
    <row r="757" spans="1:5" x14ac:dyDescent="0.2">
      <c r="A757">
        <f>[1]Sheet2!A757</f>
        <v>6</v>
      </c>
      <c r="B757" s="2">
        <f>[1]Sheet2!B757</f>
        <v>40000</v>
      </c>
      <c r="C757" t="str">
        <f>VLOOKUP([1]Sheet2!C757,[1]Lookup!$A$2:$B$13,2,FALSE)</f>
        <v>Medicare</v>
      </c>
      <c r="D757" t="str">
        <f>VLOOKUP([1]Sheet2!D757,[1]Lookup!$E$2:$F$9,2,FALSE)</f>
        <v>RadOnc</v>
      </c>
      <c r="E757" t="str">
        <f>VLOOKUP([1]Sheet2!E757,[1]Lookup!$H$2:$I$12,2,FALSE)</f>
        <v>Credentialing</v>
      </c>
    </row>
    <row r="758" spans="1:5" x14ac:dyDescent="0.2">
      <c r="A758">
        <f>[1]Sheet2!A758</f>
        <v>7</v>
      </c>
      <c r="B758" s="2">
        <f>[1]Sheet2!B758</f>
        <v>36000</v>
      </c>
      <c r="C758" t="str">
        <f>VLOOKUP([1]Sheet2!C758,[1]Lookup!$A$2:$B$13,2,FALSE)</f>
        <v>BCBS</v>
      </c>
      <c r="D758" t="str">
        <f>VLOOKUP([1]Sheet2!D758,[1]Lookup!$E$2:$F$9,2,FALSE)</f>
        <v>MedOnc</v>
      </c>
      <c r="E758" t="str">
        <f>VLOOKUP([1]Sheet2!E758,[1]Lookup!$H$2:$I$12,2,FALSE)</f>
        <v>Additional Information</v>
      </c>
    </row>
    <row r="759" spans="1:5" x14ac:dyDescent="0.2">
      <c r="A759">
        <f>[1]Sheet2!A759</f>
        <v>1</v>
      </c>
      <c r="B759" s="2">
        <f>[1]Sheet2!B759</f>
        <v>41000</v>
      </c>
      <c r="C759" t="str">
        <f>VLOOKUP([1]Sheet2!C759,[1]Lookup!$A$2:$B$13,2,FALSE)</f>
        <v>Medicare</v>
      </c>
      <c r="D759" t="str">
        <f>VLOOKUP([1]Sheet2!D759,[1]Lookup!$E$2:$F$9,2,FALSE)</f>
        <v>Radiology</v>
      </c>
      <c r="E759" t="str">
        <f>VLOOKUP([1]Sheet2!E759,[1]Lookup!$H$2:$I$12,2,FALSE)</f>
        <v>Referral</v>
      </c>
    </row>
    <row r="760" spans="1:5" x14ac:dyDescent="0.2">
      <c r="A760">
        <f>[1]Sheet2!A760</f>
        <v>8</v>
      </c>
      <c r="B760" s="2">
        <f>[1]Sheet2!B760</f>
        <v>36000</v>
      </c>
      <c r="C760" t="str">
        <f>VLOOKUP([1]Sheet2!C760,[1]Lookup!$A$2:$B$13,2,FALSE)</f>
        <v>BCBS</v>
      </c>
      <c r="D760" t="str">
        <f>VLOOKUP([1]Sheet2!D760,[1]Lookup!$E$2:$F$9,2,FALSE)</f>
        <v>Labs</v>
      </c>
      <c r="E760" t="str">
        <f>VLOOKUP([1]Sheet2!E760,[1]Lookup!$H$2:$I$12,2,FALSE)</f>
        <v>Coding</v>
      </c>
    </row>
    <row r="761" spans="1:5" x14ac:dyDescent="0.2">
      <c r="A761">
        <f>[1]Sheet2!A761</f>
        <v>4</v>
      </c>
      <c r="B761" s="2">
        <f>[1]Sheet2!B761</f>
        <v>35000</v>
      </c>
      <c r="C761" t="str">
        <f>VLOOKUP([1]Sheet2!C761,[1]Lookup!$A$2:$B$13,2,FALSE)</f>
        <v>Medicare</v>
      </c>
      <c r="D761" t="str">
        <f>VLOOKUP([1]Sheet2!D761,[1]Lookup!$E$2:$F$9,2,FALSE)</f>
        <v>RadOnc</v>
      </c>
      <c r="E761" t="str">
        <f>VLOOKUP([1]Sheet2!E761,[1]Lookup!$H$2:$I$12,2,FALSE)</f>
        <v>Coding</v>
      </c>
    </row>
    <row r="762" spans="1:5" x14ac:dyDescent="0.2">
      <c r="A762">
        <f>[1]Sheet2!A762</f>
        <v>11</v>
      </c>
      <c r="B762" s="2">
        <f>[1]Sheet2!B762</f>
        <v>26000</v>
      </c>
      <c r="C762" t="str">
        <f>VLOOKUP([1]Sheet2!C762,[1]Lookup!$A$2:$B$13,2,FALSE)</f>
        <v>Medicaid</v>
      </c>
      <c r="D762" t="str">
        <f>VLOOKUP([1]Sheet2!D762,[1]Lookup!$E$2:$F$9,2,FALSE)</f>
        <v>RadOnc</v>
      </c>
      <c r="E762" t="str">
        <f>VLOOKUP([1]Sheet2!E762,[1]Lookup!$H$2:$I$12,2,FALSE)</f>
        <v>Additional Information</v>
      </c>
    </row>
    <row r="763" spans="1:5" x14ac:dyDescent="0.2">
      <c r="A763">
        <f>[1]Sheet2!A763</f>
        <v>6</v>
      </c>
      <c r="B763" s="2">
        <f>[1]Sheet2!B763</f>
        <v>39000</v>
      </c>
      <c r="C763" t="str">
        <f>VLOOKUP([1]Sheet2!C763,[1]Lookup!$A$2:$B$13,2,FALSE)</f>
        <v>UHC</v>
      </c>
      <c r="D763" t="str">
        <f>VLOOKUP([1]Sheet2!D763,[1]Lookup!$E$2:$F$9,2,FALSE)</f>
        <v>Radiology</v>
      </c>
      <c r="E763" t="str">
        <f>VLOOKUP([1]Sheet2!E763,[1]Lookup!$H$2:$I$12,2,FALSE)</f>
        <v>Referral</v>
      </c>
    </row>
    <row r="764" spans="1:5" x14ac:dyDescent="0.2">
      <c r="A764">
        <f>[1]Sheet2!A764</f>
        <v>12</v>
      </c>
      <c r="B764" s="2">
        <f>[1]Sheet2!B764</f>
        <v>22000</v>
      </c>
      <c r="C764" t="str">
        <f>VLOOKUP([1]Sheet2!C764,[1]Lookup!$A$2:$B$13,2,FALSE)</f>
        <v>BCBS</v>
      </c>
      <c r="D764" t="str">
        <f>VLOOKUP([1]Sheet2!D764,[1]Lookup!$E$2:$F$9,2,FALSE)</f>
        <v>Radiology</v>
      </c>
      <c r="E764" t="str">
        <f>VLOOKUP([1]Sheet2!E764,[1]Lookup!$H$2:$I$12,2,FALSE)</f>
        <v>Eligibility</v>
      </c>
    </row>
    <row r="765" spans="1:5" x14ac:dyDescent="0.2">
      <c r="A765">
        <f>[1]Sheet2!A765</f>
        <v>5</v>
      </c>
      <c r="B765" s="2">
        <f>[1]Sheet2!B765</f>
        <v>26000</v>
      </c>
      <c r="C765" t="str">
        <f>VLOOKUP([1]Sheet2!C765,[1]Lookup!$A$2:$B$13,2,FALSE)</f>
        <v>Oscar</v>
      </c>
      <c r="D765" t="str">
        <f>VLOOKUP([1]Sheet2!D765,[1]Lookup!$E$2:$F$9,2,FALSE)</f>
        <v>RadOnc</v>
      </c>
      <c r="E765" t="str">
        <f>VLOOKUP([1]Sheet2!E765,[1]Lookup!$H$2:$I$12,2,FALSE)</f>
        <v>Credentialing</v>
      </c>
    </row>
    <row r="766" spans="1:5" x14ac:dyDescent="0.2">
      <c r="A766">
        <f>[1]Sheet2!A766</f>
        <v>11</v>
      </c>
      <c r="B766" s="2">
        <f>[1]Sheet2!B766</f>
        <v>34000</v>
      </c>
      <c r="C766" t="str">
        <f>VLOOKUP([1]Sheet2!C766,[1]Lookup!$A$2:$B$13,2,FALSE)</f>
        <v>Medicare</v>
      </c>
      <c r="D766" t="str">
        <f>VLOOKUP([1]Sheet2!D766,[1]Lookup!$E$2:$F$9,2,FALSE)</f>
        <v>E&amp;M</v>
      </c>
      <c r="E766" t="str">
        <f>VLOOKUP([1]Sheet2!E766,[1]Lookup!$H$2:$I$12,2,FALSE)</f>
        <v>Authorization</v>
      </c>
    </row>
    <row r="767" spans="1:5" x14ac:dyDescent="0.2">
      <c r="A767">
        <f>[1]Sheet2!A767</f>
        <v>2</v>
      </c>
      <c r="B767" s="2">
        <f>[1]Sheet2!B767</f>
        <v>5000</v>
      </c>
      <c r="C767" t="str">
        <f>VLOOKUP([1]Sheet2!C767,[1]Lookup!$A$2:$B$13,2,FALSE)</f>
        <v>HIP</v>
      </c>
      <c r="D767" t="str">
        <f>VLOOKUP([1]Sheet2!D767,[1]Lookup!$E$2:$F$9,2,FALSE)</f>
        <v>MedOnc</v>
      </c>
      <c r="E767" t="str">
        <f>VLOOKUP([1]Sheet2!E767,[1]Lookup!$H$2:$I$12,2,FALSE)</f>
        <v>Additional Information</v>
      </c>
    </row>
    <row r="768" spans="1:5" x14ac:dyDescent="0.2">
      <c r="A768">
        <f>[1]Sheet2!A768</f>
        <v>7</v>
      </c>
      <c r="B768" s="2">
        <f>[1]Sheet2!B768</f>
        <v>7000</v>
      </c>
      <c r="C768" t="str">
        <f>VLOOKUP([1]Sheet2!C768,[1]Lookup!$A$2:$B$13,2,FALSE)</f>
        <v>Medicare</v>
      </c>
      <c r="D768" t="str">
        <f>VLOOKUP([1]Sheet2!D768,[1]Lookup!$E$2:$F$9,2,FALSE)</f>
        <v>Labs</v>
      </c>
      <c r="E768" t="str">
        <f>VLOOKUP([1]Sheet2!E768,[1]Lookup!$H$2:$I$12,2,FALSE)</f>
        <v>Timely Filing</v>
      </c>
    </row>
    <row r="769" spans="1:5" x14ac:dyDescent="0.2">
      <c r="A769">
        <f>[1]Sheet2!A769</f>
        <v>5</v>
      </c>
      <c r="B769" s="2">
        <f>[1]Sheet2!B769</f>
        <v>46000</v>
      </c>
      <c r="C769" t="str">
        <f>VLOOKUP([1]Sheet2!C769,[1]Lookup!$A$2:$B$13,2,FALSE)</f>
        <v>HIP</v>
      </c>
      <c r="D769" t="str">
        <f>VLOOKUP([1]Sheet2!D769,[1]Lookup!$E$2:$F$9,2,FALSE)</f>
        <v>RadOnc</v>
      </c>
      <c r="E769" t="str">
        <f>VLOOKUP([1]Sheet2!E769,[1]Lookup!$H$2:$I$12,2,FALSE)</f>
        <v>Credentialing</v>
      </c>
    </row>
    <row r="770" spans="1:5" x14ac:dyDescent="0.2">
      <c r="A770">
        <f>[1]Sheet2!A770</f>
        <v>12</v>
      </c>
      <c r="B770" s="2">
        <f>[1]Sheet2!B770</f>
        <v>19000</v>
      </c>
      <c r="C770" t="str">
        <f>VLOOKUP([1]Sheet2!C770,[1]Lookup!$A$2:$B$13,2,FALSE)</f>
        <v>BCBS</v>
      </c>
      <c r="D770" t="str">
        <f>VLOOKUP([1]Sheet2!D770,[1]Lookup!$E$2:$F$9,2,FALSE)</f>
        <v>MedOnc</v>
      </c>
      <c r="E770" t="str">
        <f>VLOOKUP([1]Sheet2!E770,[1]Lookup!$H$2:$I$12,2,FALSE)</f>
        <v>Credentialing</v>
      </c>
    </row>
    <row r="771" spans="1:5" x14ac:dyDescent="0.2">
      <c r="A771">
        <f>[1]Sheet2!A771</f>
        <v>1</v>
      </c>
      <c r="B771" s="2">
        <f>[1]Sheet2!B771</f>
        <v>27000</v>
      </c>
      <c r="C771" t="str">
        <f>VLOOKUP([1]Sheet2!C771,[1]Lookup!$A$2:$B$13,2,FALSE)</f>
        <v>HIP</v>
      </c>
      <c r="D771" t="str">
        <f>VLOOKUP([1]Sheet2!D771,[1]Lookup!$E$2:$F$9,2,FALSE)</f>
        <v>RadOnc</v>
      </c>
      <c r="E771" t="str">
        <f>VLOOKUP([1]Sheet2!E771,[1]Lookup!$H$2:$I$12,2,FALSE)</f>
        <v>Timely Filing</v>
      </c>
    </row>
    <row r="772" spans="1:5" x14ac:dyDescent="0.2">
      <c r="A772">
        <f>[1]Sheet2!A772</f>
        <v>8</v>
      </c>
      <c r="B772" s="2">
        <f>[1]Sheet2!B772</f>
        <v>14000</v>
      </c>
      <c r="C772" t="str">
        <f>VLOOKUP([1]Sheet2!C772,[1]Lookup!$A$2:$B$13,2,FALSE)</f>
        <v>Medicare</v>
      </c>
      <c r="D772" t="str">
        <f>VLOOKUP([1]Sheet2!D772,[1]Lookup!$E$2:$F$9,2,FALSE)</f>
        <v>Labs</v>
      </c>
      <c r="E772" t="str">
        <f>VLOOKUP([1]Sheet2!E772,[1]Lookup!$H$2:$I$12,2,FALSE)</f>
        <v>Coding</v>
      </c>
    </row>
    <row r="773" spans="1:5" x14ac:dyDescent="0.2">
      <c r="A773">
        <f>[1]Sheet2!A773</f>
        <v>3</v>
      </c>
      <c r="B773" s="2">
        <f>[1]Sheet2!B773</f>
        <v>35000</v>
      </c>
      <c r="C773" t="str">
        <f>VLOOKUP([1]Sheet2!C773,[1]Lookup!$A$2:$B$13,2,FALSE)</f>
        <v>Humana</v>
      </c>
      <c r="D773" t="str">
        <f>VLOOKUP([1]Sheet2!D773,[1]Lookup!$E$2:$F$9,2,FALSE)</f>
        <v>MedOnc</v>
      </c>
      <c r="E773" t="str">
        <f>VLOOKUP([1]Sheet2!E773,[1]Lookup!$H$2:$I$12,2,FALSE)</f>
        <v>Additional Information</v>
      </c>
    </row>
    <row r="774" spans="1:5" x14ac:dyDescent="0.2">
      <c r="A774">
        <f>[1]Sheet2!A774</f>
        <v>2</v>
      </c>
      <c r="B774" s="2">
        <f>[1]Sheet2!B774</f>
        <v>49000</v>
      </c>
      <c r="C774" t="str">
        <f>VLOOKUP([1]Sheet2!C774,[1]Lookup!$A$2:$B$13,2,FALSE)</f>
        <v>Cigna</v>
      </c>
      <c r="D774" t="str">
        <f>VLOOKUP([1]Sheet2!D774,[1]Lookup!$E$2:$F$9,2,FALSE)</f>
        <v>Radiology</v>
      </c>
      <c r="E774" t="str">
        <f>VLOOKUP([1]Sheet2!E774,[1]Lookup!$H$2:$I$12,2,FALSE)</f>
        <v>Coding</v>
      </c>
    </row>
    <row r="775" spans="1:5" x14ac:dyDescent="0.2">
      <c r="A775">
        <f>[1]Sheet2!A775</f>
        <v>4</v>
      </c>
      <c r="B775" s="2">
        <f>[1]Sheet2!B775</f>
        <v>26000</v>
      </c>
      <c r="C775" t="str">
        <f>VLOOKUP([1]Sheet2!C775,[1]Lookup!$A$2:$B$13,2,FALSE)</f>
        <v>UHC</v>
      </c>
      <c r="D775" t="str">
        <f>VLOOKUP([1]Sheet2!D775,[1]Lookup!$E$2:$F$9,2,FALSE)</f>
        <v>Radiology</v>
      </c>
      <c r="E775" t="str">
        <f>VLOOKUP([1]Sheet2!E775,[1]Lookup!$H$2:$I$12,2,FALSE)</f>
        <v>Coding</v>
      </c>
    </row>
    <row r="776" spans="1:5" x14ac:dyDescent="0.2">
      <c r="A776">
        <f>[1]Sheet2!A776</f>
        <v>11</v>
      </c>
      <c r="B776" s="2">
        <f>[1]Sheet2!B776</f>
        <v>20000</v>
      </c>
      <c r="C776" t="str">
        <f>VLOOKUP([1]Sheet2!C776,[1]Lookup!$A$2:$B$13,2,FALSE)</f>
        <v>Medicare</v>
      </c>
      <c r="D776" t="str">
        <f>VLOOKUP([1]Sheet2!D776,[1]Lookup!$E$2:$F$9,2,FALSE)</f>
        <v>E&amp;M</v>
      </c>
      <c r="E776" t="str">
        <f>VLOOKUP([1]Sheet2!E776,[1]Lookup!$H$2:$I$12,2,FALSE)</f>
        <v>Credentialing</v>
      </c>
    </row>
    <row r="777" spans="1:5" x14ac:dyDescent="0.2">
      <c r="A777">
        <f>[1]Sheet2!A777</f>
        <v>4</v>
      </c>
      <c r="B777" s="2">
        <f>[1]Sheet2!B777</f>
        <v>19000</v>
      </c>
      <c r="C777" t="str">
        <f>VLOOKUP([1]Sheet2!C777,[1]Lookup!$A$2:$B$13,2,FALSE)</f>
        <v>Humana</v>
      </c>
      <c r="D777" t="str">
        <f>VLOOKUP([1]Sheet2!D777,[1]Lookup!$E$2:$F$9,2,FALSE)</f>
        <v>MedOnc</v>
      </c>
      <c r="E777" t="str">
        <f>VLOOKUP([1]Sheet2!E777,[1]Lookup!$H$2:$I$12,2,FALSE)</f>
        <v>Credentialing</v>
      </c>
    </row>
    <row r="778" spans="1:5" x14ac:dyDescent="0.2">
      <c r="A778">
        <f>[1]Sheet2!A778</f>
        <v>7</v>
      </c>
      <c r="B778" s="2">
        <f>[1]Sheet2!B778</f>
        <v>17000</v>
      </c>
      <c r="C778" t="str">
        <f>VLOOKUP([1]Sheet2!C778,[1]Lookup!$A$2:$B$13,2,FALSE)</f>
        <v>BCBS</v>
      </c>
      <c r="D778" t="str">
        <f>VLOOKUP([1]Sheet2!D778,[1]Lookup!$E$2:$F$9,2,FALSE)</f>
        <v>E&amp;M</v>
      </c>
      <c r="E778" t="str">
        <f>VLOOKUP([1]Sheet2!E778,[1]Lookup!$H$2:$I$12,2,FALSE)</f>
        <v>Eligibility</v>
      </c>
    </row>
    <row r="779" spans="1:5" x14ac:dyDescent="0.2">
      <c r="A779">
        <f>[1]Sheet2!A779</f>
        <v>9</v>
      </c>
      <c r="B779" s="2">
        <f>[1]Sheet2!B779</f>
        <v>18000</v>
      </c>
      <c r="C779" t="str">
        <f>VLOOKUP([1]Sheet2!C779,[1]Lookup!$A$2:$B$13,2,FALSE)</f>
        <v>BCBS</v>
      </c>
      <c r="D779" t="str">
        <f>VLOOKUP([1]Sheet2!D779,[1]Lookup!$E$2:$F$9,2,FALSE)</f>
        <v>RadOnc</v>
      </c>
      <c r="E779" t="str">
        <f>VLOOKUP([1]Sheet2!E779,[1]Lookup!$H$2:$I$12,2,FALSE)</f>
        <v>Additional Information</v>
      </c>
    </row>
    <row r="780" spans="1:5" x14ac:dyDescent="0.2">
      <c r="A780">
        <f>[1]Sheet2!A780</f>
        <v>1</v>
      </c>
      <c r="B780" s="2">
        <f>[1]Sheet2!B780</f>
        <v>37000</v>
      </c>
      <c r="C780" t="str">
        <f>VLOOKUP([1]Sheet2!C780,[1]Lookup!$A$2:$B$13,2,FALSE)</f>
        <v>Medicaid</v>
      </c>
      <c r="D780" t="str">
        <f>VLOOKUP([1]Sheet2!D780,[1]Lookup!$E$2:$F$9,2,FALSE)</f>
        <v>Labs</v>
      </c>
      <c r="E780" t="str">
        <f>VLOOKUP([1]Sheet2!E780,[1]Lookup!$H$2:$I$12,2,FALSE)</f>
        <v>Coding</v>
      </c>
    </row>
    <row r="781" spans="1:5" x14ac:dyDescent="0.2">
      <c r="A781">
        <f>[1]Sheet2!A781</f>
        <v>4</v>
      </c>
      <c r="B781" s="2">
        <f>[1]Sheet2!B781</f>
        <v>2000</v>
      </c>
      <c r="C781" t="str">
        <f>VLOOKUP([1]Sheet2!C781,[1]Lookup!$A$2:$B$13,2,FALSE)</f>
        <v>HIP</v>
      </c>
      <c r="D781" t="str">
        <f>VLOOKUP([1]Sheet2!D781,[1]Lookup!$E$2:$F$9,2,FALSE)</f>
        <v>Radiology</v>
      </c>
      <c r="E781" t="str">
        <f>VLOOKUP([1]Sheet2!E781,[1]Lookup!$H$2:$I$12,2,FALSE)</f>
        <v>Eligibility</v>
      </c>
    </row>
    <row r="782" spans="1:5" x14ac:dyDescent="0.2">
      <c r="A782">
        <f>[1]Sheet2!A782</f>
        <v>8</v>
      </c>
      <c r="B782" s="2">
        <f>[1]Sheet2!B782</f>
        <v>30000</v>
      </c>
      <c r="C782" t="str">
        <f>VLOOKUP([1]Sheet2!C782,[1]Lookup!$A$2:$B$13,2,FALSE)</f>
        <v>Oscar</v>
      </c>
      <c r="D782" t="str">
        <f>VLOOKUP([1]Sheet2!D782,[1]Lookup!$E$2:$F$9,2,FALSE)</f>
        <v>E&amp;M</v>
      </c>
      <c r="E782" t="str">
        <f>VLOOKUP([1]Sheet2!E782,[1]Lookup!$H$2:$I$12,2,FALSE)</f>
        <v>Coding</v>
      </c>
    </row>
    <row r="783" spans="1:5" x14ac:dyDescent="0.2">
      <c r="A783">
        <f>[1]Sheet2!A783</f>
        <v>7</v>
      </c>
      <c r="B783" s="2">
        <f>[1]Sheet2!B783</f>
        <v>49000</v>
      </c>
      <c r="C783" t="str">
        <f>VLOOKUP([1]Sheet2!C783,[1]Lookup!$A$2:$B$13,2,FALSE)</f>
        <v>Medicare</v>
      </c>
      <c r="D783" t="str">
        <f>VLOOKUP([1]Sheet2!D783,[1]Lookup!$E$2:$F$9,2,FALSE)</f>
        <v>MedOnc</v>
      </c>
      <c r="E783" t="str">
        <f>VLOOKUP([1]Sheet2!E783,[1]Lookup!$H$2:$I$12,2,FALSE)</f>
        <v>Non-Covered</v>
      </c>
    </row>
    <row r="784" spans="1:5" x14ac:dyDescent="0.2">
      <c r="A784">
        <f>[1]Sheet2!A784</f>
        <v>12</v>
      </c>
      <c r="B784" s="2">
        <f>[1]Sheet2!B784</f>
        <v>9000</v>
      </c>
      <c r="C784" t="str">
        <f>VLOOKUP([1]Sheet2!C784,[1]Lookup!$A$2:$B$13,2,FALSE)</f>
        <v>Oscar</v>
      </c>
      <c r="D784" t="str">
        <f>VLOOKUP([1]Sheet2!D784,[1]Lookup!$E$2:$F$9,2,FALSE)</f>
        <v>Radiology</v>
      </c>
      <c r="E784" t="str">
        <f>VLOOKUP([1]Sheet2!E784,[1]Lookup!$H$2:$I$12,2,FALSE)</f>
        <v>Eligibility</v>
      </c>
    </row>
    <row r="785" spans="1:5" x14ac:dyDescent="0.2">
      <c r="A785">
        <f>[1]Sheet2!A785</f>
        <v>7</v>
      </c>
      <c r="B785" s="2">
        <f>[1]Sheet2!B785</f>
        <v>44000</v>
      </c>
      <c r="C785" t="str">
        <f>VLOOKUP([1]Sheet2!C785,[1]Lookup!$A$2:$B$13,2,FALSE)</f>
        <v>Oscar</v>
      </c>
      <c r="D785" t="str">
        <f>VLOOKUP([1]Sheet2!D785,[1]Lookup!$E$2:$F$9,2,FALSE)</f>
        <v>RadOnc</v>
      </c>
      <c r="E785" t="str">
        <f>VLOOKUP([1]Sheet2!E785,[1]Lookup!$H$2:$I$12,2,FALSE)</f>
        <v>Credentialing</v>
      </c>
    </row>
    <row r="786" spans="1:5" x14ac:dyDescent="0.2">
      <c r="A786">
        <f>[1]Sheet2!A786</f>
        <v>12</v>
      </c>
      <c r="B786" s="2">
        <f>[1]Sheet2!B786</f>
        <v>7000</v>
      </c>
      <c r="C786" t="str">
        <f>VLOOKUP([1]Sheet2!C786,[1]Lookup!$A$2:$B$13,2,FALSE)</f>
        <v>Medicare</v>
      </c>
      <c r="D786" t="str">
        <f>VLOOKUP([1]Sheet2!D786,[1]Lookup!$E$2:$F$9,2,FALSE)</f>
        <v>Labs</v>
      </c>
      <c r="E786" t="str">
        <f>VLOOKUP([1]Sheet2!E786,[1]Lookup!$H$2:$I$12,2,FALSE)</f>
        <v>Additional Information</v>
      </c>
    </row>
    <row r="787" spans="1:5" x14ac:dyDescent="0.2">
      <c r="A787">
        <f>[1]Sheet2!A787</f>
        <v>3</v>
      </c>
      <c r="B787" s="2">
        <f>[1]Sheet2!B787</f>
        <v>39000</v>
      </c>
      <c r="C787" t="str">
        <f>VLOOKUP([1]Sheet2!C787,[1]Lookup!$A$2:$B$13,2,FALSE)</f>
        <v>Aetna</v>
      </c>
      <c r="D787" t="str">
        <f>VLOOKUP([1]Sheet2!D787,[1]Lookup!$E$2:$F$9,2,FALSE)</f>
        <v>RadOnc</v>
      </c>
      <c r="E787" t="str">
        <f>VLOOKUP([1]Sheet2!E787,[1]Lookup!$H$2:$I$12,2,FALSE)</f>
        <v>Credentialing</v>
      </c>
    </row>
    <row r="788" spans="1:5" x14ac:dyDescent="0.2">
      <c r="A788">
        <f>[1]Sheet2!A788</f>
        <v>5</v>
      </c>
      <c r="B788" s="2">
        <f>[1]Sheet2!B788</f>
        <v>35000</v>
      </c>
      <c r="C788" t="str">
        <f>VLOOKUP([1]Sheet2!C788,[1]Lookup!$A$2:$B$13,2,FALSE)</f>
        <v>BCBS</v>
      </c>
      <c r="D788" t="str">
        <f>VLOOKUP([1]Sheet2!D788,[1]Lookup!$E$2:$F$9,2,FALSE)</f>
        <v>E&amp;M</v>
      </c>
      <c r="E788" t="str">
        <f>VLOOKUP([1]Sheet2!E788,[1]Lookup!$H$2:$I$12,2,FALSE)</f>
        <v>Credentialing</v>
      </c>
    </row>
    <row r="789" spans="1:5" x14ac:dyDescent="0.2">
      <c r="A789">
        <f>[1]Sheet2!A789</f>
        <v>10</v>
      </c>
      <c r="B789" s="2">
        <f>[1]Sheet2!B789</f>
        <v>4000</v>
      </c>
      <c r="C789" t="str">
        <f>VLOOKUP([1]Sheet2!C789,[1]Lookup!$A$2:$B$13,2,FALSE)</f>
        <v>Medicare</v>
      </c>
      <c r="D789" t="str">
        <f>VLOOKUP([1]Sheet2!D789,[1]Lookup!$E$2:$F$9,2,FALSE)</f>
        <v>Radiology</v>
      </c>
      <c r="E789" t="str">
        <f>VLOOKUP([1]Sheet2!E789,[1]Lookup!$H$2:$I$12,2,FALSE)</f>
        <v>Authorization</v>
      </c>
    </row>
    <row r="790" spans="1:5" x14ac:dyDescent="0.2">
      <c r="A790">
        <f>[1]Sheet2!A790</f>
        <v>5</v>
      </c>
      <c r="B790" s="2">
        <f>[1]Sheet2!B790</f>
        <v>16000</v>
      </c>
      <c r="C790" t="str">
        <f>VLOOKUP([1]Sheet2!C790,[1]Lookup!$A$2:$B$13,2,FALSE)</f>
        <v>Medicare</v>
      </c>
      <c r="D790" t="str">
        <f>VLOOKUP([1]Sheet2!D790,[1]Lookup!$E$2:$F$9,2,FALSE)</f>
        <v>E&amp;M</v>
      </c>
      <c r="E790" t="str">
        <f>VLOOKUP([1]Sheet2!E790,[1]Lookup!$H$2:$I$12,2,FALSE)</f>
        <v>Eligibility</v>
      </c>
    </row>
    <row r="791" spans="1:5" x14ac:dyDescent="0.2">
      <c r="A791">
        <f>[1]Sheet2!A791</f>
        <v>6</v>
      </c>
      <c r="B791" s="2">
        <f>[1]Sheet2!B791</f>
        <v>44000</v>
      </c>
      <c r="C791" t="str">
        <f>VLOOKUP([1]Sheet2!C791,[1]Lookup!$A$2:$B$13,2,FALSE)</f>
        <v>HIP</v>
      </c>
      <c r="D791" t="str">
        <f>VLOOKUP([1]Sheet2!D791,[1]Lookup!$E$2:$F$9,2,FALSE)</f>
        <v>MedOnc</v>
      </c>
      <c r="E791" t="str">
        <f>VLOOKUP([1]Sheet2!E791,[1]Lookup!$H$2:$I$12,2,FALSE)</f>
        <v>Timely Filing</v>
      </c>
    </row>
    <row r="792" spans="1:5" x14ac:dyDescent="0.2">
      <c r="A792">
        <f>[1]Sheet2!A792</f>
        <v>8</v>
      </c>
      <c r="B792" s="2">
        <f>[1]Sheet2!B792</f>
        <v>11000</v>
      </c>
      <c r="C792" t="str">
        <f>VLOOKUP([1]Sheet2!C792,[1]Lookup!$A$2:$B$13,2,FALSE)</f>
        <v>UHC</v>
      </c>
      <c r="D792" t="str">
        <f>VLOOKUP([1]Sheet2!D792,[1]Lookup!$E$2:$F$9,2,FALSE)</f>
        <v>Labs</v>
      </c>
      <c r="E792" t="str">
        <f>VLOOKUP([1]Sheet2!E792,[1]Lookup!$H$2:$I$12,2,FALSE)</f>
        <v>Authorization</v>
      </c>
    </row>
    <row r="793" spans="1:5" x14ac:dyDescent="0.2">
      <c r="A793">
        <f>[1]Sheet2!A793</f>
        <v>4</v>
      </c>
      <c r="B793" s="2">
        <f>[1]Sheet2!B793</f>
        <v>30000</v>
      </c>
      <c r="C793" t="str">
        <f>VLOOKUP([1]Sheet2!C793,[1]Lookup!$A$2:$B$13,2,FALSE)</f>
        <v>UHC</v>
      </c>
      <c r="D793" t="str">
        <f>VLOOKUP([1]Sheet2!D793,[1]Lookup!$E$2:$F$9,2,FALSE)</f>
        <v>Labs</v>
      </c>
      <c r="E793" t="str">
        <f>VLOOKUP([1]Sheet2!E793,[1]Lookup!$H$2:$I$12,2,FALSE)</f>
        <v>Referral</v>
      </c>
    </row>
    <row r="794" spans="1:5" x14ac:dyDescent="0.2">
      <c r="A794">
        <f>[1]Sheet2!A794</f>
        <v>3</v>
      </c>
      <c r="B794" s="2">
        <f>[1]Sheet2!B794</f>
        <v>6000</v>
      </c>
      <c r="C794" t="str">
        <f>VLOOKUP([1]Sheet2!C794,[1]Lookup!$A$2:$B$13,2,FALSE)</f>
        <v>Oscar</v>
      </c>
      <c r="D794" t="str">
        <f>VLOOKUP([1]Sheet2!D794,[1]Lookup!$E$2:$F$9,2,FALSE)</f>
        <v>Labs</v>
      </c>
      <c r="E794" t="str">
        <f>VLOOKUP([1]Sheet2!E794,[1]Lookup!$H$2:$I$12,2,FALSE)</f>
        <v>Additional Information</v>
      </c>
    </row>
    <row r="795" spans="1:5" x14ac:dyDescent="0.2">
      <c r="A795">
        <f>[1]Sheet2!A795</f>
        <v>5</v>
      </c>
      <c r="B795" s="2">
        <f>[1]Sheet2!B795</f>
        <v>38000</v>
      </c>
      <c r="C795" t="str">
        <f>VLOOKUP([1]Sheet2!C795,[1]Lookup!$A$2:$B$13,2,FALSE)</f>
        <v>BCBS</v>
      </c>
      <c r="D795" t="str">
        <f>VLOOKUP([1]Sheet2!D795,[1]Lookup!$E$2:$F$9,2,FALSE)</f>
        <v>Radiology</v>
      </c>
      <c r="E795" t="str">
        <f>VLOOKUP([1]Sheet2!E795,[1]Lookup!$H$2:$I$12,2,FALSE)</f>
        <v>Coding</v>
      </c>
    </row>
    <row r="796" spans="1:5" x14ac:dyDescent="0.2">
      <c r="A796">
        <f>[1]Sheet2!A796</f>
        <v>1</v>
      </c>
      <c r="B796" s="2">
        <f>[1]Sheet2!B796</f>
        <v>9000</v>
      </c>
      <c r="C796" t="str">
        <f>VLOOKUP([1]Sheet2!C796,[1]Lookup!$A$2:$B$13,2,FALSE)</f>
        <v>Medicaid</v>
      </c>
      <c r="D796" t="str">
        <f>VLOOKUP([1]Sheet2!D796,[1]Lookup!$E$2:$F$9,2,FALSE)</f>
        <v>E&amp;M</v>
      </c>
      <c r="E796" t="str">
        <f>VLOOKUP([1]Sheet2!E796,[1]Lookup!$H$2:$I$12,2,FALSE)</f>
        <v>Referral</v>
      </c>
    </row>
    <row r="797" spans="1:5" x14ac:dyDescent="0.2">
      <c r="A797">
        <f>[1]Sheet2!A797</f>
        <v>2</v>
      </c>
      <c r="B797" s="2">
        <f>[1]Sheet2!B797</f>
        <v>30000</v>
      </c>
      <c r="C797" t="str">
        <f>VLOOKUP([1]Sheet2!C797,[1]Lookup!$A$2:$B$13,2,FALSE)</f>
        <v>Cigna</v>
      </c>
      <c r="D797" t="str">
        <f>VLOOKUP([1]Sheet2!D797,[1]Lookup!$E$2:$F$9,2,FALSE)</f>
        <v>Radiology</v>
      </c>
      <c r="E797" t="str">
        <f>VLOOKUP([1]Sheet2!E797,[1]Lookup!$H$2:$I$12,2,FALSE)</f>
        <v>Timely Filing</v>
      </c>
    </row>
    <row r="798" spans="1:5" x14ac:dyDescent="0.2">
      <c r="A798">
        <f>[1]Sheet2!A798</f>
        <v>2</v>
      </c>
      <c r="B798" s="2">
        <f>[1]Sheet2!B798</f>
        <v>37000</v>
      </c>
      <c r="C798" t="str">
        <f>VLOOKUP([1]Sheet2!C798,[1]Lookup!$A$2:$B$13,2,FALSE)</f>
        <v>Medicaid</v>
      </c>
      <c r="D798" t="str">
        <f>VLOOKUP([1]Sheet2!D798,[1]Lookup!$E$2:$F$9,2,FALSE)</f>
        <v>E&amp;M</v>
      </c>
      <c r="E798" t="str">
        <f>VLOOKUP([1]Sheet2!E798,[1]Lookup!$H$2:$I$12,2,FALSE)</f>
        <v>Authorization</v>
      </c>
    </row>
    <row r="799" spans="1:5" x14ac:dyDescent="0.2">
      <c r="A799">
        <f>[1]Sheet2!A799</f>
        <v>8</v>
      </c>
      <c r="B799" s="2">
        <f>[1]Sheet2!B799</f>
        <v>20000</v>
      </c>
      <c r="C799" t="str">
        <f>VLOOKUP([1]Sheet2!C799,[1]Lookup!$A$2:$B$13,2,FALSE)</f>
        <v>BCBS</v>
      </c>
      <c r="D799" t="str">
        <f>VLOOKUP([1]Sheet2!D799,[1]Lookup!$E$2:$F$9,2,FALSE)</f>
        <v>MedOnc</v>
      </c>
      <c r="E799" t="str">
        <f>VLOOKUP([1]Sheet2!E799,[1]Lookup!$H$2:$I$12,2,FALSE)</f>
        <v>Referral</v>
      </c>
    </row>
    <row r="800" spans="1:5" x14ac:dyDescent="0.2">
      <c r="A800">
        <f>[1]Sheet2!A800</f>
        <v>4</v>
      </c>
      <c r="B800" s="2">
        <f>[1]Sheet2!B800</f>
        <v>14000</v>
      </c>
      <c r="C800" t="str">
        <f>VLOOKUP([1]Sheet2!C800,[1]Lookup!$A$2:$B$13,2,FALSE)</f>
        <v>Medicare</v>
      </c>
      <c r="D800" t="str">
        <f>VLOOKUP([1]Sheet2!D800,[1]Lookup!$E$2:$F$9,2,FALSE)</f>
        <v>MedOnc</v>
      </c>
      <c r="E800" t="str">
        <f>VLOOKUP([1]Sheet2!E800,[1]Lookup!$H$2:$I$12,2,FALSE)</f>
        <v>Coding</v>
      </c>
    </row>
    <row r="801" spans="1:5" x14ac:dyDescent="0.2">
      <c r="A801">
        <f>[1]Sheet2!A801</f>
        <v>3</v>
      </c>
      <c r="B801" s="2">
        <f>[1]Sheet2!B801</f>
        <v>35000</v>
      </c>
      <c r="C801" t="str">
        <f>VLOOKUP([1]Sheet2!C801,[1]Lookup!$A$2:$B$13,2,FALSE)</f>
        <v>Medicaid</v>
      </c>
      <c r="D801" t="str">
        <f>VLOOKUP([1]Sheet2!D801,[1]Lookup!$E$2:$F$9,2,FALSE)</f>
        <v>MedOnc</v>
      </c>
      <c r="E801" t="str">
        <f>VLOOKUP([1]Sheet2!E801,[1]Lookup!$H$2:$I$12,2,FALSE)</f>
        <v>Coding</v>
      </c>
    </row>
    <row r="802" spans="1:5" x14ac:dyDescent="0.2">
      <c r="A802">
        <f>[1]Sheet2!A802</f>
        <v>10</v>
      </c>
      <c r="B802" s="2">
        <f>[1]Sheet2!B802</f>
        <v>33000</v>
      </c>
      <c r="C802" t="str">
        <f>VLOOKUP([1]Sheet2!C802,[1]Lookup!$A$2:$B$13,2,FALSE)</f>
        <v>Oscar</v>
      </c>
      <c r="D802" t="str">
        <f>VLOOKUP([1]Sheet2!D802,[1]Lookup!$E$2:$F$9,2,FALSE)</f>
        <v>E&amp;M</v>
      </c>
      <c r="E802" t="str">
        <f>VLOOKUP([1]Sheet2!E802,[1]Lookup!$H$2:$I$12,2,FALSE)</f>
        <v>Credentialing</v>
      </c>
    </row>
    <row r="803" spans="1:5" x14ac:dyDescent="0.2">
      <c r="A803">
        <f>[1]Sheet2!A803</f>
        <v>1</v>
      </c>
      <c r="B803" s="2">
        <f>[1]Sheet2!B803</f>
        <v>2000</v>
      </c>
      <c r="C803" t="str">
        <f>VLOOKUP([1]Sheet2!C803,[1]Lookup!$A$2:$B$13,2,FALSE)</f>
        <v>Medicare</v>
      </c>
      <c r="D803" t="str">
        <f>VLOOKUP([1]Sheet2!D803,[1]Lookup!$E$2:$F$9,2,FALSE)</f>
        <v>MedOnc</v>
      </c>
      <c r="E803" t="str">
        <f>VLOOKUP([1]Sheet2!E803,[1]Lookup!$H$2:$I$12,2,FALSE)</f>
        <v>Eligibility</v>
      </c>
    </row>
    <row r="804" spans="1:5" x14ac:dyDescent="0.2">
      <c r="A804">
        <f>[1]Sheet2!A804</f>
        <v>4</v>
      </c>
      <c r="B804" s="2">
        <f>[1]Sheet2!B804</f>
        <v>36000</v>
      </c>
      <c r="C804" t="str">
        <f>VLOOKUP([1]Sheet2!C804,[1]Lookup!$A$2:$B$13,2,FALSE)</f>
        <v>Aetna</v>
      </c>
      <c r="D804" t="str">
        <f>VLOOKUP([1]Sheet2!D804,[1]Lookup!$E$2:$F$9,2,FALSE)</f>
        <v>RadOnc</v>
      </c>
      <c r="E804" t="str">
        <f>VLOOKUP([1]Sheet2!E804,[1]Lookup!$H$2:$I$12,2,FALSE)</f>
        <v>Credentialing</v>
      </c>
    </row>
    <row r="805" spans="1:5" x14ac:dyDescent="0.2">
      <c r="A805">
        <f>[1]Sheet2!A805</f>
        <v>6</v>
      </c>
      <c r="B805" s="2">
        <f>[1]Sheet2!B805</f>
        <v>43000</v>
      </c>
      <c r="C805" t="str">
        <f>VLOOKUP([1]Sheet2!C805,[1]Lookup!$A$2:$B$13,2,FALSE)</f>
        <v>Medicaid</v>
      </c>
      <c r="D805" t="str">
        <f>VLOOKUP([1]Sheet2!D805,[1]Lookup!$E$2:$F$9,2,FALSE)</f>
        <v>E&amp;M</v>
      </c>
      <c r="E805" t="str">
        <f>VLOOKUP([1]Sheet2!E805,[1]Lookup!$H$2:$I$12,2,FALSE)</f>
        <v>Non-Covered</v>
      </c>
    </row>
    <row r="806" spans="1:5" x14ac:dyDescent="0.2">
      <c r="A806">
        <f>[1]Sheet2!A806</f>
        <v>4</v>
      </c>
      <c r="B806" s="2">
        <f>[1]Sheet2!B806</f>
        <v>28000</v>
      </c>
      <c r="C806" t="str">
        <f>VLOOKUP([1]Sheet2!C806,[1]Lookup!$A$2:$B$13,2,FALSE)</f>
        <v>Medicaid</v>
      </c>
      <c r="D806" t="str">
        <f>VLOOKUP([1]Sheet2!D806,[1]Lookup!$E$2:$F$9,2,FALSE)</f>
        <v>E&amp;M</v>
      </c>
      <c r="E806" t="str">
        <f>VLOOKUP([1]Sheet2!E806,[1]Lookup!$H$2:$I$12,2,FALSE)</f>
        <v>Authorization</v>
      </c>
    </row>
    <row r="807" spans="1:5" x14ac:dyDescent="0.2">
      <c r="A807">
        <f>[1]Sheet2!A807</f>
        <v>6</v>
      </c>
      <c r="B807" s="2">
        <f>[1]Sheet2!B807</f>
        <v>28000</v>
      </c>
      <c r="C807" t="str">
        <f>VLOOKUP([1]Sheet2!C807,[1]Lookup!$A$2:$B$13,2,FALSE)</f>
        <v>Medicaid</v>
      </c>
      <c r="D807" t="str">
        <f>VLOOKUP([1]Sheet2!D807,[1]Lookup!$E$2:$F$9,2,FALSE)</f>
        <v>Radiology</v>
      </c>
      <c r="E807" t="str">
        <f>VLOOKUP([1]Sheet2!E807,[1]Lookup!$H$2:$I$12,2,FALSE)</f>
        <v>Authorization</v>
      </c>
    </row>
    <row r="808" spans="1:5" x14ac:dyDescent="0.2">
      <c r="A808">
        <f>[1]Sheet2!A808</f>
        <v>5</v>
      </c>
      <c r="B808" s="2">
        <f>[1]Sheet2!B808</f>
        <v>39000</v>
      </c>
      <c r="C808" t="str">
        <f>VLOOKUP([1]Sheet2!C808,[1]Lookup!$A$2:$B$13,2,FALSE)</f>
        <v>BCBS</v>
      </c>
      <c r="D808" t="str">
        <f>VLOOKUP([1]Sheet2!D808,[1]Lookup!$E$2:$F$9,2,FALSE)</f>
        <v>Labs</v>
      </c>
      <c r="E808" t="str">
        <f>VLOOKUP([1]Sheet2!E808,[1]Lookup!$H$2:$I$12,2,FALSE)</f>
        <v>Coding</v>
      </c>
    </row>
    <row r="809" spans="1:5" x14ac:dyDescent="0.2">
      <c r="A809">
        <f>[1]Sheet2!A809</f>
        <v>2</v>
      </c>
      <c r="B809" s="2">
        <f>[1]Sheet2!B809</f>
        <v>42000</v>
      </c>
      <c r="C809" t="str">
        <f>VLOOKUP([1]Sheet2!C809,[1]Lookup!$A$2:$B$13,2,FALSE)</f>
        <v>UHC</v>
      </c>
      <c r="D809" t="str">
        <f>VLOOKUP([1]Sheet2!D809,[1]Lookup!$E$2:$F$9,2,FALSE)</f>
        <v>Labs</v>
      </c>
      <c r="E809" t="str">
        <f>VLOOKUP([1]Sheet2!E809,[1]Lookup!$H$2:$I$12,2,FALSE)</f>
        <v>Additional Information</v>
      </c>
    </row>
    <row r="810" spans="1:5" x14ac:dyDescent="0.2">
      <c r="A810">
        <f>[1]Sheet2!A810</f>
        <v>9</v>
      </c>
      <c r="B810" s="2">
        <f>[1]Sheet2!B810</f>
        <v>47000</v>
      </c>
      <c r="C810" t="str">
        <f>VLOOKUP([1]Sheet2!C810,[1]Lookup!$A$2:$B$13,2,FALSE)</f>
        <v>Cigna</v>
      </c>
      <c r="D810" t="str">
        <f>VLOOKUP([1]Sheet2!D810,[1]Lookup!$E$2:$F$9,2,FALSE)</f>
        <v>MedOnc</v>
      </c>
      <c r="E810" t="str">
        <f>VLOOKUP([1]Sheet2!E810,[1]Lookup!$H$2:$I$12,2,FALSE)</f>
        <v>Timely Filing</v>
      </c>
    </row>
    <row r="811" spans="1:5" x14ac:dyDescent="0.2">
      <c r="A811">
        <f>[1]Sheet2!A811</f>
        <v>9</v>
      </c>
      <c r="B811" s="2">
        <f>[1]Sheet2!B811</f>
        <v>49000</v>
      </c>
      <c r="C811" t="str">
        <f>VLOOKUP([1]Sheet2!C811,[1]Lookup!$A$2:$B$13,2,FALSE)</f>
        <v>Oscar</v>
      </c>
      <c r="D811" t="str">
        <f>VLOOKUP([1]Sheet2!D811,[1]Lookup!$E$2:$F$9,2,FALSE)</f>
        <v>Labs</v>
      </c>
      <c r="E811" t="str">
        <f>VLOOKUP([1]Sheet2!E811,[1]Lookup!$H$2:$I$12,2,FALSE)</f>
        <v>Timely Filing</v>
      </c>
    </row>
    <row r="812" spans="1:5" x14ac:dyDescent="0.2">
      <c r="A812">
        <f>[1]Sheet2!A812</f>
        <v>12</v>
      </c>
      <c r="B812" s="2">
        <f>[1]Sheet2!B812</f>
        <v>20000</v>
      </c>
      <c r="C812" t="str">
        <f>VLOOKUP([1]Sheet2!C812,[1]Lookup!$A$2:$B$13,2,FALSE)</f>
        <v>Medicaid</v>
      </c>
      <c r="D812" t="str">
        <f>VLOOKUP([1]Sheet2!D812,[1]Lookup!$E$2:$F$9,2,FALSE)</f>
        <v>MedOnc</v>
      </c>
      <c r="E812" t="str">
        <f>VLOOKUP([1]Sheet2!E812,[1]Lookup!$H$2:$I$12,2,FALSE)</f>
        <v>Referral</v>
      </c>
    </row>
    <row r="813" spans="1:5" x14ac:dyDescent="0.2">
      <c r="A813">
        <f>[1]Sheet2!A813</f>
        <v>2</v>
      </c>
      <c r="B813" s="2">
        <f>[1]Sheet2!B813</f>
        <v>35000</v>
      </c>
      <c r="C813" t="str">
        <f>VLOOKUP([1]Sheet2!C813,[1]Lookup!$A$2:$B$13,2,FALSE)</f>
        <v>BCBS</v>
      </c>
      <c r="D813" t="str">
        <f>VLOOKUP([1]Sheet2!D813,[1]Lookup!$E$2:$F$9,2,FALSE)</f>
        <v>MedOnc</v>
      </c>
      <c r="E813" t="str">
        <f>VLOOKUP([1]Sheet2!E813,[1]Lookup!$H$2:$I$12,2,FALSE)</f>
        <v>Coding</v>
      </c>
    </row>
    <row r="814" spans="1:5" x14ac:dyDescent="0.2">
      <c r="A814">
        <f>[1]Sheet2!A814</f>
        <v>8</v>
      </c>
      <c r="B814" s="2">
        <f>[1]Sheet2!B814</f>
        <v>47000</v>
      </c>
      <c r="C814" t="str">
        <f>VLOOKUP([1]Sheet2!C814,[1]Lookup!$A$2:$B$13,2,FALSE)</f>
        <v>UHC</v>
      </c>
      <c r="D814" t="str">
        <f>VLOOKUP([1]Sheet2!D814,[1]Lookup!$E$2:$F$9,2,FALSE)</f>
        <v>MedOnc</v>
      </c>
      <c r="E814" t="str">
        <f>VLOOKUP([1]Sheet2!E814,[1]Lookup!$H$2:$I$12,2,FALSE)</f>
        <v>Authorization</v>
      </c>
    </row>
    <row r="815" spans="1:5" x14ac:dyDescent="0.2">
      <c r="A815">
        <f>[1]Sheet2!A815</f>
        <v>8</v>
      </c>
      <c r="B815" s="2">
        <f>[1]Sheet2!B815</f>
        <v>29000</v>
      </c>
      <c r="C815" t="str">
        <f>VLOOKUP([1]Sheet2!C815,[1]Lookup!$A$2:$B$13,2,FALSE)</f>
        <v>BCBS</v>
      </c>
      <c r="D815" t="str">
        <f>VLOOKUP([1]Sheet2!D815,[1]Lookup!$E$2:$F$9,2,FALSE)</f>
        <v>MedOnc</v>
      </c>
      <c r="E815" t="str">
        <f>VLOOKUP([1]Sheet2!E815,[1]Lookup!$H$2:$I$12,2,FALSE)</f>
        <v>Additional Information</v>
      </c>
    </row>
    <row r="816" spans="1:5" x14ac:dyDescent="0.2">
      <c r="A816">
        <f>[1]Sheet2!A816</f>
        <v>12</v>
      </c>
      <c r="B816" s="2">
        <f>[1]Sheet2!B816</f>
        <v>7000</v>
      </c>
      <c r="C816" t="str">
        <f>VLOOKUP([1]Sheet2!C816,[1]Lookup!$A$2:$B$13,2,FALSE)</f>
        <v>Humana</v>
      </c>
      <c r="D816" t="str">
        <f>VLOOKUP([1]Sheet2!D816,[1]Lookup!$E$2:$F$9,2,FALSE)</f>
        <v>MedOnc</v>
      </c>
      <c r="E816" t="str">
        <f>VLOOKUP([1]Sheet2!E816,[1]Lookup!$H$2:$I$12,2,FALSE)</f>
        <v>Authorization</v>
      </c>
    </row>
    <row r="817" spans="1:5" x14ac:dyDescent="0.2">
      <c r="A817">
        <f>[1]Sheet2!A817</f>
        <v>10</v>
      </c>
      <c r="B817" s="2">
        <f>[1]Sheet2!B817</f>
        <v>12000</v>
      </c>
      <c r="C817" t="str">
        <f>VLOOKUP([1]Sheet2!C817,[1]Lookup!$A$2:$B$13,2,FALSE)</f>
        <v>BCBS</v>
      </c>
      <c r="D817" t="str">
        <f>VLOOKUP([1]Sheet2!D817,[1]Lookup!$E$2:$F$9,2,FALSE)</f>
        <v>Radiology</v>
      </c>
      <c r="E817" t="str">
        <f>VLOOKUP([1]Sheet2!E817,[1]Lookup!$H$2:$I$12,2,FALSE)</f>
        <v>Additional Information</v>
      </c>
    </row>
    <row r="818" spans="1:5" x14ac:dyDescent="0.2">
      <c r="A818">
        <f>[1]Sheet2!A818</f>
        <v>8</v>
      </c>
      <c r="B818" s="2">
        <f>[1]Sheet2!B818</f>
        <v>12000</v>
      </c>
      <c r="C818" t="str">
        <f>VLOOKUP([1]Sheet2!C818,[1]Lookup!$A$2:$B$13,2,FALSE)</f>
        <v>Aetna</v>
      </c>
      <c r="D818" t="str">
        <f>VLOOKUP([1]Sheet2!D818,[1]Lookup!$E$2:$F$9,2,FALSE)</f>
        <v>Labs</v>
      </c>
      <c r="E818" t="str">
        <f>VLOOKUP([1]Sheet2!E818,[1]Lookup!$H$2:$I$12,2,FALSE)</f>
        <v>Additional Information</v>
      </c>
    </row>
    <row r="819" spans="1:5" x14ac:dyDescent="0.2">
      <c r="A819">
        <f>[1]Sheet2!A819</f>
        <v>10</v>
      </c>
      <c r="B819" s="2">
        <f>[1]Sheet2!B819</f>
        <v>24000</v>
      </c>
      <c r="C819" t="str">
        <f>VLOOKUP([1]Sheet2!C819,[1]Lookup!$A$2:$B$13,2,FALSE)</f>
        <v>Oscar</v>
      </c>
      <c r="D819" t="str">
        <f>VLOOKUP([1]Sheet2!D819,[1]Lookup!$E$2:$F$9,2,FALSE)</f>
        <v>RadOnc</v>
      </c>
      <c r="E819" t="str">
        <f>VLOOKUP([1]Sheet2!E819,[1]Lookup!$H$2:$I$12,2,FALSE)</f>
        <v>Timely Filing</v>
      </c>
    </row>
    <row r="820" spans="1:5" x14ac:dyDescent="0.2">
      <c r="A820">
        <f>[1]Sheet2!A820</f>
        <v>12</v>
      </c>
      <c r="B820" s="2">
        <f>[1]Sheet2!B820</f>
        <v>5000</v>
      </c>
      <c r="C820" t="str">
        <f>VLOOKUP([1]Sheet2!C820,[1]Lookup!$A$2:$B$13,2,FALSE)</f>
        <v>Humana</v>
      </c>
      <c r="D820" t="str">
        <f>VLOOKUP([1]Sheet2!D820,[1]Lookup!$E$2:$F$9,2,FALSE)</f>
        <v>RadOnc</v>
      </c>
      <c r="E820" t="str">
        <f>VLOOKUP([1]Sheet2!E820,[1]Lookup!$H$2:$I$12,2,FALSE)</f>
        <v>Additional Information</v>
      </c>
    </row>
    <row r="821" spans="1:5" x14ac:dyDescent="0.2">
      <c r="A821">
        <f>[1]Sheet2!A821</f>
        <v>10</v>
      </c>
      <c r="B821" s="2">
        <f>[1]Sheet2!B821</f>
        <v>34000</v>
      </c>
      <c r="C821" t="str">
        <f>VLOOKUP([1]Sheet2!C821,[1]Lookup!$A$2:$B$13,2,FALSE)</f>
        <v>Medicaid</v>
      </c>
      <c r="D821" t="str">
        <f>VLOOKUP([1]Sheet2!D821,[1]Lookup!$E$2:$F$9,2,FALSE)</f>
        <v>MedOnc</v>
      </c>
      <c r="E821" t="str">
        <f>VLOOKUP([1]Sheet2!E821,[1]Lookup!$H$2:$I$12,2,FALSE)</f>
        <v>Coding</v>
      </c>
    </row>
    <row r="822" spans="1:5" x14ac:dyDescent="0.2">
      <c r="A822">
        <f>[1]Sheet2!A822</f>
        <v>7</v>
      </c>
      <c r="B822" s="2">
        <f>[1]Sheet2!B822</f>
        <v>47000</v>
      </c>
      <c r="C822" t="str">
        <f>VLOOKUP([1]Sheet2!C822,[1]Lookup!$A$2:$B$13,2,FALSE)</f>
        <v>BCBS</v>
      </c>
      <c r="D822" t="str">
        <f>VLOOKUP([1]Sheet2!D822,[1]Lookup!$E$2:$F$9,2,FALSE)</f>
        <v>RadOnc</v>
      </c>
      <c r="E822" t="str">
        <f>VLOOKUP([1]Sheet2!E822,[1]Lookup!$H$2:$I$12,2,FALSE)</f>
        <v>Referral</v>
      </c>
    </row>
    <row r="823" spans="1:5" x14ac:dyDescent="0.2">
      <c r="A823">
        <f>[1]Sheet2!A823</f>
        <v>5</v>
      </c>
      <c r="B823" s="2">
        <f>[1]Sheet2!B823</f>
        <v>13000</v>
      </c>
      <c r="C823" t="str">
        <f>VLOOKUP([1]Sheet2!C823,[1]Lookup!$A$2:$B$13,2,FALSE)</f>
        <v>Medicaid</v>
      </c>
      <c r="D823" t="str">
        <f>VLOOKUP([1]Sheet2!D823,[1]Lookup!$E$2:$F$9,2,FALSE)</f>
        <v>RadOnc</v>
      </c>
      <c r="E823" t="str">
        <f>VLOOKUP([1]Sheet2!E823,[1]Lookup!$H$2:$I$12,2,FALSE)</f>
        <v>Coding</v>
      </c>
    </row>
    <row r="824" spans="1:5" x14ac:dyDescent="0.2">
      <c r="A824">
        <f>[1]Sheet2!A824</f>
        <v>10</v>
      </c>
      <c r="B824" s="2">
        <f>[1]Sheet2!B824</f>
        <v>30000</v>
      </c>
      <c r="C824" t="str">
        <f>VLOOKUP([1]Sheet2!C824,[1]Lookup!$A$2:$B$13,2,FALSE)</f>
        <v>Humana</v>
      </c>
      <c r="D824" t="str">
        <f>VLOOKUP([1]Sheet2!D824,[1]Lookup!$E$2:$F$9,2,FALSE)</f>
        <v>MedOnc</v>
      </c>
      <c r="E824" t="str">
        <f>VLOOKUP([1]Sheet2!E824,[1]Lookup!$H$2:$I$12,2,FALSE)</f>
        <v>Additional Information</v>
      </c>
    </row>
    <row r="825" spans="1:5" x14ac:dyDescent="0.2">
      <c r="A825">
        <f>[1]Sheet2!A825</f>
        <v>3</v>
      </c>
      <c r="B825" s="2">
        <f>[1]Sheet2!B825</f>
        <v>26000</v>
      </c>
      <c r="C825" t="str">
        <f>VLOOKUP([1]Sheet2!C825,[1]Lookup!$A$2:$B$13,2,FALSE)</f>
        <v>Aetna</v>
      </c>
      <c r="D825" t="str">
        <f>VLOOKUP([1]Sheet2!D825,[1]Lookup!$E$2:$F$9,2,FALSE)</f>
        <v>RadOnc</v>
      </c>
      <c r="E825" t="str">
        <f>VLOOKUP([1]Sheet2!E825,[1]Lookup!$H$2:$I$12,2,FALSE)</f>
        <v>Coding</v>
      </c>
    </row>
    <row r="826" spans="1:5" x14ac:dyDescent="0.2">
      <c r="A826">
        <f>[1]Sheet2!A826</f>
        <v>8</v>
      </c>
      <c r="B826" s="2">
        <f>[1]Sheet2!B826</f>
        <v>31000</v>
      </c>
      <c r="C826" t="str">
        <f>VLOOKUP([1]Sheet2!C826,[1]Lookup!$A$2:$B$13,2,FALSE)</f>
        <v>BCBS</v>
      </c>
      <c r="D826" t="str">
        <f>VLOOKUP([1]Sheet2!D826,[1]Lookup!$E$2:$F$9,2,FALSE)</f>
        <v>RadOnc</v>
      </c>
      <c r="E826" t="str">
        <f>VLOOKUP([1]Sheet2!E826,[1]Lookup!$H$2:$I$12,2,FALSE)</f>
        <v>Referral</v>
      </c>
    </row>
    <row r="827" spans="1:5" x14ac:dyDescent="0.2">
      <c r="A827">
        <f>[1]Sheet2!A827</f>
        <v>4</v>
      </c>
      <c r="B827" s="2">
        <f>[1]Sheet2!B827</f>
        <v>30000</v>
      </c>
      <c r="C827" t="str">
        <f>VLOOKUP([1]Sheet2!C827,[1]Lookup!$A$2:$B$13,2,FALSE)</f>
        <v>Cigna</v>
      </c>
      <c r="D827" t="str">
        <f>VLOOKUP([1]Sheet2!D827,[1]Lookup!$E$2:$F$9,2,FALSE)</f>
        <v>Radiology</v>
      </c>
      <c r="E827" t="str">
        <f>VLOOKUP([1]Sheet2!E827,[1]Lookup!$H$2:$I$12,2,FALSE)</f>
        <v>Authorization</v>
      </c>
    </row>
    <row r="828" spans="1:5" x14ac:dyDescent="0.2">
      <c r="A828">
        <f>[1]Sheet2!A828</f>
        <v>2</v>
      </c>
      <c r="B828" s="2">
        <f>[1]Sheet2!B828</f>
        <v>26000</v>
      </c>
      <c r="C828" t="str">
        <f>VLOOKUP([1]Sheet2!C828,[1]Lookup!$A$2:$B$13,2,FALSE)</f>
        <v>UHC</v>
      </c>
      <c r="D828" t="str">
        <f>VLOOKUP([1]Sheet2!D828,[1]Lookup!$E$2:$F$9,2,FALSE)</f>
        <v>Radiology</v>
      </c>
      <c r="E828" t="str">
        <f>VLOOKUP([1]Sheet2!E828,[1]Lookup!$H$2:$I$12,2,FALSE)</f>
        <v>Timely Filing</v>
      </c>
    </row>
    <row r="829" spans="1:5" x14ac:dyDescent="0.2">
      <c r="A829">
        <f>[1]Sheet2!A829</f>
        <v>3</v>
      </c>
      <c r="B829" s="2">
        <f>[1]Sheet2!B829</f>
        <v>15000</v>
      </c>
      <c r="C829" t="str">
        <f>VLOOKUP([1]Sheet2!C829,[1]Lookup!$A$2:$B$13,2,FALSE)</f>
        <v>HIP</v>
      </c>
      <c r="D829" t="str">
        <f>VLOOKUP([1]Sheet2!D829,[1]Lookup!$E$2:$F$9,2,FALSE)</f>
        <v>E&amp;M</v>
      </c>
      <c r="E829" t="str">
        <f>VLOOKUP([1]Sheet2!E829,[1]Lookup!$H$2:$I$12,2,FALSE)</f>
        <v>Eligibility</v>
      </c>
    </row>
    <row r="830" spans="1:5" x14ac:dyDescent="0.2">
      <c r="A830">
        <f>[1]Sheet2!A830</f>
        <v>1</v>
      </c>
      <c r="B830" s="2">
        <f>[1]Sheet2!B830</f>
        <v>20000</v>
      </c>
      <c r="C830" t="str">
        <f>VLOOKUP([1]Sheet2!C830,[1]Lookup!$A$2:$B$13,2,FALSE)</f>
        <v>Medicare</v>
      </c>
      <c r="D830" t="str">
        <f>VLOOKUP([1]Sheet2!D830,[1]Lookup!$E$2:$F$9,2,FALSE)</f>
        <v>RadOnc</v>
      </c>
      <c r="E830" t="str">
        <f>VLOOKUP([1]Sheet2!E830,[1]Lookup!$H$2:$I$12,2,FALSE)</f>
        <v>Eligibility</v>
      </c>
    </row>
    <row r="831" spans="1:5" x14ac:dyDescent="0.2">
      <c r="A831">
        <f>[1]Sheet2!A831</f>
        <v>3</v>
      </c>
      <c r="B831" s="2">
        <f>[1]Sheet2!B831</f>
        <v>19000</v>
      </c>
      <c r="C831" t="str">
        <f>VLOOKUP([1]Sheet2!C831,[1]Lookup!$A$2:$B$13,2,FALSE)</f>
        <v>BCBS</v>
      </c>
      <c r="D831" t="str">
        <f>VLOOKUP([1]Sheet2!D831,[1]Lookup!$E$2:$F$9,2,FALSE)</f>
        <v>Radiology</v>
      </c>
      <c r="E831" t="str">
        <f>VLOOKUP([1]Sheet2!E831,[1]Lookup!$H$2:$I$12,2,FALSE)</f>
        <v>Coding</v>
      </c>
    </row>
    <row r="832" spans="1:5" x14ac:dyDescent="0.2">
      <c r="A832">
        <f>[1]Sheet2!A832</f>
        <v>7</v>
      </c>
      <c r="B832" s="2">
        <f>[1]Sheet2!B832</f>
        <v>9000</v>
      </c>
      <c r="C832" t="str">
        <f>VLOOKUP([1]Sheet2!C832,[1]Lookup!$A$2:$B$13,2,FALSE)</f>
        <v>BCBS</v>
      </c>
      <c r="D832" t="str">
        <f>VLOOKUP([1]Sheet2!D832,[1]Lookup!$E$2:$F$9,2,FALSE)</f>
        <v>Radiology</v>
      </c>
      <c r="E832" t="str">
        <f>VLOOKUP([1]Sheet2!E832,[1]Lookup!$H$2:$I$12,2,FALSE)</f>
        <v>Eligibility</v>
      </c>
    </row>
    <row r="833" spans="1:5" x14ac:dyDescent="0.2">
      <c r="A833">
        <f>[1]Sheet2!A833</f>
        <v>12</v>
      </c>
      <c r="B833" s="2">
        <f>[1]Sheet2!B833</f>
        <v>17000</v>
      </c>
      <c r="C833" t="str">
        <f>VLOOKUP([1]Sheet2!C833,[1]Lookup!$A$2:$B$13,2,FALSE)</f>
        <v>Medicaid</v>
      </c>
      <c r="D833" t="str">
        <f>VLOOKUP([1]Sheet2!D833,[1]Lookup!$E$2:$F$9,2,FALSE)</f>
        <v>Labs</v>
      </c>
      <c r="E833" t="str">
        <f>VLOOKUP([1]Sheet2!E833,[1]Lookup!$H$2:$I$12,2,FALSE)</f>
        <v>Coding</v>
      </c>
    </row>
    <row r="834" spans="1:5" x14ac:dyDescent="0.2">
      <c r="A834">
        <f>[1]Sheet2!A834</f>
        <v>10</v>
      </c>
      <c r="B834" s="2">
        <f>[1]Sheet2!B834</f>
        <v>31000</v>
      </c>
      <c r="C834" t="str">
        <f>VLOOKUP([1]Sheet2!C834,[1]Lookup!$A$2:$B$13,2,FALSE)</f>
        <v>Medicaid</v>
      </c>
      <c r="D834" t="str">
        <f>VLOOKUP([1]Sheet2!D834,[1]Lookup!$E$2:$F$9,2,FALSE)</f>
        <v>MedOnc</v>
      </c>
      <c r="E834" t="str">
        <f>VLOOKUP([1]Sheet2!E834,[1]Lookup!$H$2:$I$12,2,FALSE)</f>
        <v>Authorization</v>
      </c>
    </row>
    <row r="835" spans="1:5" x14ac:dyDescent="0.2">
      <c r="A835">
        <f>[1]Sheet2!A835</f>
        <v>2</v>
      </c>
      <c r="B835" s="2">
        <f>[1]Sheet2!B835</f>
        <v>28000</v>
      </c>
      <c r="C835" t="str">
        <f>VLOOKUP([1]Sheet2!C835,[1]Lookup!$A$2:$B$13,2,FALSE)</f>
        <v>Humana</v>
      </c>
      <c r="D835" t="str">
        <f>VLOOKUP([1]Sheet2!D835,[1]Lookup!$E$2:$F$9,2,FALSE)</f>
        <v>RadOnc</v>
      </c>
      <c r="E835" t="str">
        <f>VLOOKUP([1]Sheet2!E835,[1]Lookup!$H$2:$I$12,2,FALSE)</f>
        <v>Eligibility</v>
      </c>
    </row>
    <row r="836" spans="1:5" x14ac:dyDescent="0.2">
      <c r="A836">
        <f>[1]Sheet2!A836</f>
        <v>4</v>
      </c>
      <c r="B836" s="2">
        <f>[1]Sheet2!B836</f>
        <v>41000</v>
      </c>
      <c r="C836" t="str">
        <f>VLOOKUP([1]Sheet2!C836,[1]Lookup!$A$2:$B$13,2,FALSE)</f>
        <v>Cigna</v>
      </c>
      <c r="D836" t="str">
        <f>VLOOKUP([1]Sheet2!D836,[1]Lookup!$E$2:$F$9,2,FALSE)</f>
        <v>E&amp;M</v>
      </c>
      <c r="E836" t="str">
        <f>VLOOKUP([1]Sheet2!E836,[1]Lookup!$H$2:$I$12,2,FALSE)</f>
        <v>Credentialing</v>
      </c>
    </row>
    <row r="837" spans="1:5" x14ac:dyDescent="0.2">
      <c r="A837">
        <f>[1]Sheet2!A837</f>
        <v>3</v>
      </c>
      <c r="B837" s="2">
        <f>[1]Sheet2!B837</f>
        <v>45000</v>
      </c>
      <c r="C837" t="str">
        <f>VLOOKUP([1]Sheet2!C837,[1]Lookup!$A$2:$B$13,2,FALSE)</f>
        <v>UHC</v>
      </c>
      <c r="D837" t="str">
        <f>VLOOKUP([1]Sheet2!D837,[1]Lookup!$E$2:$F$9,2,FALSE)</f>
        <v>RadOnc</v>
      </c>
      <c r="E837" t="str">
        <f>VLOOKUP([1]Sheet2!E837,[1]Lookup!$H$2:$I$12,2,FALSE)</f>
        <v>Non-Covered</v>
      </c>
    </row>
    <row r="838" spans="1:5" x14ac:dyDescent="0.2">
      <c r="A838">
        <f>[1]Sheet2!A838</f>
        <v>6</v>
      </c>
      <c r="B838" s="2">
        <f>[1]Sheet2!B838</f>
        <v>27000</v>
      </c>
      <c r="C838" t="str">
        <f>VLOOKUP([1]Sheet2!C838,[1]Lookup!$A$2:$B$13,2,FALSE)</f>
        <v>UHC</v>
      </c>
      <c r="D838" t="str">
        <f>VLOOKUP([1]Sheet2!D838,[1]Lookup!$E$2:$F$9,2,FALSE)</f>
        <v>Radiology</v>
      </c>
      <c r="E838" t="str">
        <f>VLOOKUP([1]Sheet2!E838,[1]Lookup!$H$2:$I$12,2,FALSE)</f>
        <v>Referral</v>
      </c>
    </row>
    <row r="839" spans="1:5" x14ac:dyDescent="0.2">
      <c r="A839">
        <f>[1]Sheet2!A839</f>
        <v>2</v>
      </c>
      <c r="B839" s="2">
        <f>[1]Sheet2!B839</f>
        <v>20000</v>
      </c>
      <c r="C839" t="str">
        <f>VLOOKUP([1]Sheet2!C839,[1]Lookup!$A$2:$B$13,2,FALSE)</f>
        <v>UHC</v>
      </c>
      <c r="D839" t="str">
        <f>VLOOKUP([1]Sheet2!D839,[1]Lookup!$E$2:$F$9,2,FALSE)</f>
        <v>E&amp;M</v>
      </c>
      <c r="E839" t="str">
        <f>VLOOKUP([1]Sheet2!E839,[1]Lookup!$H$2:$I$12,2,FALSE)</f>
        <v>Additional Information</v>
      </c>
    </row>
    <row r="840" spans="1:5" x14ac:dyDescent="0.2">
      <c r="A840">
        <f>[1]Sheet2!A840</f>
        <v>8</v>
      </c>
      <c r="B840" s="2">
        <f>[1]Sheet2!B840</f>
        <v>46000</v>
      </c>
      <c r="C840" t="str">
        <f>VLOOKUP([1]Sheet2!C840,[1]Lookup!$A$2:$B$13,2,FALSE)</f>
        <v>Aetna</v>
      </c>
      <c r="D840" t="str">
        <f>VLOOKUP([1]Sheet2!D840,[1]Lookup!$E$2:$F$9,2,FALSE)</f>
        <v>E&amp;M</v>
      </c>
      <c r="E840" t="str">
        <f>VLOOKUP([1]Sheet2!E840,[1]Lookup!$H$2:$I$12,2,FALSE)</f>
        <v>Coding</v>
      </c>
    </row>
    <row r="841" spans="1:5" x14ac:dyDescent="0.2">
      <c r="A841">
        <f>[1]Sheet2!A841</f>
        <v>4</v>
      </c>
      <c r="B841" s="2">
        <f>[1]Sheet2!B841</f>
        <v>25000</v>
      </c>
      <c r="C841" t="str">
        <f>VLOOKUP([1]Sheet2!C841,[1]Lookup!$A$2:$B$13,2,FALSE)</f>
        <v>Medicare</v>
      </c>
      <c r="D841" t="str">
        <f>VLOOKUP([1]Sheet2!D841,[1]Lookup!$E$2:$F$9,2,FALSE)</f>
        <v>Labs</v>
      </c>
      <c r="E841" t="str">
        <f>VLOOKUP([1]Sheet2!E841,[1]Lookup!$H$2:$I$12,2,FALSE)</f>
        <v>Authorization</v>
      </c>
    </row>
    <row r="842" spans="1:5" x14ac:dyDescent="0.2">
      <c r="A842">
        <f>[1]Sheet2!A842</f>
        <v>8</v>
      </c>
      <c r="B842" s="2">
        <f>[1]Sheet2!B842</f>
        <v>3000</v>
      </c>
      <c r="C842" t="str">
        <f>VLOOKUP([1]Sheet2!C842,[1]Lookup!$A$2:$B$13,2,FALSE)</f>
        <v>BCBS</v>
      </c>
      <c r="D842" t="str">
        <f>VLOOKUP([1]Sheet2!D842,[1]Lookup!$E$2:$F$9,2,FALSE)</f>
        <v>Radiology</v>
      </c>
      <c r="E842" t="str">
        <f>VLOOKUP([1]Sheet2!E842,[1]Lookup!$H$2:$I$12,2,FALSE)</f>
        <v>Referral</v>
      </c>
    </row>
    <row r="843" spans="1:5" x14ac:dyDescent="0.2">
      <c r="A843">
        <f>[1]Sheet2!A843</f>
        <v>1</v>
      </c>
      <c r="B843" s="2">
        <f>[1]Sheet2!B843</f>
        <v>48000</v>
      </c>
      <c r="C843" t="str">
        <f>VLOOKUP([1]Sheet2!C843,[1]Lookup!$A$2:$B$13,2,FALSE)</f>
        <v>Cigna</v>
      </c>
      <c r="D843" t="str">
        <f>VLOOKUP([1]Sheet2!D843,[1]Lookup!$E$2:$F$9,2,FALSE)</f>
        <v>Labs</v>
      </c>
      <c r="E843" t="str">
        <f>VLOOKUP([1]Sheet2!E843,[1]Lookup!$H$2:$I$12,2,FALSE)</f>
        <v>Timely Filing</v>
      </c>
    </row>
    <row r="844" spans="1:5" x14ac:dyDescent="0.2">
      <c r="A844">
        <f>[1]Sheet2!A844</f>
        <v>1</v>
      </c>
      <c r="B844" s="2">
        <f>[1]Sheet2!B844</f>
        <v>33000</v>
      </c>
      <c r="C844" t="str">
        <f>VLOOKUP([1]Sheet2!C844,[1]Lookup!$A$2:$B$13,2,FALSE)</f>
        <v>Medicare</v>
      </c>
      <c r="D844" t="str">
        <f>VLOOKUP([1]Sheet2!D844,[1]Lookup!$E$2:$F$9,2,FALSE)</f>
        <v>RadOnc</v>
      </c>
      <c r="E844" t="str">
        <f>VLOOKUP([1]Sheet2!E844,[1]Lookup!$H$2:$I$12,2,FALSE)</f>
        <v>Additional Information</v>
      </c>
    </row>
    <row r="845" spans="1:5" x14ac:dyDescent="0.2">
      <c r="A845">
        <f>[1]Sheet2!A845</f>
        <v>11</v>
      </c>
      <c r="B845" s="2">
        <f>[1]Sheet2!B845</f>
        <v>13000</v>
      </c>
      <c r="C845" t="str">
        <f>VLOOKUP([1]Sheet2!C845,[1]Lookup!$A$2:$B$13,2,FALSE)</f>
        <v>UHC</v>
      </c>
      <c r="D845" t="str">
        <f>VLOOKUP([1]Sheet2!D845,[1]Lookup!$E$2:$F$9,2,FALSE)</f>
        <v>Radiology</v>
      </c>
      <c r="E845" t="str">
        <f>VLOOKUP([1]Sheet2!E845,[1]Lookup!$H$2:$I$12,2,FALSE)</f>
        <v>Eligibility</v>
      </c>
    </row>
    <row r="846" spans="1:5" x14ac:dyDescent="0.2">
      <c r="A846">
        <f>[1]Sheet2!A846</f>
        <v>8</v>
      </c>
      <c r="B846" s="2">
        <f>[1]Sheet2!B846</f>
        <v>26000</v>
      </c>
      <c r="C846" t="str">
        <f>VLOOKUP([1]Sheet2!C846,[1]Lookup!$A$2:$B$13,2,FALSE)</f>
        <v>Medicare</v>
      </c>
      <c r="D846" t="str">
        <f>VLOOKUP([1]Sheet2!D846,[1]Lookup!$E$2:$F$9,2,FALSE)</f>
        <v>Radiology</v>
      </c>
      <c r="E846" t="str">
        <f>VLOOKUP([1]Sheet2!E846,[1]Lookup!$H$2:$I$12,2,FALSE)</f>
        <v>Additional Information</v>
      </c>
    </row>
    <row r="847" spans="1:5" x14ac:dyDescent="0.2">
      <c r="A847">
        <f>[1]Sheet2!A847</f>
        <v>7</v>
      </c>
      <c r="B847" s="2">
        <f>[1]Sheet2!B847</f>
        <v>35000</v>
      </c>
      <c r="C847" t="str">
        <f>VLOOKUP([1]Sheet2!C847,[1]Lookup!$A$2:$B$13,2,FALSE)</f>
        <v>Medicare</v>
      </c>
      <c r="D847" t="str">
        <f>VLOOKUP([1]Sheet2!D847,[1]Lookup!$E$2:$F$9,2,FALSE)</f>
        <v>MedOnc</v>
      </c>
      <c r="E847" t="str">
        <f>VLOOKUP([1]Sheet2!E847,[1]Lookup!$H$2:$I$12,2,FALSE)</f>
        <v>Eligibility</v>
      </c>
    </row>
    <row r="848" spans="1:5" x14ac:dyDescent="0.2">
      <c r="A848">
        <f>[1]Sheet2!A848</f>
        <v>7</v>
      </c>
      <c r="B848" s="2">
        <f>[1]Sheet2!B848</f>
        <v>3000</v>
      </c>
      <c r="C848" t="str">
        <f>VLOOKUP([1]Sheet2!C848,[1]Lookup!$A$2:$B$13,2,FALSE)</f>
        <v>BCBS</v>
      </c>
      <c r="D848" t="str">
        <f>VLOOKUP([1]Sheet2!D848,[1]Lookup!$E$2:$F$9,2,FALSE)</f>
        <v>Labs</v>
      </c>
      <c r="E848" t="str">
        <f>VLOOKUP([1]Sheet2!E848,[1]Lookup!$H$2:$I$12,2,FALSE)</f>
        <v>Referral</v>
      </c>
    </row>
    <row r="849" spans="1:5" x14ac:dyDescent="0.2">
      <c r="A849">
        <f>[1]Sheet2!A849</f>
        <v>9</v>
      </c>
      <c r="B849" s="2">
        <f>[1]Sheet2!B849</f>
        <v>32000</v>
      </c>
      <c r="C849" t="str">
        <f>VLOOKUP([1]Sheet2!C849,[1]Lookup!$A$2:$B$13,2,FALSE)</f>
        <v>Medicare</v>
      </c>
      <c r="D849" t="str">
        <f>VLOOKUP([1]Sheet2!D849,[1]Lookup!$E$2:$F$9,2,FALSE)</f>
        <v>MedOnc</v>
      </c>
      <c r="E849" t="str">
        <f>VLOOKUP([1]Sheet2!E849,[1]Lookup!$H$2:$I$12,2,FALSE)</f>
        <v>Additional Information</v>
      </c>
    </row>
    <row r="850" spans="1:5" x14ac:dyDescent="0.2">
      <c r="A850">
        <f>[1]Sheet2!A850</f>
        <v>6</v>
      </c>
      <c r="B850" s="2">
        <f>[1]Sheet2!B850</f>
        <v>11000</v>
      </c>
      <c r="C850" t="str">
        <f>VLOOKUP([1]Sheet2!C850,[1]Lookup!$A$2:$B$13,2,FALSE)</f>
        <v>Oscar</v>
      </c>
      <c r="D850" t="str">
        <f>VLOOKUP([1]Sheet2!D850,[1]Lookup!$E$2:$F$9,2,FALSE)</f>
        <v>E&amp;M</v>
      </c>
      <c r="E850" t="str">
        <f>VLOOKUP([1]Sheet2!E850,[1]Lookup!$H$2:$I$12,2,FALSE)</f>
        <v>Eligibility</v>
      </c>
    </row>
    <row r="851" spans="1:5" x14ac:dyDescent="0.2">
      <c r="A851">
        <f>[1]Sheet2!A851</f>
        <v>9</v>
      </c>
      <c r="B851" s="2">
        <f>[1]Sheet2!B851</f>
        <v>33000</v>
      </c>
      <c r="C851" t="str">
        <f>VLOOKUP([1]Sheet2!C851,[1]Lookup!$A$2:$B$13,2,FALSE)</f>
        <v>Medicaid</v>
      </c>
      <c r="D851" t="str">
        <f>VLOOKUP([1]Sheet2!D851,[1]Lookup!$E$2:$F$9,2,FALSE)</f>
        <v>RadOnc</v>
      </c>
      <c r="E851" t="str">
        <f>VLOOKUP([1]Sheet2!E851,[1]Lookup!$H$2:$I$12,2,FALSE)</f>
        <v>Credentialing</v>
      </c>
    </row>
    <row r="852" spans="1:5" x14ac:dyDescent="0.2">
      <c r="A852">
        <f>[1]Sheet2!A852</f>
        <v>11</v>
      </c>
      <c r="B852" s="2">
        <f>[1]Sheet2!B852</f>
        <v>30000</v>
      </c>
      <c r="C852" t="str">
        <f>VLOOKUP([1]Sheet2!C852,[1]Lookup!$A$2:$B$13,2,FALSE)</f>
        <v>Medicare</v>
      </c>
      <c r="D852" t="str">
        <f>VLOOKUP([1]Sheet2!D852,[1]Lookup!$E$2:$F$9,2,FALSE)</f>
        <v>RadOnc</v>
      </c>
      <c r="E852" t="str">
        <f>VLOOKUP([1]Sheet2!E852,[1]Lookup!$H$2:$I$12,2,FALSE)</f>
        <v>Eligibility</v>
      </c>
    </row>
    <row r="853" spans="1:5" x14ac:dyDescent="0.2">
      <c r="A853">
        <f>[1]Sheet2!A853</f>
        <v>1</v>
      </c>
      <c r="B853" s="2">
        <f>[1]Sheet2!B853</f>
        <v>26000</v>
      </c>
      <c r="C853" t="str">
        <f>VLOOKUP([1]Sheet2!C853,[1]Lookup!$A$2:$B$13,2,FALSE)</f>
        <v>Oscar</v>
      </c>
      <c r="D853" t="str">
        <f>VLOOKUP([1]Sheet2!D853,[1]Lookup!$E$2:$F$9,2,FALSE)</f>
        <v>Labs</v>
      </c>
      <c r="E853" t="str">
        <f>VLOOKUP([1]Sheet2!E853,[1]Lookup!$H$2:$I$12,2,FALSE)</f>
        <v>Non-Covered</v>
      </c>
    </row>
    <row r="854" spans="1:5" x14ac:dyDescent="0.2">
      <c r="A854">
        <f>[1]Sheet2!A854</f>
        <v>3</v>
      </c>
      <c r="B854" s="2">
        <f>[1]Sheet2!B854</f>
        <v>10000</v>
      </c>
      <c r="C854" t="str">
        <f>VLOOKUP([1]Sheet2!C854,[1]Lookup!$A$2:$B$13,2,FALSE)</f>
        <v>UHC</v>
      </c>
      <c r="D854" t="str">
        <f>VLOOKUP([1]Sheet2!D854,[1]Lookup!$E$2:$F$9,2,FALSE)</f>
        <v>Radiology</v>
      </c>
      <c r="E854" t="str">
        <f>VLOOKUP([1]Sheet2!E854,[1]Lookup!$H$2:$I$12,2,FALSE)</f>
        <v>Non-Covered</v>
      </c>
    </row>
    <row r="855" spans="1:5" x14ac:dyDescent="0.2">
      <c r="A855">
        <f>[1]Sheet2!A855</f>
        <v>2</v>
      </c>
      <c r="B855" s="2">
        <f>[1]Sheet2!B855</f>
        <v>3000</v>
      </c>
      <c r="C855" t="str">
        <f>VLOOKUP([1]Sheet2!C855,[1]Lookup!$A$2:$B$13,2,FALSE)</f>
        <v>Oscar</v>
      </c>
      <c r="D855" t="str">
        <f>VLOOKUP([1]Sheet2!D855,[1]Lookup!$E$2:$F$9,2,FALSE)</f>
        <v>MedOnc</v>
      </c>
      <c r="E855" t="str">
        <f>VLOOKUP([1]Sheet2!E855,[1]Lookup!$H$2:$I$12,2,FALSE)</f>
        <v>Credentialing</v>
      </c>
    </row>
    <row r="856" spans="1:5" x14ac:dyDescent="0.2">
      <c r="A856">
        <f>[1]Sheet2!A856</f>
        <v>8</v>
      </c>
      <c r="B856" s="2">
        <f>[1]Sheet2!B856</f>
        <v>6000</v>
      </c>
      <c r="C856" t="str">
        <f>VLOOKUP([1]Sheet2!C856,[1]Lookup!$A$2:$B$13,2,FALSE)</f>
        <v>Medicare</v>
      </c>
      <c r="D856" t="str">
        <f>VLOOKUP([1]Sheet2!D856,[1]Lookup!$E$2:$F$9,2,FALSE)</f>
        <v>MedOnc</v>
      </c>
      <c r="E856" t="str">
        <f>VLOOKUP([1]Sheet2!E856,[1]Lookup!$H$2:$I$12,2,FALSE)</f>
        <v>Authorization</v>
      </c>
    </row>
    <row r="857" spans="1:5" x14ac:dyDescent="0.2">
      <c r="A857">
        <f>[1]Sheet2!A857</f>
        <v>1</v>
      </c>
      <c r="B857" s="2">
        <f>[1]Sheet2!B857</f>
        <v>42000</v>
      </c>
      <c r="C857" t="str">
        <f>VLOOKUP([1]Sheet2!C857,[1]Lookup!$A$2:$B$13,2,FALSE)</f>
        <v>UHC</v>
      </c>
      <c r="D857" t="str">
        <f>VLOOKUP([1]Sheet2!D857,[1]Lookup!$E$2:$F$9,2,FALSE)</f>
        <v>MedOnc</v>
      </c>
      <c r="E857" t="str">
        <f>VLOOKUP([1]Sheet2!E857,[1]Lookup!$H$2:$I$12,2,FALSE)</f>
        <v>Eligibility</v>
      </c>
    </row>
    <row r="858" spans="1:5" x14ac:dyDescent="0.2">
      <c r="A858">
        <f>[1]Sheet2!A858</f>
        <v>11</v>
      </c>
      <c r="B858" s="2">
        <f>[1]Sheet2!B858</f>
        <v>30000</v>
      </c>
      <c r="C858" t="str">
        <f>VLOOKUP([1]Sheet2!C858,[1]Lookup!$A$2:$B$13,2,FALSE)</f>
        <v>BCBS</v>
      </c>
      <c r="D858" t="str">
        <f>VLOOKUP([1]Sheet2!D858,[1]Lookup!$E$2:$F$9,2,FALSE)</f>
        <v>Labs</v>
      </c>
      <c r="E858" t="str">
        <f>VLOOKUP([1]Sheet2!E858,[1]Lookup!$H$2:$I$12,2,FALSE)</f>
        <v>Eligibility</v>
      </c>
    </row>
    <row r="859" spans="1:5" x14ac:dyDescent="0.2">
      <c r="A859">
        <f>[1]Sheet2!A859</f>
        <v>8</v>
      </c>
      <c r="B859" s="2">
        <f>[1]Sheet2!B859</f>
        <v>16000</v>
      </c>
      <c r="C859" t="str">
        <f>VLOOKUP([1]Sheet2!C859,[1]Lookup!$A$2:$B$13,2,FALSE)</f>
        <v>Medicare</v>
      </c>
      <c r="D859" t="str">
        <f>VLOOKUP([1]Sheet2!D859,[1]Lookup!$E$2:$F$9,2,FALSE)</f>
        <v>Labs</v>
      </c>
      <c r="E859" t="str">
        <f>VLOOKUP([1]Sheet2!E859,[1]Lookup!$H$2:$I$12,2,FALSE)</f>
        <v>Coding</v>
      </c>
    </row>
    <row r="860" spans="1:5" x14ac:dyDescent="0.2">
      <c r="A860">
        <f>[1]Sheet2!A860</f>
        <v>5</v>
      </c>
      <c r="B860" s="2">
        <f>[1]Sheet2!B860</f>
        <v>30000</v>
      </c>
      <c r="C860" t="str">
        <f>VLOOKUP([1]Sheet2!C860,[1]Lookup!$A$2:$B$13,2,FALSE)</f>
        <v>UHC</v>
      </c>
      <c r="D860" t="str">
        <f>VLOOKUP([1]Sheet2!D860,[1]Lookup!$E$2:$F$9,2,FALSE)</f>
        <v>RadOnc</v>
      </c>
      <c r="E860" t="str">
        <f>VLOOKUP([1]Sheet2!E860,[1]Lookup!$H$2:$I$12,2,FALSE)</f>
        <v>Authorization</v>
      </c>
    </row>
    <row r="861" spans="1:5" x14ac:dyDescent="0.2">
      <c r="A861">
        <f>[1]Sheet2!A861</f>
        <v>11</v>
      </c>
      <c r="B861" s="2">
        <f>[1]Sheet2!B861</f>
        <v>2000</v>
      </c>
      <c r="C861" t="str">
        <f>VLOOKUP([1]Sheet2!C861,[1]Lookup!$A$2:$B$13,2,FALSE)</f>
        <v>Medicare</v>
      </c>
      <c r="D861" t="str">
        <f>VLOOKUP([1]Sheet2!D861,[1]Lookup!$E$2:$F$9,2,FALSE)</f>
        <v>Labs</v>
      </c>
      <c r="E861" t="str">
        <f>VLOOKUP([1]Sheet2!E861,[1]Lookup!$H$2:$I$12,2,FALSE)</f>
        <v>Timely Filing</v>
      </c>
    </row>
    <row r="862" spans="1:5" x14ac:dyDescent="0.2">
      <c r="A862">
        <f>[1]Sheet2!A862</f>
        <v>1</v>
      </c>
      <c r="B862" s="2">
        <f>[1]Sheet2!B862</f>
        <v>11000</v>
      </c>
      <c r="C862" t="str">
        <f>VLOOKUP([1]Sheet2!C862,[1]Lookup!$A$2:$B$13,2,FALSE)</f>
        <v>Aetna</v>
      </c>
      <c r="D862" t="str">
        <f>VLOOKUP([1]Sheet2!D862,[1]Lookup!$E$2:$F$9,2,FALSE)</f>
        <v>Labs</v>
      </c>
      <c r="E862" t="str">
        <f>VLOOKUP([1]Sheet2!E862,[1]Lookup!$H$2:$I$12,2,FALSE)</f>
        <v>Authorization</v>
      </c>
    </row>
    <row r="863" spans="1:5" x14ac:dyDescent="0.2">
      <c r="A863">
        <f>[1]Sheet2!A863</f>
        <v>6</v>
      </c>
      <c r="B863" s="2">
        <f>[1]Sheet2!B863</f>
        <v>23000</v>
      </c>
      <c r="C863" t="str">
        <f>VLOOKUP([1]Sheet2!C863,[1]Lookup!$A$2:$B$13,2,FALSE)</f>
        <v>Cigna</v>
      </c>
      <c r="D863" t="str">
        <f>VLOOKUP([1]Sheet2!D863,[1]Lookup!$E$2:$F$9,2,FALSE)</f>
        <v>RadOnc</v>
      </c>
      <c r="E863" t="str">
        <f>VLOOKUP([1]Sheet2!E863,[1]Lookup!$H$2:$I$12,2,FALSE)</f>
        <v>Referral</v>
      </c>
    </row>
    <row r="864" spans="1:5" x14ac:dyDescent="0.2">
      <c r="A864">
        <f>[1]Sheet2!A864</f>
        <v>5</v>
      </c>
      <c r="B864" s="2">
        <f>[1]Sheet2!B864</f>
        <v>18000</v>
      </c>
      <c r="C864" t="str">
        <f>VLOOKUP([1]Sheet2!C864,[1]Lookup!$A$2:$B$13,2,FALSE)</f>
        <v>Cigna</v>
      </c>
      <c r="D864" t="str">
        <f>VLOOKUP([1]Sheet2!D864,[1]Lookup!$E$2:$F$9,2,FALSE)</f>
        <v>MedOnc</v>
      </c>
      <c r="E864" t="str">
        <f>VLOOKUP([1]Sheet2!E864,[1]Lookup!$H$2:$I$12,2,FALSE)</f>
        <v>Authorization</v>
      </c>
    </row>
    <row r="865" spans="1:5" x14ac:dyDescent="0.2">
      <c r="A865">
        <f>[1]Sheet2!A865</f>
        <v>6</v>
      </c>
      <c r="B865" s="2">
        <f>[1]Sheet2!B865</f>
        <v>19000</v>
      </c>
      <c r="C865" t="str">
        <f>VLOOKUP([1]Sheet2!C865,[1]Lookup!$A$2:$B$13,2,FALSE)</f>
        <v>Cigna</v>
      </c>
      <c r="D865" t="str">
        <f>VLOOKUP([1]Sheet2!D865,[1]Lookup!$E$2:$F$9,2,FALSE)</f>
        <v>RadOnc</v>
      </c>
      <c r="E865" t="str">
        <f>VLOOKUP([1]Sheet2!E865,[1]Lookup!$H$2:$I$12,2,FALSE)</f>
        <v>Additional Information</v>
      </c>
    </row>
    <row r="866" spans="1:5" x14ac:dyDescent="0.2">
      <c r="A866">
        <f>[1]Sheet2!A866</f>
        <v>1</v>
      </c>
      <c r="B866" s="2">
        <f>[1]Sheet2!B866</f>
        <v>26000</v>
      </c>
      <c r="C866" t="str">
        <f>VLOOKUP([1]Sheet2!C866,[1]Lookup!$A$2:$B$13,2,FALSE)</f>
        <v>Aetna</v>
      </c>
      <c r="D866" t="str">
        <f>VLOOKUP([1]Sheet2!D866,[1]Lookup!$E$2:$F$9,2,FALSE)</f>
        <v>Labs</v>
      </c>
      <c r="E866" t="str">
        <f>VLOOKUP([1]Sheet2!E866,[1]Lookup!$H$2:$I$12,2,FALSE)</f>
        <v>Authorization</v>
      </c>
    </row>
    <row r="867" spans="1:5" x14ac:dyDescent="0.2">
      <c r="A867">
        <f>[1]Sheet2!A867</f>
        <v>5</v>
      </c>
      <c r="B867" s="2">
        <f>[1]Sheet2!B867</f>
        <v>11000</v>
      </c>
      <c r="C867" t="str">
        <f>VLOOKUP([1]Sheet2!C867,[1]Lookup!$A$2:$B$13,2,FALSE)</f>
        <v>Oscar</v>
      </c>
      <c r="D867" t="str">
        <f>VLOOKUP([1]Sheet2!D867,[1]Lookup!$E$2:$F$9,2,FALSE)</f>
        <v>E&amp;M</v>
      </c>
      <c r="E867" t="str">
        <f>VLOOKUP([1]Sheet2!E867,[1]Lookup!$H$2:$I$12,2,FALSE)</f>
        <v>Coding</v>
      </c>
    </row>
    <row r="868" spans="1:5" x14ac:dyDescent="0.2">
      <c r="A868">
        <f>[1]Sheet2!A868</f>
        <v>12</v>
      </c>
      <c r="B868" s="2">
        <f>[1]Sheet2!B868</f>
        <v>4000</v>
      </c>
      <c r="C868" t="str">
        <f>VLOOKUP([1]Sheet2!C868,[1]Lookup!$A$2:$B$13,2,FALSE)</f>
        <v>Humana</v>
      </c>
      <c r="D868" t="str">
        <f>VLOOKUP([1]Sheet2!D868,[1]Lookup!$E$2:$F$9,2,FALSE)</f>
        <v>Labs</v>
      </c>
      <c r="E868" t="str">
        <f>VLOOKUP([1]Sheet2!E868,[1]Lookup!$H$2:$I$12,2,FALSE)</f>
        <v>Referral</v>
      </c>
    </row>
    <row r="869" spans="1:5" x14ac:dyDescent="0.2">
      <c r="A869">
        <f>[1]Sheet2!A869</f>
        <v>1</v>
      </c>
      <c r="B869" s="2">
        <f>[1]Sheet2!B869</f>
        <v>5000</v>
      </c>
      <c r="C869" t="str">
        <f>VLOOKUP([1]Sheet2!C869,[1]Lookup!$A$2:$B$13,2,FALSE)</f>
        <v>Aetna</v>
      </c>
      <c r="D869" t="str">
        <f>VLOOKUP([1]Sheet2!D869,[1]Lookup!$E$2:$F$9,2,FALSE)</f>
        <v>E&amp;M</v>
      </c>
      <c r="E869" t="str">
        <f>VLOOKUP([1]Sheet2!E869,[1]Lookup!$H$2:$I$12,2,FALSE)</f>
        <v>Authorization</v>
      </c>
    </row>
    <row r="870" spans="1:5" x14ac:dyDescent="0.2">
      <c r="A870">
        <f>[1]Sheet2!A870</f>
        <v>1</v>
      </c>
      <c r="B870" s="2">
        <f>[1]Sheet2!B870</f>
        <v>42000</v>
      </c>
      <c r="C870" t="str">
        <f>VLOOKUP([1]Sheet2!C870,[1]Lookup!$A$2:$B$13,2,FALSE)</f>
        <v>BCBS</v>
      </c>
      <c r="D870" t="str">
        <f>VLOOKUP([1]Sheet2!D870,[1]Lookup!$E$2:$F$9,2,FALSE)</f>
        <v>Radiology</v>
      </c>
      <c r="E870" t="str">
        <f>VLOOKUP([1]Sheet2!E870,[1]Lookup!$H$2:$I$12,2,FALSE)</f>
        <v>Additional Information</v>
      </c>
    </row>
    <row r="871" spans="1:5" x14ac:dyDescent="0.2">
      <c r="A871">
        <f>[1]Sheet2!A871</f>
        <v>1</v>
      </c>
      <c r="B871" s="2">
        <f>[1]Sheet2!B871</f>
        <v>39000</v>
      </c>
      <c r="C871" t="str">
        <f>VLOOKUP([1]Sheet2!C871,[1]Lookup!$A$2:$B$13,2,FALSE)</f>
        <v>Cigna</v>
      </c>
      <c r="D871" t="str">
        <f>VLOOKUP([1]Sheet2!D871,[1]Lookup!$E$2:$F$9,2,FALSE)</f>
        <v>Radiology</v>
      </c>
      <c r="E871" t="str">
        <f>VLOOKUP([1]Sheet2!E871,[1]Lookup!$H$2:$I$12,2,FALSE)</f>
        <v>Credentialing</v>
      </c>
    </row>
    <row r="872" spans="1:5" x14ac:dyDescent="0.2">
      <c r="A872">
        <f>[1]Sheet2!A872</f>
        <v>5</v>
      </c>
      <c r="B872" s="2">
        <f>[1]Sheet2!B872</f>
        <v>32000</v>
      </c>
      <c r="C872" t="str">
        <f>VLOOKUP([1]Sheet2!C872,[1]Lookup!$A$2:$B$13,2,FALSE)</f>
        <v>HIP</v>
      </c>
      <c r="D872" t="str">
        <f>VLOOKUP([1]Sheet2!D872,[1]Lookup!$E$2:$F$9,2,FALSE)</f>
        <v>RadOnc</v>
      </c>
      <c r="E872" t="str">
        <f>VLOOKUP([1]Sheet2!E872,[1]Lookup!$H$2:$I$12,2,FALSE)</f>
        <v>Additional Information</v>
      </c>
    </row>
    <row r="873" spans="1:5" x14ac:dyDescent="0.2">
      <c r="A873">
        <f>[1]Sheet2!A873</f>
        <v>2</v>
      </c>
      <c r="B873" s="2">
        <f>[1]Sheet2!B873</f>
        <v>48000</v>
      </c>
      <c r="C873" t="str">
        <f>VLOOKUP([1]Sheet2!C873,[1]Lookup!$A$2:$B$13,2,FALSE)</f>
        <v>HIP</v>
      </c>
      <c r="D873" t="str">
        <f>VLOOKUP([1]Sheet2!D873,[1]Lookup!$E$2:$F$9,2,FALSE)</f>
        <v>E&amp;M</v>
      </c>
      <c r="E873" t="str">
        <f>VLOOKUP([1]Sheet2!E873,[1]Lookup!$H$2:$I$12,2,FALSE)</f>
        <v>Timely Filing</v>
      </c>
    </row>
    <row r="874" spans="1:5" x14ac:dyDescent="0.2">
      <c r="A874">
        <f>[1]Sheet2!A874</f>
        <v>3</v>
      </c>
      <c r="B874" s="2">
        <f>[1]Sheet2!B874</f>
        <v>18000</v>
      </c>
      <c r="C874" t="str">
        <f>VLOOKUP([1]Sheet2!C874,[1]Lookup!$A$2:$B$13,2,FALSE)</f>
        <v>BCBS</v>
      </c>
      <c r="D874" t="str">
        <f>VLOOKUP([1]Sheet2!D874,[1]Lookup!$E$2:$F$9,2,FALSE)</f>
        <v>E&amp;M</v>
      </c>
      <c r="E874" t="str">
        <f>VLOOKUP([1]Sheet2!E874,[1]Lookup!$H$2:$I$12,2,FALSE)</f>
        <v>Eligibility</v>
      </c>
    </row>
    <row r="875" spans="1:5" x14ac:dyDescent="0.2">
      <c r="A875">
        <f>[1]Sheet2!A875</f>
        <v>9</v>
      </c>
      <c r="B875" s="2">
        <f>[1]Sheet2!B875</f>
        <v>21000</v>
      </c>
      <c r="C875" t="str">
        <f>VLOOKUP([1]Sheet2!C875,[1]Lookup!$A$2:$B$13,2,FALSE)</f>
        <v>Cigna</v>
      </c>
      <c r="D875" t="str">
        <f>VLOOKUP([1]Sheet2!D875,[1]Lookup!$E$2:$F$9,2,FALSE)</f>
        <v>E&amp;M</v>
      </c>
      <c r="E875" t="str">
        <f>VLOOKUP([1]Sheet2!E875,[1]Lookup!$H$2:$I$12,2,FALSE)</f>
        <v>Authorization</v>
      </c>
    </row>
    <row r="876" spans="1:5" x14ac:dyDescent="0.2">
      <c r="A876">
        <f>[1]Sheet2!A876</f>
        <v>2</v>
      </c>
      <c r="B876" s="2">
        <f>[1]Sheet2!B876</f>
        <v>45000</v>
      </c>
      <c r="C876" t="str">
        <f>VLOOKUP([1]Sheet2!C876,[1]Lookup!$A$2:$B$13,2,FALSE)</f>
        <v>Humana</v>
      </c>
      <c r="D876" t="str">
        <f>VLOOKUP([1]Sheet2!D876,[1]Lookup!$E$2:$F$9,2,FALSE)</f>
        <v>Labs</v>
      </c>
      <c r="E876" t="str">
        <f>VLOOKUP([1]Sheet2!E876,[1]Lookup!$H$2:$I$12,2,FALSE)</f>
        <v>Timely Filing</v>
      </c>
    </row>
    <row r="877" spans="1:5" x14ac:dyDescent="0.2">
      <c r="A877">
        <f>[1]Sheet2!A877</f>
        <v>8</v>
      </c>
      <c r="B877" s="2">
        <f>[1]Sheet2!B877</f>
        <v>31000</v>
      </c>
      <c r="C877" t="str">
        <f>VLOOKUP([1]Sheet2!C877,[1]Lookup!$A$2:$B$13,2,FALSE)</f>
        <v>Medicare</v>
      </c>
      <c r="D877" t="str">
        <f>VLOOKUP([1]Sheet2!D877,[1]Lookup!$E$2:$F$9,2,FALSE)</f>
        <v>Radiology</v>
      </c>
      <c r="E877" t="str">
        <f>VLOOKUP([1]Sheet2!E877,[1]Lookup!$H$2:$I$12,2,FALSE)</f>
        <v>Eligibility</v>
      </c>
    </row>
    <row r="878" spans="1:5" x14ac:dyDescent="0.2">
      <c r="A878">
        <f>[1]Sheet2!A878</f>
        <v>3</v>
      </c>
      <c r="B878" s="2">
        <f>[1]Sheet2!B878</f>
        <v>44000</v>
      </c>
      <c r="C878" t="str">
        <f>VLOOKUP([1]Sheet2!C878,[1]Lookup!$A$2:$B$13,2,FALSE)</f>
        <v>Medicare</v>
      </c>
      <c r="D878" t="str">
        <f>VLOOKUP([1]Sheet2!D878,[1]Lookup!$E$2:$F$9,2,FALSE)</f>
        <v>Radiology</v>
      </c>
      <c r="E878" t="str">
        <f>VLOOKUP([1]Sheet2!E878,[1]Lookup!$H$2:$I$12,2,FALSE)</f>
        <v>Non-Covered</v>
      </c>
    </row>
    <row r="879" spans="1:5" x14ac:dyDescent="0.2">
      <c r="A879">
        <f>[1]Sheet2!A879</f>
        <v>9</v>
      </c>
      <c r="B879" s="2">
        <f>[1]Sheet2!B879</f>
        <v>12000</v>
      </c>
      <c r="C879" t="str">
        <f>VLOOKUP([1]Sheet2!C879,[1]Lookup!$A$2:$B$13,2,FALSE)</f>
        <v>HIP</v>
      </c>
      <c r="D879" t="str">
        <f>VLOOKUP([1]Sheet2!D879,[1]Lookup!$E$2:$F$9,2,FALSE)</f>
        <v>MedOnc</v>
      </c>
      <c r="E879" t="str">
        <f>VLOOKUP([1]Sheet2!E879,[1]Lookup!$H$2:$I$12,2,FALSE)</f>
        <v>Coding</v>
      </c>
    </row>
    <row r="880" spans="1:5" x14ac:dyDescent="0.2">
      <c r="A880">
        <f>[1]Sheet2!A880</f>
        <v>9</v>
      </c>
      <c r="B880" s="2">
        <f>[1]Sheet2!B880</f>
        <v>46000</v>
      </c>
      <c r="C880" t="str">
        <f>VLOOKUP([1]Sheet2!C880,[1]Lookup!$A$2:$B$13,2,FALSE)</f>
        <v>Humana</v>
      </c>
      <c r="D880" t="str">
        <f>VLOOKUP([1]Sheet2!D880,[1]Lookup!$E$2:$F$9,2,FALSE)</f>
        <v>E&amp;M</v>
      </c>
      <c r="E880" t="str">
        <f>VLOOKUP([1]Sheet2!E880,[1]Lookup!$H$2:$I$12,2,FALSE)</f>
        <v>Credentialing</v>
      </c>
    </row>
    <row r="881" spans="1:5" x14ac:dyDescent="0.2">
      <c r="A881">
        <f>[1]Sheet2!A881</f>
        <v>11</v>
      </c>
      <c r="B881" s="2">
        <f>[1]Sheet2!B881</f>
        <v>19000</v>
      </c>
      <c r="C881" t="str">
        <f>VLOOKUP([1]Sheet2!C881,[1]Lookup!$A$2:$B$13,2,FALSE)</f>
        <v>BCBS</v>
      </c>
      <c r="D881" t="str">
        <f>VLOOKUP([1]Sheet2!D881,[1]Lookup!$E$2:$F$9,2,FALSE)</f>
        <v>E&amp;M</v>
      </c>
      <c r="E881" t="str">
        <f>VLOOKUP([1]Sheet2!E881,[1]Lookup!$H$2:$I$12,2,FALSE)</f>
        <v>Authorization</v>
      </c>
    </row>
    <row r="882" spans="1:5" x14ac:dyDescent="0.2">
      <c r="A882">
        <f>[1]Sheet2!A882</f>
        <v>6</v>
      </c>
      <c r="B882" s="2">
        <f>[1]Sheet2!B882</f>
        <v>2000</v>
      </c>
      <c r="C882" t="str">
        <f>VLOOKUP([1]Sheet2!C882,[1]Lookup!$A$2:$B$13,2,FALSE)</f>
        <v>BCBS</v>
      </c>
      <c r="D882" t="str">
        <f>VLOOKUP([1]Sheet2!D882,[1]Lookup!$E$2:$F$9,2,FALSE)</f>
        <v>E&amp;M</v>
      </c>
      <c r="E882" t="str">
        <f>VLOOKUP([1]Sheet2!E882,[1]Lookup!$H$2:$I$12,2,FALSE)</f>
        <v>Eligibility</v>
      </c>
    </row>
    <row r="883" spans="1:5" x14ac:dyDescent="0.2">
      <c r="A883">
        <f>[1]Sheet2!A883</f>
        <v>10</v>
      </c>
      <c r="B883" s="2">
        <f>[1]Sheet2!B883</f>
        <v>29000</v>
      </c>
      <c r="C883" t="str">
        <f>VLOOKUP([1]Sheet2!C883,[1]Lookup!$A$2:$B$13,2,FALSE)</f>
        <v>BCBS</v>
      </c>
      <c r="D883" t="str">
        <f>VLOOKUP([1]Sheet2!D883,[1]Lookup!$E$2:$F$9,2,FALSE)</f>
        <v>Labs</v>
      </c>
      <c r="E883" t="str">
        <f>VLOOKUP([1]Sheet2!E883,[1]Lookup!$H$2:$I$12,2,FALSE)</f>
        <v>Coding</v>
      </c>
    </row>
    <row r="884" spans="1:5" x14ac:dyDescent="0.2">
      <c r="A884">
        <f>[1]Sheet2!A884</f>
        <v>4</v>
      </c>
      <c r="B884" s="2">
        <f>[1]Sheet2!B884</f>
        <v>46000</v>
      </c>
      <c r="C884" t="str">
        <f>VLOOKUP([1]Sheet2!C884,[1]Lookup!$A$2:$B$13,2,FALSE)</f>
        <v>Medicaid</v>
      </c>
      <c r="D884" t="str">
        <f>VLOOKUP([1]Sheet2!D884,[1]Lookup!$E$2:$F$9,2,FALSE)</f>
        <v>RadOnc</v>
      </c>
      <c r="E884" t="str">
        <f>VLOOKUP([1]Sheet2!E884,[1]Lookup!$H$2:$I$12,2,FALSE)</f>
        <v>Timely Filing</v>
      </c>
    </row>
    <row r="885" spans="1:5" x14ac:dyDescent="0.2">
      <c r="A885">
        <f>[1]Sheet2!A885</f>
        <v>6</v>
      </c>
      <c r="B885" s="2">
        <f>[1]Sheet2!B885</f>
        <v>22000</v>
      </c>
      <c r="C885" t="str">
        <f>VLOOKUP([1]Sheet2!C885,[1]Lookup!$A$2:$B$13,2,FALSE)</f>
        <v>Oscar</v>
      </c>
      <c r="D885" t="str">
        <f>VLOOKUP([1]Sheet2!D885,[1]Lookup!$E$2:$F$9,2,FALSE)</f>
        <v>Radiology</v>
      </c>
      <c r="E885" t="str">
        <f>VLOOKUP([1]Sheet2!E885,[1]Lookup!$H$2:$I$12,2,FALSE)</f>
        <v>Authorization</v>
      </c>
    </row>
    <row r="886" spans="1:5" x14ac:dyDescent="0.2">
      <c r="A886">
        <f>[1]Sheet2!A886</f>
        <v>11</v>
      </c>
      <c r="B886" s="2">
        <f>[1]Sheet2!B886</f>
        <v>2000</v>
      </c>
      <c r="C886" t="str">
        <f>VLOOKUP([1]Sheet2!C886,[1]Lookup!$A$2:$B$13,2,FALSE)</f>
        <v>UHC</v>
      </c>
      <c r="D886" t="str">
        <f>VLOOKUP([1]Sheet2!D886,[1]Lookup!$E$2:$F$9,2,FALSE)</f>
        <v>Labs</v>
      </c>
      <c r="E886" t="str">
        <f>VLOOKUP([1]Sheet2!E886,[1]Lookup!$H$2:$I$12,2,FALSE)</f>
        <v>Authorization</v>
      </c>
    </row>
    <row r="887" spans="1:5" x14ac:dyDescent="0.2">
      <c r="A887">
        <f>[1]Sheet2!A887</f>
        <v>7</v>
      </c>
      <c r="B887" s="2">
        <f>[1]Sheet2!B887</f>
        <v>37000</v>
      </c>
      <c r="C887" t="str">
        <f>VLOOKUP([1]Sheet2!C887,[1]Lookup!$A$2:$B$13,2,FALSE)</f>
        <v>Humana</v>
      </c>
      <c r="D887" t="str">
        <f>VLOOKUP([1]Sheet2!D887,[1]Lookup!$E$2:$F$9,2,FALSE)</f>
        <v>MedOnc</v>
      </c>
      <c r="E887" t="str">
        <f>VLOOKUP([1]Sheet2!E887,[1]Lookup!$H$2:$I$12,2,FALSE)</f>
        <v>Credentialing</v>
      </c>
    </row>
    <row r="888" spans="1:5" x14ac:dyDescent="0.2">
      <c r="A888">
        <f>[1]Sheet2!A888</f>
        <v>9</v>
      </c>
      <c r="B888" s="2">
        <f>[1]Sheet2!B888</f>
        <v>11000</v>
      </c>
      <c r="C888" t="str">
        <f>VLOOKUP([1]Sheet2!C888,[1]Lookup!$A$2:$B$13,2,FALSE)</f>
        <v>UHC</v>
      </c>
      <c r="D888" t="str">
        <f>VLOOKUP([1]Sheet2!D888,[1]Lookup!$E$2:$F$9,2,FALSE)</f>
        <v>MedOnc</v>
      </c>
      <c r="E888" t="str">
        <f>VLOOKUP([1]Sheet2!E888,[1]Lookup!$H$2:$I$12,2,FALSE)</f>
        <v>Credentialing</v>
      </c>
    </row>
    <row r="889" spans="1:5" x14ac:dyDescent="0.2">
      <c r="A889">
        <f>[1]Sheet2!A889</f>
        <v>12</v>
      </c>
      <c r="B889" s="2">
        <f>[1]Sheet2!B889</f>
        <v>27000</v>
      </c>
      <c r="C889" t="str">
        <f>VLOOKUP([1]Sheet2!C889,[1]Lookup!$A$2:$B$13,2,FALSE)</f>
        <v>Cigna</v>
      </c>
      <c r="D889" t="str">
        <f>VLOOKUP([1]Sheet2!D889,[1]Lookup!$E$2:$F$9,2,FALSE)</f>
        <v>MedOnc</v>
      </c>
      <c r="E889" t="str">
        <f>VLOOKUP([1]Sheet2!E889,[1]Lookup!$H$2:$I$12,2,FALSE)</f>
        <v>Non-Covered</v>
      </c>
    </row>
    <row r="890" spans="1:5" x14ac:dyDescent="0.2">
      <c r="A890">
        <f>[1]Sheet2!A890</f>
        <v>11</v>
      </c>
      <c r="B890" s="2">
        <f>[1]Sheet2!B890</f>
        <v>22000</v>
      </c>
      <c r="C890" t="str">
        <f>VLOOKUP([1]Sheet2!C890,[1]Lookup!$A$2:$B$13,2,FALSE)</f>
        <v>Medicare</v>
      </c>
      <c r="D890" t="str">
        <f>VLOOKUP([1]Sheet2!D890,[1]Lookup!$E$2:$F$9,2,FALSE)</f>
        <v>Labs</v>
      </c>
      <c r="E890" t="str">
        <f>VLOOKUP([1]Sheet2!E890,[1]Lookup!$H$2:$I$12,2,FALSE)</f>
        <v>Eligibility</v>
      </c>
    </row>
    <row r="891" spans="1:5" x14ac:dyDescent="0.2">
      <c r="A891">
        <f>[1]Sheet2!A891</f>
        <v>11</v>
      </c>
      <c r="B891" s="2">
        <f>[1]Sheet2!B891</f>
        <v>35000</v>
      </c>
      <c r="C891" t="str">
        <f>VLOOKUP([1]Sheet2!C891,[1]Lookup!$A$2:$B$13,2,FALSE)</f>
        <v>Medicare</v>
      </c>
      <c r="D891" t="str">
        <f>VLOOKUP([1]Sheet2!D891,[1]Lookup!$E$2:$F$9,2,FALSE)</f>
        <v>Labs</v>
      </c>
      <c r="E891" t="str">
        <f>VLOOKUP([1]Sheet2!E891,[1]Lookup!$H$2:$I$12,2,FALSE)</f>
        <v>Eligibility</v>
      </c>
    </row>
    <row r="892" spans="1:5" x14ac:dyDescent="0.2">
      <c r="A892">
        <f>[1]Sheet2!A892</f>
        <v>12</v>
      </c>
      <c r="B892" s="2">
        <f>[1]Sheet2!B892</f>
        <v>9000</v>
      </c>
      <c r="C892" t="str">
        <f>VLOOKUP([1]Sheet2!C892,[1]Lookup!$A$2:$B$13,2,FALSE)</f>
        <v>Medicaid</v>
      </c>
      <c r="D892" t="str">
        <f>VLOOKUP([1]Sheet2!D892,[1]Lookup!$E$2:$F$9,2,FALSE)</f>
        <v>RadOnc</v>
      </c>
      <c r="E892" t="str">
        <f>VLOOKUP([1]Sheet2!E892,[1]Lookup!$H$2:$I$12,2,FALSE)</f>
        <v>Authorization</v>
      </c>
    </row>
    <row r="893" spans="1:5" x14ac:dyDescent="0.2">
      <c r="A893">
        <f>[1]Sheet2!A893</f>
        <v>6</v>
      </c>
      <c r="B893" s="2">
        <f>[1]Sheet2!B893</f>
        <v>43000</v>
      </c>
      <c r="C893" t="str">
        <f>VLOOKUP([1]Sheet2!C893,[1]Lookup!$A$2:$B$13,2,FALSE)</f>
        <v>HIP</v>
      </c>
      <c r="D893" t="str">
        <f>VLOOKUP([1]Sheet2!D893,[1]Lookup!$E$2:$F$9,2,FALSE)</f>
        <v>MedOnc</v>
      </c>
      <c r="E893" t="str">
        <f>VLOOKUP([1]Sheet2!E893,[1]Lookup!$H$2:$I$12,2,FALSE)</f>
        <v>Additional Information</v>
      </c>
    </row>
    <row r="894" spans="1:5" x14ac:dyDescent="0.2">
      <c r="A894">
        <f>[1]Sheet2!A894</f>
        <v>1</v>
      </c>
      <c r="B894" s="2">
        <f>[1]Sheet2!B894</f>
        <v>23000</v>
      </c>
      <c r="C894" t="str">
        <f>VLOOKUP([1]Sheet2!C894,[1]Lookup!$A$2:$B$13,2,FALSE)</f>
        <v>Medicaid</v>
      </c>
      <c r="D894" t="str">
        <f>VLOOKUP([1]Sheet2!D894,[1]Lookup!$E$2:$F$9,2,FALSE)</f>
        <v>MedOnc</v>
      </c>
      <c r="E894" t="str">
        <f>VLOOKUP([1]Sheet2!E894,[1]Lookup!$H$2:$I$12,2,FALSE)</f>
        <v>Non-Covered</v>
      </c>
    </row>
    <row r="895" spans="1:5" x14ac:dyDescent="0.2">
      <c r="A895">
        <f>[1]Sheet2!A895</f>
        <v>9</v>
      </c>
      <c r="B895" s="2">
        <f>[1]Sheet2!B895</f>
        <v>9000</v>
      </c>
      <c r="C895" t="str">
        <f>VLOOKUP([1]Sheet2!C895,[1]Lookup!$A$2:$B$13,2,FALSE)</f>
        <v>BCBS</v>
      </c>
      <c r="D895" t="str">
        <f>VLOOKUP([1]Sheet2!D895,[1]Lookup!$E$2:$F$9,2,FALSE)</f>
        <v>Labs</v>
      </c>
      <c r="E895" t="str">
        <f>VLOOKUP([1]Sheet2!E895,[1]Lookup!$H$2:$I$12,2,FALSE)</f>
        <v>Coding</v>
      </c>
    </row>
    <row r="896" spans="1:5" x14ac:dyDescent="0.2">
      <c r="A896">
        <f>[1]Sheet2!A896</f>
        <v>11</v>
      </c>
      <c r="B896" s="2">
        <f>[1]Sheet2!B896</f>
        <v>9000</v>
      </c>
      <c r="C896" t="str">
        <f>VLOOKUP([1]Sheet2!C896,[1]Lookup!$A$2:$B$13,2,FALSE)</f>
        <v>Medicare</v>
      </c>
      <c r="D896" t="str">
        <f>VLOOKUP([1]Sheet2!D896,[1]Lookup!$E$2:$F$9,2,FALSE)</f>
        <v>RadOnc</v>
      </c>
      <c r="E896" t="str">
        <f>VLOOKUP([1]Sheet2!E896,[1]Lookup!$H$2:$I$12,2,FALSE)</f>
        <v>Credentialing</v>
      </c>
    </row>
    <row r="897" spans="1:5" x14ac:dyDescent="0.2">
      <c r="A897">
        <f>[1]Sheet2!A897</f>
        <v>11</v>
      </c>
      <c r="B897" s="2">
        <f>[1]Sheet2!B897</f>
        <v>35000</v>
      </c>
      <c r="C897" t="str">
        <f>VLOOKUP([1]Sheet2!C897,[1]Lookup!$A$2:$B$13,2,FALSE)</f>
        <v>BCBS</v>
      </c>
      <c r="D897" t="str">
        <f>VLOOKUP([1]Sheet2!D897,[1]Lookup!$E$2:$F$9,2,FALSE)</f>
        <v>MedOnc</v>
      </c>
      <c r="E897" t="str">
        <f>VLOOKUP([1]Sheet2!E897,[1]Lookup!$H$2:$I$12,2,FALSE)</f>
        <v>Eligibility</v>
      </c>
    </row>
    <row r="898" spans="1:5" x14ac:dyDescent="0.2">
      <c r="A898">
        <f>[1]Sheet2!A898</f>
        <v>6</v>
      </c>
      <c r="B898" s="2">
        <f>[1]Sheet2!B898</f>
        <v>16000</v>
      </c>
      <c r="C898" t="str">
        <f>VLOOKUP([1]Sheet2!C898,[1]Lookup!$A$2:$B$13,2,FALSE)</f>
        <v>Medicaid</v>
      </c>
      <c r="D898" t="str">
        <f>VLOOKUP([1]Sheet2!D898,[1]Lookup!$E$2:$F$9,2,FALSE)</f>
        <v>Radiology</v>
      </c>
      <c r="E898" t="str">
        <f>VLOOKUP([1]Sheet2!E898,[1]Lookup!$H$2:$I$12,2,FALSE)</f>
        <v>Referral</v>
      </c>
    </row>
    <row r="899" spans="1:5" x14ac:dyDescent="0.2">
      <c r="A899">
        <f>[1]Sheet2!A899</f>
        <v>6</v>
      </c>
      <c r="B899" s="2">
        <f>[1]Sheet2!B899</f>
        <v>13000</v>
      </c>
      <c r="C899" t="str">
        <f>VLOOKUP([1]Sheet2!C899,[1]Lookup!$A$2:$B$13,2,FALSE)</f>
        <v>Humana</v>
      </c>
      <c r="D899" t="str">
        <f>VLOOKUP([1]Sheet2!D899,[1]Lookup!$E$2:$F$9,2,FALSE)</f>
        <v>RadOnc</v>
      </c>
      <c r="E899" t="str">
        <f>VLOOKUP([1]Sheet2!E899,[1]Lookup!$H$2:$I$12,2,FALSE)</f>
        <v>Authorization</v>
      </c>
    </row>
    <row r="900" spans="1:5" x14ac:dyDescent="0.2">
      <c r="A900">
        <f>[1]Sheet2!A900</f>
        <v>3</v>
      </c>
      <c r="B900" s="2">
        <f>[1]Sheet2!B900</f>
        <v>42000</v>
      </c>
      <c r="C900" t="str">
        <f>VLOOKUP([1]Sheet2!C900,[1]Lookup!$A$2:$B$13,2,FALSE)</f>
        <v>Medicaid</v>
      </c>
      <c r="D900" t="str">
        <f>VLOOKUP([1]Sheet2!D900,[1]Lookup!$E$2:$F$9,2,FALSE)</f>
        <v>RadOnc</v>
      </c>
      <c r="E900" t="str">
        <f>VLOOKUP([1]Sheet2!E900,[1]Lookup!$H$2:$I$12,2,FALSE)</f>
        <v>Coding</v>
      </c>
    </row>
    <row r="901" spans="1:5" x14ac:dyDescent="0.2">
      <c r="A901">
        <f>[1]Sheet2!A901</f>
        <v>10</v>
      </c>
      <c r="B901" s="2">
        <f>[1]Sheet2!B901</f>
        <v>22000</v>
      </c>
      <c r="C901" t="str">
        <f>VLOOKUP([1]Sheet2!C901,[1]Lookup!$A$2:$B$13,2,FALSE)</f>
        <v>Oscar</v>
      </c>
      <c r="D901" t="str">
        <f>VLOOKUP([1]Sheet2!D901,[1]Lookup!$E$2:$F$9,2,FALSE)</f>
        <v>E&amp;M</v>
      </c>
      <c r="E901" t="str">
        <f>VLOOKUP([1]Sheet2!E901,[1]Lookup!$H$2:$I$12,2,FALSE)</f>
        <v>Coding</v>
      </c>
    </row>
    <row r="902" spans="1:5" x14ac:dyDescent="0.2">
      <c r="A902">
        <f>[1]Sheet2!A902</f>
        <v>4</v>
      </c>
      <c r="B902" s="2">
        <f>[1]Sheet2!B902</f>
        <v>26000</v>
      </c>
      <c r="C902" t="str">
        <f>VLOOKUP([1]Sheet2!C902,[1]Lookup!$A$2:$B$13,2,FALSE)</f>
        <v>Aetna</v>
      </c>
      <c r="D902" t="str">
        <f>VLOOKUP([1]Sheet2!D902,[1]Lookup!$E$2:$F$9,2,FALSE)</f>
        <v>MedOnc</v>
      </c>
      <c r="E902" t="str">
        <f>VLOOKUP([1]Sheet2!E902,[1]Lookup!$H$2:$I$12,2,FALSE)</f>
        <v>Non-Covered</v>
      </c>
    </row>
    <row r="903" spans="1:5" x14ac:dyDescent="0.2">
      <c r="A903">
        <f>[1]Sheet2!A903</f>
        <v>8</v>
      </c>
      <c r="B903" s="2">
        <f>[1]Sheet2!B903</f>
        <v>39000</v>
      </c>
      <c r="C903" t="str">
        <f>VLOOKUP([1]Sheet2!C903,[1]Lookup!$A$2:$B$13,2,FALSE)</f>
        <v>Medicaid</v>
      </c>
      <c r="D903" t="str">
        <f>VLOOKUP([1]Sheet2!D903,[1]Lookup!$E$2:$F$9,2,FALSE)</f>
        <v>Labs</v>
      </c>
      <c r="E903" t="str">
        <f>VLOOKUP([1]Sheet2!E903,[1]Lookup!$H$2:$I$12,2,FALSE)</f>
        <v>Credentialing</v>
      </c>
    </row>
    <row r="904" spans="1:5" x14ac:dyDescent="0.2">
      <c r="A904">
        <f>[1]Sheet2!A904</f>
        <v>3</v>
      </c>
      <c r="B904" s="2">
        <f>[1]Sheet2!B904</f>
        <v>42000</v>
      </c>
      <c r="C904" t="str">
        <f>VLOOKUP([1]Sheet2!C904,[1]Lookup!$A$2:$B$13,2,FALSE)</f>
        <v>Humana</v>
      </c>
      <c r="D904" t="str">
        <f>VLOOKUP([1]Sheet2!D904,[1]Lookup!$E$2:$F$9,2,FALSE)</f>
        <v>Radiology</v>
      </c>
      <c r="E904" t="str">
        <f>VLOOKUP([1]Sheet2!E904,[1]Lookup!$H$2:$I$12,2,FALSE)</f>
        <v>Referral</v>
      </c>
    </row>
    <row r="905" spans="1:5" x14ac:dyDescent="0.2">
      <c r="A905">
        <f>[1]Sheet2!A905</f>
        <v>2</v>
      </c>
      <c r="B905" s="2">
        <f>[1]Sheet2!B905</f>
        <v>45000</v>
      </c>
      <c r="C905" t="str">
        <f>VLOOKUP([1]Sheet2!C905,[1]Lookup!$A$2:$B$13,2,FALSE)</f>
        <v>Medicaid</v>
      </c>
      <c r="D905" t="str">
        <f>VLOOKUP([1]Sheet2!D905,[1]Lookup!$E$2:$F$9,2,FALSE)</f>
        <v>E&amp;M</v>
      </c>
      <c r="E905" t="str">
        <f>VLOOKUP([1]Sheet2!E905,[1]Lookup!$H$2:$I$12,2,FALSE)</f>
        <v>Credentialing</v>
      </c>
    </row>
    <row r="906" spans="1:5" x14ac:dyDescent="0.2">
      <c r="A906">
        <f>[1]Sheet2!A906</f>
        <v>7</v>
      </c>
      <c r="B906" s="2">
        <f>[1]Sheet2!B906</f>
        <v>45000</v>
      </c>
      <c r="C906" t="str">
        <f>VLOOKUP([1]Sheet2!C906,[1]Lookup!$A$2:$B$13,2,FALSE)</f>
        <v>HIP</v>
      </c>
      <c r="D906" t="str">
        <f>VLOOKUP([1]Sheet2!D906,[1]Lookup!$E$2:$F$9,2,FALSE)</f>
        <v>Radiology</v>
      </c>
      <c r="E906" t="str">
        <f>VLOOKUP([1]Sheet2!E906,[1]Lookup!$H$2:$I$12,2,FALSE)</f>
        <v>Authorization</v>
      </c>
    </row>
    <row r="907" spans="1:5" x14ac:dyDescent="0.2">
      <c r="A907">
        <f>[1]Sheet2!A907</f>
        <v>5</v>
      </c>
      <c r="B907" s="2">
        <f>[1]Sheet2!B907</f>
        <v>22000</v>
      </c>
      <c r="C907" t="str">
        <f>VLOOKUP([1]Sheet2!C907,[1]Lookup!$A$2:$B$13,2,FALSE)</f>
        <v>Aetna</v>
      </c>
      <c r="D907" t="str">
        <f>VLOOKUP([1]Sheet2!D907,[1]Lookup!$E$2:$F$9,2,FALSE)</f>
        <v>RadOnc</v>
      </c>
      <c r="E907" t="str">
        <f>VLOOKUP([1]Sheet2!E907,[1]Lookup!$H$2:$I$12,2,FALSE)</f>
        <v>Credentialing</v>
      </c>
    </row>
    <row r="908" spans="1:5" x14ac:dyDescent="0.2">
      <c r="A908">
        <f>[1]Sheet2!A908</f>
        <v>5</v>
      </c>
      <c r="B908" s="2">
        <f>[1]Sheet2!B908</f>
        <v>47000</v>
      </c>
      <c r="C908" t="str">
        <f>VLOOKUP([1]Sheet2!C908,[1]Lookup!$A$2:$B$13,2,FALSE)</f>
        <v>Oscar</v>
      </c>
      <c r="D908" t="str">
        <f>VLOOKUP([1]Sheet2!D908,[1]Lookup!$E$2:$F$9,2,FALSE)</f>
        <v>MedOnc</v>
      </c>
      <c r="E908" t="str">
        <f>VLOOKUP([1]Sheet2!E908,[1]Lookup!$H$2:$I$12,2,FALSE)</f>
        <v>Authorization</v>
      </c>
    </row>
    <row r="909" spans="1:5" x14ac:dyDescent="0.2">
      <c r="A909">
        <f>[1]Sheet2!A909</f>
        <v>12</v>
      </c>
      <c r="B909" s="2">
        <f>[1]Sheet2!B909</f>
        <v>10000</v>
      </c>
      <c r="C909" t="str">
        <f>VLOOKUP([1]Sheet2!C909,[1]Lookup!$A$2:$B$13,2,FALSE)</f>
        <v>BCBS</v>
      </c>
      <c r="D909" t="str">
        <f>VLOOKUP([1]Sheet2!D909,[1]Lookup!$E$2:$F$9,2,FALSE)</f>
        <v>Labs</v>
      </c>
      <c r="E909" t="str">
        <f>VLOOKUP([1]Sheet2!E909,[1]Lookup!$H$2:$I$12,2,FALSE)</f>
        <v>Additional Information</v>
      </c>
    </row>
    <row r="910" spans="1:5" x14ac:dyDescent="0.2">
      <c r="A910">
        <f>[1]Sheet2!A910</f>
        <v>5</v>
      </c>
      <c r="B910" s="2">
        <f>[1]Sheet2!B910</f>
        <v>12000</v>
      </c>
      <c r="C910" t="str">
        <f>VLOOKUP([1]Sheet2!C910,[1]Lookup!$A$2:$B$13,2,FALSE)</f>
        <v>UHC</v>
      </c>
      <c r="D910" t="str">
        <f>VLOOKUP([1]Sheet2!D910,[1]Lookup!$E$2:$F$9,2,FALSE)</f>
        <v>RadOnc</v>
      </c>
      <c r="E910" t="str">
        <f>VLOOKUP([1]Sheet2!E910,[1]Lookup!$H$2:$I$12,2,FALSE)</f>
        <v>Coding</v>
      </c>
    </row>
    <row r="911" spans="1:5" x14ac:dyDescent="0.2">
      <c r="A911">
        <f>[1]Sheet2!A911</f>
        <v>4</v>
      </c>
      <c r="B911" s="2">
        <f>[1]Sheet2!B911</f>
        <v>37000</v>
      </c>
      <c r="C911" t="str">
        <f>VLOOKUP([1]Sheet2!C911,[1]Lookup!$A$2:$B$13,2,FALSE)</f>
        <v>HIP</v>
      </c>
      <c r="D911" t="str">
        <f>VLOOKUP([1]Sheet2!D911,[1]Lookup!$E$2:$F$9,2,FALSE)</f>
        <v>RadOnc</v>
      </c>
      <c r="E911" t="str">
        <f>VLOOKUP([1]Sheet2!E911,[1]Lookup!$H$2:$I$12,2,FALSE)</f>
        <v>Coding</v>
      </c>
    </row>
    <row r="912" spans="1:5" x14ac:dyDescent="0.2">
      <c r="A912">
        <f>[1]Sheet2!A912</f>
        <v>7</v>
      </c>
      <c r="B912" s="2">
        <f>[1]Sheet2!B912</f>
        <v>30000</v>
      </c>
      <c r="C912" t="str">
        <f>VLOOKUP([1]Sheet2!C912,[1]Lookup!$A$2:$B$13,2,FALSE)</f>
        <v>Medicaid</v>
      </c>
      <c r="D912" t="str">
        <f>VLOOKUP([1]Sheet2!D912,[1]Lookup!$E$2:$F$9,2,FALSE)</f>
        <v>Labs</v>
      </c>
      <c r="E912" t="str">
        <f>VLOOKUP([1]Sheet2!E912,[1]Lookup!$H$2:$I$12,2,FALSE)</f>
        <v>Authorization</v>
      </c>
    </row>
    <row r="913" spans="1:5" x14ac:dyDescent="0.2">
      <c r="A913">
        <f>[1]Sheet2!A913</f>
        <v>5</v>
      </c>
      <c r="B913" s="2">
        <f>[1]Sheet2!B913</f>
        <v>26000</v>
      </c>
      <c r="C913" t="str">
        <f>VLOOKUP([1]Sheet2!C913,[1]Lookup!$A$2:$B$13,2,FALSE)</f>
        <v>BCBS</v>
      </c>
      <c r="D913" t="str">
        <f>VLOOKUP([1]Sheet2!D913,[1]Lookup!$E$2:$F$9,2,FALSE)</f>
        <v>E&amp;M</v>
      </c>
      <c r="E913" t="str">
        <f>VLOOKUP([1]Sheet2!E913,[1]Lookup!$H$2:$I$12,2,FALSE)</f>
        <v>Eligibility</v>
      </c>
    </row>
    <row r="914" spans="1:5" x14ac:dyDescent="0.2">
      <c r="A914">
        <f>[1]Sheet2!A914</f>
        <v>12</v>
      </c>
      <c r="B914" s="2">
        <f>[1]Sheet2!B914</f>
        <v>7000</v>
      </c>
      <c r="C914" t="str">
        <f>VLOOKUP([1]Sheet2!C914,[1]Lookup!$A$2:$B$13,2,FALSE)</f>
        <v>Medicaid</v>
      </c>
      <c r="D914" t="str">
        <f>VLOOKUP([1]Sheet2!D914,[1]Lookup!$E$2:$F$9,2,FALSE)</f>
        <v>RadOnc</v>
      </c>
      <c r="E914" t="str">
        <f>VLOOKUP([1]Sheet2!E914,[1]Lookup!$H$2:$I$12,2,FALSE)</f>
        <v>Referral</v>
      </c>
    </row>
    <row r="915" spans="1:5" x14ac:dyDescent="0.2">
      <c r="A915">
        <f>[1]Sheet2!A915</f>
        <v>2</v>
      </c>
      <c r="B915" s="2">
        <f>[1]Sheet2!B915</f>
        <v>21000</v>
      </c>
      <c r="C915" t="str">
        <f>VLOOKUP([1]Sheet2!C915,[1]Lookup!$A$2:$B$13,2,FALSE)</f>
        <v>Humana</v>
      </c>
      <c r="D915" t="str">
        <f>VLOOKUP([1]Sheet2!D915,[1]Lookup!$E$2:$F$9,2,FALSE)</f>
        <v>RadOnc</v>
      </c>
      <c r="E915" t="str">
        <f>VLOOKUP([1]Sheet2!E915,[1]Lookup!$H$2:$I$12,2,FALSE)</f>
        <v>Coding</v>
      </c>
    </row>
    <row r="916" spans="1:5" x14ac:dyDescent="0.2">
      <c r="A916">
        <f>[1]Sheet2!A916</f>
        <v>5</v>
      </c>
      <c r="B916" s="2">
        <f>[1]Sheet2!B916</f>
        <v>11000</v>
      </c>
      <c r="C916" t="str">
        <f>VLOOKUP([1]Sheet2!C916,[1]Lookup!$A$2:$B$13,2,FALSE)</f>
        <v>Humana</v>
      </c>
      <c r="D916" t="str">
        <f>VLOOKUP([1]Sheet2!D916,[1]Lookup!$E$2:$F$9,2,FALSE)</f>
        <v>Labs</v>
      </c>
      <c r="E916" t="str">
        <f>VLOOKUP([1]Sheet2!E916,[1]Lookup!$H$2:$I$12,2,FALSE)</f>
        <v>Credentialing</v>
      </c>
    </row>
    <row r="917" spans="1:5" x14ac:dyDescent="0.2">
      <c r="A917">
        <f>[1]Sheet2!A917</f>
        <v>8</v>
      </c>
      <c r="B917" s="2">
        <f>[1]Sheet2!B917</f>
        <v>19000</v>
      </c>
      <c r="C917" t="str">
        <f>VLOOKUP([1]Sheet2!C917,[1]Lookup!$A$2:$B$13,2,FALSE)</f>
        <v>Oscar</v>
      </c>
      <c r="D917" t="str">
        <f>VLOOKUP([1]Sheet2!D917,[1]Lookup!$E$2:$F$9,2,FALSE)</f>
        <v>Labs</v>
      </c>
      <c r="E917" t="str">
        <f>VLOOKUP([1]Sheet2!E917,[1]Lookup!$H$2:$I$12,2,FALSE)</f>
        <v>Non-Covered</v>
      </c>
    </row>
    <row r="918" spans="1:5" x14ac:dyDescent="0.2">
      <c r="A918">
        <f>[1]Sheet2!A918</f>
        <v>2</v>
      </c>
      <c r="B918" s="2">
        <f>[1]Sheet2!B918</f>
        <v>41000</v>
      </c>
      <c r="C918" t="str">
        <f>VLOOKUP([1]Sheet2!C918,[1]Lookup!$A$2:$B$13,2,FALSE)</f>
        <v>BCBS</v>
      </c>
      <c r="D918" t="str">
        <f>VLOOKUP([1]Sheet2!D918,[1]Lookup!$E$2:$F$9,2,FALSE)</f>
        <v>MedOnc</v>
      </c>
      <c r="E918" t="str">
        <f>VLOOKUP([1]Sheet2!E918,[1]Lookup!$H$2:$I$12,2,FALSE)</f>
        <v>Eligibility</v>
      </c>
    </row>
    <row r="919" spans="1:5" x14ac:dyDescent="0.2">
      <c r="A919">
        <f>[1]Sheet2!A919</f>
        <v>6</v>
      </c>
      <c r="B919" s="2">
        <f>[1]Sheet2!B919</f>
        <v>5000</v>
      </c>
      <c r="C919" t="str">
        <f>VLOOKUP([1]Sheet2!C919,[1]Lookup!$A$2:$B$13,2,FALSE)</f>
        <v>BCBS</v>
      </c>
      <c r="D919" t="str">
        <f>VLOOKUP([1]Sheet2!D919,[1]Lookup!$E$2:$F$9,2,FALSE)</f>
        <v>MedOnc</v>
      </c>
      <c r="E919" t="str">
        <f>VLOOKUP([1]Sheet2!E919,[1]Lookup!$H$2:$I$12,2,FALSE)</f>
        <v>Timely Filing</v>
      </c>
    </row>
    <row r="920" spans="1:5" x14ac:dyDescent="0.2">
      <c r="A920">
        <f>[1]Sheet2!A920</f>
        <v>7</v>
      </c>
      <c r="B920" s="2">
        <f>[1]Sheet2!B920</f>
        <v>38000</v>
      </c>
      <c r="C920" t="str">
        <f>VLOOKUP([1]Sheet2!C920,[1]Lookup!$A$2:$B$13,2,FALSE)</f>
        <v>Humana</v>
      </c>
      <c r="D920" t="str">
        <f>VLOOKUP([1]Sheet2!D920,[1]Lookup!$E$2:$F$9,2,FALSE)</f>
        <v>E&amp;M</v>
      </c>
      <c r="E920" t="str">
        <f>VLOOKUP([1]Sheet2!E920,[1]Lookup!$H$2:$I$12,2,FALSE)</f>
        <v>Additional Information</v>
      </c>
    </row>
    <row r="921" spans="1:5" x14ac:dyDescent="0.2">
      <c r="A921">
        <f>[1]Sheet2!A921</f>
        <v>7</v>
      </c>
      <c r="B921" s="2">
        <f>[1]Sheet2!B921</f>
        <v>42000</v>
      </c>
      <c r="C921" t="str">
        <f>VLOOKUP([1]Sheet2!C921,[1]Lookup!$A$2:$B$13,2,FALSE)</f>
        <v>BCBS</v>
      </c>
      <c r="D921" t="str">
        <f>VLOOKUP([1]Sheet2!D921,[1]Lookup!$E$2:$F$9,2,FALSE)</f>
        <v>E&amp;M</v>
      </c>
      <c r="E921" t="str">
        <f>VLOOKUP([1]Sheet2!E921,[1]Lookup!$H$2:$I$12,2,FALSE)</f>
        <v>Coding</v>
      </c>
    </row>
    <row r="922" spans="1:5" x14ac:dyDescent="0.2">
      <c r="A922">
        <f>[1]Sheet2!A922</f>
        <v>9</v>
      </c>
      <c r="B922" s="2">
        <f>[1]Sheet2!B922</f>
        <v>23000</v>
      </c>
      <c r="C922" t="str">
        <f>VLOOKUP([1]Sheet2!C922,[1]Lookup!$A$2:$B$13,2,FALSE)</f>
        <v>BCBS</v>
      </c>
      <c r="D922" t="str">
        <f>VLOOKUP([1]Sheet2!D922,[1]Lookup!$E$2:$F$9,2,FALSE)</f>
        <v>Radiology</v>
      </c>
      <c r="E922" t="str">
        <f>VLOOKUP([1]Sheet2!E922,[1]Lookup!$H$2:$I$12,2,FALSE)</f>
        <v>Coding</v>
      </c>
    </row>
    <row r="923" spans="1:5" x14ac:dyDescent="0.2">
      <c r="A923">
        <f>[1]Sheet2!A923</f>
        <v>1</v>
      </c>
      <c r="B923" s="2">
        <f>[1]Sheet2!B923</f>
        <v>18000</v>
      </c>
      <c r="C923" t="str">
        <f>VLOOKUP([1]Sheet2!C923,[1]Lookup!$A$2:$B$13,2,FALSE)</f>
        <v>UHC</v>
      </c>
      <c r="D923" t="str">
        <f>VLOOKUP([1]Sheet2!D923,[1]Lookup!$E$2:$F$9,2,FALSE)</f>
        <v>Radiology</v>
      </c>
      <c r="E923" t="str">
        <f>VLOOKUP([1]Sheet2!E923,[1]Lookup!$H$2:$I$12,2,FALSE)</f>
        <v>Coding</v>
      </c>
    </row>
    <row r="924" spans="1:5" x14ac:dyDescent="0.2">
      <c r="A924">
        <f>[1]Sheet2!A924</f>
        <v>7</v>
      </c>
      <c r="B924" s="2">
        <f>[1]Sheet2!B924</f>
        <v>41000</v>
      </c>
      <c r="C924" t="str">
        <f>VLOOKUP([1]Sheet2!C924,[1]Lookup!$A$2:$B$13,2,FALSE)</f>
        <v>Oscar</v>
      </c>
      <c r="D924" t="str">
        <f>VLOOKUP([1]Sheet2!D924,[1]Lookup!$E$2:$F$9,2,FALSE)</f>
        <v>MedOnc</v>
      </c>
      <c r="E924" t="str">
        <f>VLOOKUP([1]Sheet2!E924,[1]Lookup!$H$2:$I$12,2,FALSE)</f>
        <v>Coding</v>
      </c>
    </row>
    <row r="925" spans="1:5" x14ac:dyDescent="0.2">
      <c r="A925">
        <f>[1]Sheet2!A925</f>
        <v>8</v>
      </c>
      <c r="B925" s="2">
        <f>[1]Sheet2!B925</f>
        <v>24000</v>
      </c>
      <c r="C925" t="str">
        <f>VLOOKUP([1]Sheet2!C925,[1]Lookup!$A$2:$B$13,2,FALSE)</f>
        <v>BCBS</v>
      </c>
      <c r="D925" t="str">
        <f>VLOOKUP([1]Sheet2!D925,[1]Lookup!$E$2:$F$9,2,FALSE)</f>
        <v>Labs</v>
      </c>
      <c r="E925" t="str">
        <f>VLOOKUP([1]Sheet2!E925,[1]Lookup!$H$2:$I$12,2,FALSE)</f>
        <v>Coding</v>
      </c>
    </row>
    <row r="926" spans="1:5" x14ac:dyDescent="0.2">
      <c r="A926">
        <f>[1]Sheet2!A926</f>
        <v>8</v>
      </c>
      <c r="B926" s="2">
        <f>[1]Sheet2!B926</f>
        <v>40000</v>
      </c>
      <c r="C926" t="str">
        <f>VLOOKUP([1]Sheet2!C926,[1]Lookup!$A$2:$B$13,2,FALSE)</f>
        <v>Cigna</v>
      </c>
      <c r="D926" t="str">
        <f>VLOOKUP([1]Sheet2!D926,[1]Lookup!$E$2:$F$9,2,FALSE)</f>
        <v>E&amp;M</v>
      </c>
      <c r="E926" t="str">
        <f>VLOOKUP([1]Sheet2!E926,[1]Lookup!$H$2:$I$12,2,FALSE)</f>
        <v>Authorization</v>
      </c>
    </row>
    <row r="927" spans="1:5" x14ac:dyDescent="0.2">
      <c r="A927">
        <f>[1]Sheet2!A927</f>
        <v>8</v>
      </c>
      <c r="B927" s="2">
        <f>[1]Sheet2!B927</f>
        <v>45000</v>
      </c>
      <c r="C927" t="str">
        <f>VLOOKUP([1]Sheet2!C927,[1]Lookup!$A$2:$B$13,2,FALSE)</f>
        <v>Cigna</v>
      </c>
      <c r="D927" t="str">
        <f>VLOOKUP([1]Sheet2!D927,[1]Lookup!$E$2:$F$9,2,FALSE)</f>
        <v>Radiology</v>
      </c>
      <c r="E927" t="str">
        <f>VLOOKUP([1]Sheet2!E927,[1]Lookup!$H$2:$I$12,2,FALSE)</f>
        <v>Authorization</v>
      </c>
    </row>
    <row r="928" spans="1:5" x14ac:dyDescent="0.2">
      <c r="A928">
        <f>[1]Sheet2!A928</f>
        <v>6</v>
      </c>
      <c r="B928" s="2">
        <f>[1]Sheet2!B928</f>
        <v>25000</v>
      </c>
      <c r="C928" t="str">
        <f>VLOOKUP([1]Sheet2!C928,[1]Lookup!$A$2:$B$13,2,FALSE)</f>
        <v>Oscar</v>
      </c>
      <c r="D928" t="str">
        <f>VLOOKUP([1]Sheet2!D928,[1]Lookup!$E$2:$F$9,2,FALSE)</f>
        <v>RadOnc</v>
      </c>
      <c r="E928" t="str">
        <f>VLOOKUP([1]Sheet2!E928,[1]Lookup!$H$2:$I$12,2,FALSE)</f>
        <v>Eligibility</v>
      </c>
    </row>
    <row r="929" spans="1:5" x14ac:dyDescent="0.2">
      <c r="A929">
        <f>[1]Sheet2!A929</f>
        <v>12</v>
      </c>
      <c r="B929" s="2">
        <f>[1]Sheet2!B929</f>
        <v>34000</v>
      </c>
      <c r="C929" t="str">
        <f>VLOOKUP([1]Sheet2!C929,[1]Lookup!$A$2:$B$13,2,FALSE)</f>
        <v>HIP</v>
      </c>
      <c r="D929" t="str">
        <f>VLOOKUP([1]Sheet2!D929,[1]Lookup!$E$2:$F$9,2,FALSE)</f>
        <v>MedOnc</v>
      </c>
      <c r="E929" t="str">
        <f>VLOOKUP([1]Sheet2!E929,[1]Lookup!$H$2:$I$12,2,FALSE)</f>
        <v>Eligibility</v>
      </c>
    </row>
    <row r="930" spans="1:5" x14ac:dyDescent="0.2">
      <c r="A930">
        <f>[1]Sheet2!A930</f>
        <v>9</v>
      </c>
      <c r="B930" s="2">
        <f>[1]Sheet2!B930</f>
        <v>44000</v>
      </c>
      <c r="C930" t="str">
        <f>VLOOKUP([1]Sheet2!C930,[1]Lookup!$A$2:$B$13,2,FALSE)</f>
        <v>Medicare</v>
      </c>
      <c r="D930" t="str">
        <f>VLOOKUP([1]Sheet2!D930,[1]Lookup!$E$2:$F$9,2,FALSE)</f>
        <v>MedOnc</v>
      </c>
      <c r="E930" t="str">
        <f>VLOOKUP([1]Sheet2!E930,[1]Lookup!$H$2:$I$12,2,FALSE)</f>
        <v>Coding</v>
      </c>
    </row>
    <row r="931" spans="1:5" x14ac:dyDescent="0.2">
      <c r="A931">
        <f>[1]Sheet2!A931</f>
        <v>4</v>
      </c>
      <c r="B931" s="2">
        <f>[1]Sheet2!B931</f>
        <v>17000</v>
      </c>
      <c r="C931" t="str">
        <f>VLOOKUP([1]Sheet2!C931,[1]Lookup!$A$2:$B$13,2,FALSE)</f>
        <v>Humana</v>
      </c>
      <c r="D931" t="str">
        <f>VLOOKUP([1]Sheet2!D931,[1]Lookup!$E$2:$F$9,2,FALSE)</f>
        <v>RadOnc</v>
      </c>
      <c r="E931" t="str">
        <f>VLOOKUP([1]Sheet2!E931,[1]Lookup!$H$2:$I$12,2,FALSE)</f>
        <v>Referral</v>
      </c>
    </row>
    <row r="932" spans="1:5" x14ac:dyDescent="0.2">
      <c r="A932">
        <f>[1]Sheet2!A932</f>
        <v>10</v>
      </c>
      <c r="B932" s="2">
        <f>[1]Sheet2!B932</f>
        <v>30000</v>
      </c>
      <c r="C932" t="str">
        <f>VLOOKUP([1]Sheet2!C932,[1]Lookup!$A$2:$B$13,2,FALSE)</f>
        <v>Medicaid</v>
      </c>
      <c r="D932" t="str">
        <f>VLOOKUP([1]Sheet2!D932,[1]Lookup!$E$2:$F$9,2,FALSE)</f>
        <v>MedOnc</v>
      </c>
      <c r="E932" t="str">
        <f>VLOOKUP([1]Sheet2!E932,[1]Lookup!$H$2:$I$12,2,FALSE)</f>
        <v>Coding</v>
      </c>
    </row>
    <row r="933" spans="1:5" x14ac:dyDescent="0.2">
      <c r="A933">
        <f>[1]Sheet2!A933</f>
        <v>4</v>
      </c>
      <c r="B933" s="2">
        <f>[1]Sheet2!B933</f>
        <v>8000</v>
      </c>
      <c r="C933" t="str">
        <f>VLOOKUP([1]Sheet2!C933,[1]Lookup!$A$2:$B$13,2,FALSE)</f>
        <v>UHC</v>
      </c>
      <c r="D933" t="str">
        <f>VLOOKUP([1]Sheet2!D933,[1]Lookup!$E$2:$F$9,2,FALSE)</f>
        <v>RadOnc</v>
      </c>
      <c r="E933" t="str">
        <f>VLOOKUP([1]Sheet2!E933,[1]Lookup!$H$2:$I$12,2,FALSE)</f>
        <v>Credentialing</v>
      </c>
    </row>
    <row r="934" spans="1:5" x14ac:dyDescent="0.2">
      <c r="A934">
        <f>[1]Sheet2!A934</f>
        <v>9</v>
      </c>
      <c r="B934" s="2">
        <f>[1]Sheet2!B934</f>
        <v>30000</v>
      </c>
      <c r="C934" t="str">
        <f>VLOOKUP([1]Sheet2!C934,[1]Lookup!$A$2:$B$13,2,FALSE)</f>
        <v>Medicare</v>
      </c>
      <c r="D934" t="str">
        <f>VLOOKUP([1]Sheet2!D934,[1]Lookup!$E$2:$F$9,2,FALSE)</f>
        <v>Labs</v>
      </c>
      <c r="E934" t="str">
        <f>VLOOKUP([1]Sheet2!E934,[1]Lookup!$H$2:$I$12,2,FALSE)</f>
        <v>Eligibility</v>
      </c>
    </row>
    <row r="935" spans="1:5" x14ac:dyDescent="0.2">
      <c r="A935">
        <f>[1]Sheet2!A935</f>
        <v>1</v>
      </c>
      <c r="B935" s="2">
        <f>[1]Sheet2!B935</f>
        <v>9000</v>
      </c>
      <c r="C935" t="str">
        <f>VLOOKUP([1]Sheet2!C935,[1]Lookup!$A$2:$B$13,2,FALSE)</f>
        <v>Medicaid</v>
      </c>
      <c r="D935" t="str">
        <f>VLOOKUP([1]Sheet2!D935,[1]Lookup!$E$2:$F$9,2,FALSE)</f>
        <v>MedOnc</v>
      </c>
      <c r="E935" t="str">
        <f>VLOOKUP([1]Sheet2!E935,[1]Lookup!$H$2:$I$12,2,FALSE)</f>
        <v>Authorization</v>
      </c>
    </row>
    <row r="936" spans="1:5" x14ac:dyDescent="0.2">
      <c r="A936">
        <f>[1]Sheet2!A936</f>
        <v>11</v>
      </c>
      <c r="B936" s="2">
        <f>[1]Sheet2!B936</f>
        <v>27000</v>
      </c>
      <c r="C936" t="str">
        <f>VLOOKUP([1]Sheet2!C936,[1]Lookup!$A$2:$B$13,2,FALSE)</f>
        <v>BCBS</v>
      </c>
      <c r="D936" t="str">
        <f>VLOOKUP([1]Sheet2!D936,[1]Lookup!$E$2:$F$9,2,FALSE)</f>
        <v>MedOnc</v>
      </c>
      <c r="E936" t="str">
        <f>VLOOKUP([1]Sheet2!E936,[1]Lookup!$H$2:$I$12,2,FALSE)</f>
        <v>Credentialing</v>
      </c>
    </row>
    <row r="937" spans="1:5" x14ac:dyDescent="0.2">
      <c r="A937">
        <f>[1]Sheet2!A937</f>
        <v>2</v>
      </c>
      <c r="B937" s="2">
        <f>[1]Sheet2!B937</f>
        <v>18000</v>
      </c>
      <c r="C937" t="str">
        <f>VLOOKUP([1]Sheet2!C937,[1]Lookup!$A$2:$B$13,2,FALSE)</f>
        <v>Humana</v>
      </c>
      <c r="D937" t="str">
        <f>VLOOKUP([1]Sheet2!D937,[1]Lookup!$E$2:$F$9,2,FALSE)</f>
        <v>Radiology</v>
      </c>
      <c r="E937" t="str">
        <f>VLOOKUP([1]Sheet2!E937,[1]Lookup!$H$2:$I$12,2,FALSE)</f>
        <v>Credentialing</v>
      </c>
    </row>
    <row r="938" spans="1:5" x14ac:dyDescent="0.2">
      <c r="A938">
        <f>[1]Sheet2!A938</f>
        <v>3</v>
      </c>
      <c r="B938" s="2">
        <f>[1]Sheet2!B938</f>
        <v>27000</v>
      </c>
      <c r="C938" t="str">
        <f>VLOOKUP([1]Sheet2!C938,[1]Lookup!$A$2:$B$13,2,FALSE)</f>
        <v>Cigna</v>
      </c>
      <c r="D938" t="str">
        <f>VLOOKUP([1]Sheet2!D938,[1]Lookup!$E$2:$F$9,2,FALSE)</f>
        <v>Radiology</v>
      </c>
      <c r="E938" t="str">
        <f>VLOOKUP([1]Sheet2!E938,[1]Lookup!$H$2:$I$12,2,FALSE)</f>
        <v>Additional Information</v>
      </c>
    </row>
    <row r="939" spans="1:5" x14ac:dyDescent="0.2">
      <c r="A939">
        <f>[1]Sheet2!A939</f>
        <v>10</v>
      </c>
      <c r="B939" s="2">
        <f>[1]Sheet2!B939</f>
        <v>6000</v>
      </c>
      <c r="C939" t="str">
        <f>VLOOKUP([1]Sheet2!C939,[1]Lookup!$A$2:$B$13,2,FALSE)</f>
        <v>Cigna</v>
      </c>
      <c r="D939" t="str">
        <f>VLOOKUP([1]Sheet2!D939,[1]Lookup!$E$2:$F$9,2,FALSE)</f>
        <v>Labs</v>
      </c>
      <c r="E939" t="str">
        <f>VLOOKUP([1]Sheet2!E939,[1]Lookup!$H$2:$I$12,2,FALSE)</f>
        <v>Referral</v>
      </c>
    </row>
    <row r="940" spans="1:5" x14ac:dyDescent="0.2">
      <c r="A940">
        <f>[1]Sheet2!A940</f>
        <v>7</v>
      </c>
      <c r="B940" s="2">
        <f>[1]Sheet2!B940</f>
        <v>19000</v>
      </c>
      <c r="C940" t="str">
        <f>VLOOKUP([1]Sheet2!C940,[1]Lookup!$A$2:$B$13,2,FALSE)</f>
        <v>Medicaid</v>
      </c>
      <c r="D940" t="str">
        <f>VLOOKUP([1]Sheet2!D940,[1]Lookup!$E$2:$F$9,2,FALSE)</f>
        <v>E&amp;M</v>
      </c>
      <c r="E940" t="str">
        <f>VLOOKUP([1]Sheet2!E940,[1]Lookup!$H$2:$I$12,2,FALSE)</f>
        <v>Timely Filing</v>
      </c>
    </row>
    <row r="941" spans="1:5" x14ac:dyDescent="0.2">
      <c r="A941">
        <f>[1]Sheet2!A941</f>
        <v>4</v>
      </c>
      <c r="B941" s="2">
        <f>[1]Sheet2!B941</f>
        <v>43000</v>
      </c>
      <c r="C941" t="str">
        <f>VLOOKUP([1]Sheet2!C941,[1]Lookup!$A$2:$B$13,2,FALSE)</f>
        <v>Oscar</v>
      </c>
      <c r="D941" t="str">
        <f>VLOOKUP([1]Sheet2!D941,[1]Lookup!$E$2:$F$9,2,FALSE)</f>
        <v>MedOnc</v>
      </c>
      <c r="E941" t="str">
        <f>VLOOKUP([1]Sheet2!E941,[1]Lookup!$H$2:$I$12,2,FALSE)</f>
        <v>Non-Covered</v>
      </c>
    </row>
    <row r="942" spans="1:5" x14ac:dyDescent="0.2">
      <c r="A942">
        <f>[1]Sheet2!A942</f>
        <v>9</v>
      </c>
      <c r="B942" s="2">
        <f>[1]Sheet2!B942</f>
        <v>2000</v>
      </c>
      <c r="C942" t="str">
        <f>VLOOKUP([1]Sheet2!C942,[1]Lookup!$A$2:$B$13,2,FALSE)</f>
        <v>Humana</v>
      </c>
      <c r="D942" t="str">
        <f>VLOOKUP([1]Sheet2!D942,[1]Lookup!$E$2:$F$9,2,FALSE)</f>
        <v>E&amp;M</v>
      </c>
      <c r="E942" t="str">
        <f>VLOOKUP([1]Sheet2!E942,[1]Lookup!$H$2:$I$12,2,FALSE)</f>
        <v>Eligibility</v>
      </c>
    </row>
    <row r="943" spans="1:5" x14ac:dyDescent="0.2">
      <c r="A943">
        <f>[1]Sheet2!A943</f>
        <v>12</v>
      </c>
      <c r="B943" s="2">
        <f>[1]Sheet2!B943</f>
        <v>34000</v>
      </c>
      <c r="C943" t="str">
        <f>VLOOKUP([1]Sheet2!C943,[1]Lookup!$A$2:$B$13,2,FALSE)</f>
        <v>Oscar</v>
      </c>
      <c r="D943" t="str">
        <f>VLOOKUP([1]Sheet2!D943,[1]Lookup!$E$2:$F$9,2,FALSE)</f>
        <v>MedOnc</v>
      </c>
      <c r="E943" t="str">
        <f>VLOOKUP([1]Sheet2!E943,[1]Lookup!$H$2:$I$12,2,FALSE)</f>
        <v>Eligibility</v>
      </c>
    </row>
    <row r="944" spans="1:5" x14ac:dyDescent="0.2">
      <c r="A944">
        <f>[1]Sheet2!A944</f>
        <v>12</v>
      </c>
      <c r="B944" s="2">
        <f>[1]Sheet2!B944</f>
        <v>25000</v>
      </c>
      <c r="C944" t="str">
        <f>VLOOKUP([1]Sheet2!C944,[1]Lookup!$A$2:$B$13,2,FALSE)</f>
        <v>Medicaid</v>
      </c>
      <c r="D944" t="str">
        <f>VLOOKUP([1]Sheet2!D944,[1]Lookup!$E$2:$F$9,2,FALSE)</f>
        <v>MedOnc</v>
      </c>
      <c r="E944" t="str">
        <f>VLOOKUP([1]Sheet2!E944,[1]Lookup!$H$2:$I$12,2,FALSE)</f>
        <v>Coding</v>
      </c>
    </row>
    <row r="945" spans="1:5" x14ac:dyDescent="0.2">
      <c r="A945">
        <f>[1]Sheet2!A945</f>
        <v>3</v>
      </c>
      <c r="B945" s="2">
        <f>[1]Sheet2!B945</f>
        <v>39000</v>
      </c>
      <c r="C945" t="str">
        <f>VLOOKUP([1]Sheet2!C945,[1]Lookup!$A$2:$B$13,2,FALSE)</f>
        <v>Oscar</v>
      </c>
      <c r="D945" t="str">
        <f>VLOOKUP([1]Sheet2!D945,[1]Lookup!$E$2:$F$9,2,FALSE)</f>
        <v>MedOnc</v>
      </c>
      <c r="E945" t="str">
        <f>VLOOKUP([1]Sheet2!E945,[1]Lookup!$H$2:$I$12,2,FALSE)</f>
        <v>Authorization</v>
      </c>
    </row>
    <row r="946" spans="1:5" x14ac:dyDescent="0.2">
      <c r="A946">
        <f>[1]Sheet2!A946</f>
        <v>10</v>
      </c>
      <c r="B946" s="2">
        <f>[1]Sheet2!B946</f>
        <v>33000</v>
      </c>
      <c r="C946" t="str">
        <f>VLOOKUP([1]Sheet2!C946,[1]Lookup!$A$2:$B$13,2,FALSE)</f>
        <v>Medicare</v>
      </c>
      <c r="D946" t="str">
        <f>VLOOKUP([1]Sheet2!D946,[1]Lookup!$E$2:$F$9,2,FALSE)</f>
        <v>RadOnc</v>
      </c>
      <c r="E946" t="str">
        <f>VLOOKUP([1]Sheet2!E946,[1]Lookup!$H$2:$I$12,2,FALSE)</f>
        <v>Eligibility</v>
      </c>
    </row>
    <row r="947" spans="1:5" x14ac:dyDescent="0.2">
      <c r="A947">
        <f>[1]Sheet2!A947</f>
        <v>4</v>
      </c>
      <c r="B947" s="2">
        <f>[1]Sheet2!B947</f>
        <v>25000</v>
      </c>
      <c r="C947" t="str">
        <f>VLOOKUP([1]Sheet2!C947,[1]Lookup!$A$2:$B$13,2,FALSE)</f>
        <v>Humana</v>
      </c>
      <c r="D947" t="str">
        <f>VLOOKUP([1]Sheet2!D947,[1]Lookup!$E$2:$F$9,2,FALSE)</f>
        <v>Radiology</v>
      </c>
      <c r="E947" t="str">
        <f>VLOOKUP([1]Sheet2!E947,[1]Lookup!$H$2:$I$12,2,FALSE)</f>
        <v>Non-Covered</v>
      </c>
    </row>
    <row r="948" spans="1:5" x14ac:dyDescent="0.2">
      <c r="A948">
        <f>[1]Sheet2!A948</f>
        <v>4</v>
      </c>
      <c r="B948" s="2">
        <f>[1]Sheet2!B948</f>
        <v>49000</v>
      </c>
      <c r="C948" t="str">
        <f>VLOOKUP([1]Sheet2!C948,[1]Lookup!$A$2:$B$13,2,FALSE)</f>
        <v>BCBS</v>
      </c>
      <c r="D948" t="str">
        <f>VLOOKUP([1]Sheet2!D948,[1]Lookup!$E$2:$F$9,2,FALSE)</f>
        <v>Radiology</v>
      </c>
      <c r="E948" t="str">
        <f>VLOOKUP([1]Sheet2!E948,[1]Lookup!$H$2:$I$12,2,FALSE)</f>
        <v>Coding</v>
      </c>
    </row>
    <row r="949" spans="1:5" x14ac:dyDescent="0.2">
      <c r="A949">
        <f>[1]Sheet2!A949</f>
        <v>6</v>
      </c>
      <c r="B949" s="2">
        <f>[1]Sheet2!B949</f>
        <v>22000</v>
      </c>
      <c r="C949" t="str">
        <f>VLOOKUP([1]Sheet2!C949,[1]Lookup!$A$2:$B$13,2,FALSE)</f>
        <v>Medicare</v>
      </c>
      <c r="D949" t="str">
        <f>VLOOKUP([1]Sheet2!D949,[1]Lookup!$E$2:$F$9,2,FALSE)</f>
        <v>Radiology</v>
      </c>
      <c r="E949" t="str">
        <f>VLOOKUP([1]Sheet2!E949,[1]Lookup!$H$2:$I$12,2,FALSE)</f>
        <v>Coding</v>
      </c>
    </row>
    <row r="950" spans="1:5" x14ac:dyDescent="0.2">
      <c r="A950">
        <f>[1]Sheet2!A950</f>
        <v>5</v>
      </c>
      <c r="B950" s="2">
        <f>[1]Sheet2!B950</f>
        <v>41000</v>
      </c>
      <c r="C950" t="str">
        <f>VLOOKUP([1]Sheet2!C950,[1]Lookup!$A$2:$B$13,2,FALSE)</f>
        <v>Medicaid</v>
      </c>
      <c r="D950" t="str">
        <f>VLOOKUP([1]Sheet2!D950,[1]Lookup!$E$2:$F$9,2,FALSE)</f>
        <v>MedOnc</v>
      </c>
      <c r="E950" t="str">
        <f>VLOOKUP([1]Sheet2!E950,[1]Lookup!$H$2:$I$12,2,FALSE)</f>
        <v>Credentialing</v>
      </c>
    </row>
    <row r="951" spans="1:5" x14ac:dyDescent="0.2">
      <c r="A951">
        <f>[1]Sheet2!A951</f>
        <v>2</v>
      </c>
      <c r="B951" s="2">
        <f>[1]Sheet2!B951</f>
        <v>5000</v>
      </c>
      <c r="C951" t="str">
        <f>VLOOKUP([1]Sheet2!C951,[1]Lookup!$A$2:$B$13,2,FALSE)</f>
        <v>BCBS</v>
      </c>
      <c r="D951" t="str">
        <f>VLOOKUP([1]Sheet2!D951,[1]Lookup!$E$2:$F$9,2,FALSE)</f>
        <v>MedOnc</v>
      </c>
      <c r="E951" t="str">
        <f>VLOOKUP([1]Sheet2!E951,[1]Lookup!$H$2:$I$12,2,FALSE)</f>
        <v>Credentialing</v>
      </c>
    </row>
    <row r="952" spans="1:5" x14ac:dyDescent="0.2">
      <c r="A952">
        <f>[1]Sheet2!A952</f>
        <v>11</v>
      </c>
      <c r="B952" s="2">
        <f>[1]Sheet2!B952</f>
        <v>28000</v>
      </c>
      <c r="C952" t="str">
        <f>VLOOKUP([1]Sheet2!C952,[1]Lookup!$A$2:$B$13,2,FALSE)</f>
        <v>Medicaid</v>
      </c>
      <c r="D952" t="str">
        <f>VLOOKUP([1]Sheet2!D952,[1]Lookup!$E$2:$F$9,2,FALSE)</f>
        <v>E&amp;M</v>
      </c>
      <c r="E952" t="str">
        <f>VLOOKUP([1]Sheet2!E952,[1]Lookup!$H$2:$I$12,2,FALSE)</f>
        <v>Eligibility</v>
      </c>
    </row>
    <row r="953" spans="1:5" x14ac:dyDescent="0.2">
      <c r="A953">
        <f>[1]Sheet2!A953</f>
        <v>6</v>
      </c>
      <c r="B953" s="2">
        <f>[1]Sheet2!B953</f>
        <v>2000</v>
      </c>
      <c r="C953" t="str">
        <f>VLOOKUP([1]Sheet2!C953,[1]Lookup!$A$2:$B$13,2,FALSE)</f>
        <v>Oscar</v>
      </c>
      <c r="D953" t="str">
        <f>VLOOKUP([1]Sheet2!D953,[1]Lookup!$E$2:$F$9,2,FALSE)</f>
        <v>Radiology</v>
      </c>
      <c r="E953" t="str">
        <f>VLOOKUP([1]Sheet2!E953,[1]Lookup!$H$2:$I$12,2,FALSE)</f>
        <v>Credentialing</v>
      </c>
    </row>
    <row r="954" spans="1:5" x14ac:dyDescent="0.2">
      <c r="A954">
        <f>[1]Sheet2!A954</f>
        <v>11</v>
      </c>
      <c r="B954" s="2">
        <f>[1]Sheet2!B954</f>
        <v>14000</v>
      </c>
      <c r="C954" t="str">
        <f>VLOOKUP([1]Sheet2!C954,[1]Lookup!$A$2:$B$13,2,FALSE)</f>
        <v>Oscar</v>
      </c>
      <c r="D954" t="str">
        <f>VLOOKUP([1]Sheet2!D954,[1]Lookup!$E$2:$F$9,2,FALSE)</f>
        <v>MedOnc</v>
      </c>
      <c r="E954" t="str">
        <f>VLOOKUP([1]Sheet2!E954,[1]Lookup!$H$2:$I$12,2,FALSE)</f>
        <v>Eligibility</v>
      </c>
    </row>
    <row r="955" spans="1:5" x14ac:dyDescent="0.2">
      <c r="A955">
        <f>[1]Sheet2!A955</f>
        <v>7</v>
      </c>
      <c r="B955" s="2">
        <f>[1]Sheet2!B955</f>
        <v>16000</v>
      </c>
      <c r="C955" t="str">
        <f>VLOOKUP([1]Sheet2!C955,[1]Lookup!$A$2:$B$13,2,FALSE)</f>
        <v>Aetna</v>
      </c>
      <c r="D955" t="str">
        <f>VLOOKUP([1]Sheet2!D955,[1]Lookup!$E$2:$F$9,2,FALSE)</f>
        <v>Labs</v>
      </c>
      <c r="E955" t="str">
        <f>VLOOKUP([1]Sheet2!E955,[1]Lookup!$H$2:$I$12,2,FALSE)</f>
        <v>Credentialing</v>
      </c>
    </row>
    <row r="956" spans="1:5" x14ac:dyDescent="0.2">
      <c r="A956">
        <f>[1]Sheet2!A956</f>
        <v>7</v>
      </c>
      <c r="B956" s="2">
        <f>[1]Sheet2!B956</f>
        <v>19000</v>
      </c>
      <c r="C956" t="str">
        <f>VLOOKUP([1]Sheet2!C956,[1]Lookup!$A$2:$B$13,2,FALSE)</f>
        <v>BCBS</v>
      </c>
      <c r="D956" t="str">
        <f>VLOOKUP([1]Sheet2!D956,[1]Lookup!$E$2:$F$9,2,FALSE)</f>
        <v>MedOnc</v>
      </c>
      <c r="E956" t="str">
        <f>VLOOKUP([1]Sheet2!E956,[1]Lookup!$H$2:$I$12,2,FALSE)</f>
        <v>Referral</v>
      </c>
    </row>
    <row r="957" spans="1:5" x14ac:dyDescent="0.2">
      <c r="A957">
        <f>[1]Sheet2!A957</f>
        <v>7</v>
      </c>
      <c r="B957" s="2">
        <f>[1]Sheet2!B957</f>
        <v>50000</v>
      </c>
      <c r="C957" t="str">
        <f>VLOOKUP([1]Sheet2!C957,[1]Lookup!$A$2:$B$13,2,FALSE)</f>
        <v>Aetna</v>
      </c>
      <c r="D957" t="str">
        <f>VLOOKUP([1]Sheet2!D957,[1]Lookup!$E$2:$F$9,2,FALSE)</f>
        <v>E&amp;M</v>
      </c>
      <c r="E957" t="str">
        <f>VLOOKUP([1]Sheet2!E957,[1]Lookup!$H$2:$I$12,2,FALSE)</f>
        <v>Credentialing</v>
      </c>
    </row>
    <row r="958" spans="1:5" x14ac:dyDescent="0.2">
      <c r="A958">
        <f>[1]Sheet2!A958</f>
        <v>5</v>
      </c>
      <c r="B958" s="2">
        <f>[1]Sheet2!B958</f>
        <v>29000</v>
      </c>
      <c r="C958" t="str">
        <f>VLOOKUP([1]Sheet2!C958,[1]Lookup!$A$2:$B$13,2,FALSE)</f>
        <v>HIP</v>
      </c>
      <c r="D958" t="str">
        <f>VLOOKUP([1]Sheet2!D958,[1]Lookup!$E$2:$F$9,2,FALSE)</f>
        <v>Radiology</v>
      </c>
      <c r="E958" t="str">
        <f>VLOOKUP([1]Sheet2!E958,[1]Lookup!$H$2:$I$12,2,FALSE)</f>
        <v>Credentialing</v>
      </c>
    </row>
    <row r="959" spans="1:5" x14ac:dyDescent="0.2">
      <c r="A959">
        <f>[1]Sheet2!A959</f>
        <v>5</v>
      </c>
      <c r="B959" s="2">
        <f>[1]Sheet2!B959</f>
        <v>30000</v>
      </c>
      <c r="C959" t="str">
        <f>VLOOKUP([1]Sheet2!C959,[1]Lookup!$A$2:$B$13,2,FALSE)</f>
        <v>Oscar</v>
      </c>
      <c r="D959" t="str">
        <f>VLOOKUP([1]Sheet2!D959,[1]Lookup!$E$2:$F$9,2,FALSE)</f>
        <v>MedOnc</v>
      </c>
      <c r="E959" t="str">
        <f>VLOOKUP([1]Sheet2!E959,[1]Lookup!$H$2:$I$12,2,FALSE)</f>
        <v>Credentialing</v>
      </c>
    </row>
    <row r="960" spans="1:5" x14ac:dyDescent="0.2">
      <c r="A960">
        <f>[1]Sheet2!A960</f>
        <v>10</v>
      </c>
      <c r="B960" s="2">
        <f>[1]Sheet2!B960</f>
        <v>5000</v>
      </c>
      <c r="C960" t="str">
        <f>VLOOKUP([1]Sheet2!C960,[1]Lookup!$A$2:$B$13,2,FALSE)</f>
        <v>Medicaid</v>
      </c>
      <c r="D960" t="str">
        <f>VLOOKUP([1]Sheet2!D960,[1]Lookup!$E$2:$F$9,2,FALSE)</f>
        <v>Labs</v>
      </c>
      <c r="E960" t="str">
        <f>VLOOKUP([1]Sheet2!E960,[1]Lookup!$H$2:$I$12,2,FALSE)</f>
        <v>Referral</v>
      </c>
    </row>
    <row r="961" spans="1:5" x14ac:dyDescent="0.2">
      <c r="A961">
        <f>[1]Sheet2!A961</f>
        <v>1</v>
      </c>
      <c r="B961" s="2">
        <f>[1]Sheet2!B961</f>
        <v>6000</v>
      </c>
      <c r="C961" t="str">
        <f>VLOOKUP([1]Sheet2!C961,[1]Lookup!$A$2:$B$13,2,FALSE)</f>
        <v>Humana</v>
      </c>
      <c r="D961" t="str">
        <f>VLOOKUP([1]Sheet2!D961,[1]Lookup!$E$2:$F$9,2,FALSE)</f>
        <v>E&amp;M</v>
      </c>
      <c r="E961" t="str">
        <f>VLOOKUP([1]Sheet2!E961,[1]Lookup!$H$2:$I$12,2,FALSE)</f>
        <v>Referral</v>
      </c>
    </row>
    <row r="962" spans="1:5" x14ac:dyDescent="0.2">
      <c r="A962">
        <f>[1]Sheet2!A962</f>
        <v>11</v>
      </c>
      <c r="B962" s="2">
        <f>[1]Sheet2!B962</f>
        <v>35000</v>
      </c>
      <c r="C962" t="str">
        <f>VLOOKUP([1]Sheet2!C962,[1]Lookup!$A$2:$B$13,2,FALSE)</f>
        <v>Medicaid</v>
      </c>
      <c r="D962" t="str">
        <f>VLOOKUP([1]Sheet2!D962,[1]Lookup!$E$2:$F$9,2,FALSE)</f>
        <v>Labs</v>
      </c>
      <c r="E962" t="str">
        <f>VLOOKUP([1]Sheet2!E962,[1]Lookup!$H$2:$I$12,2,FALSE)</f>
        <v>Timely Filing</v>
      </c>
    </row>
    <row r="963" spans="1:5" x14ac:dyDescent="0.2">
      <c r="A963">
        <f>[1]Sheet2!A963</f>
        <v>5</v>
      </c>
      <c r="B963" s="2">
        <f>[1]Sheet2!B963</f>
        <v>48000</v>
      </c>
      <c r="C963" t="str">
        <f>VLOOKUP([1]Sheet2!C963,[1]Lookup!$A$2:$B$13,2,FALSE)</f>
        <v>BCBS</v>
      </c>
      <c r="D963" t="str">
        <f>VLOOKUP([1]Sheet2!D963,[1]Lookup!$E$2:$F$9,2,FALSE)</f>
        <v>MedOnc</v>
      </c>
      <c r="E963" t="str">
        <f>VLOOKUP([1]Sheet2!E963,[1]Lookup!$H$2:$I$12,2,FALSE)</f>
        <v>Eligibility</v>
      </c>
    </row>
    <row r="964" spans="1:5" x14ac:dyDescent="0.2">
      <c r="A964">
        <f>[1]Sheet2!A964</f>
        <v>2</v>
      </c>
      <c r="B964" s="2">
        <f>[1]Sheet2!B964</f>
        <v>33000</v>
      </c>
      <c r="C964" t="str">
        <f>VLOOKUP([1]Sheet2!C964,[1]Lookup!$A$2:$B$13,2,FALSE)</f>
        <v>BCBS</v>
      </c>
      <c r="D964" t="str">
        <f>VLOOKUP([1]Sheet2!D964,[1]Lookup!$E$2:$F$9,2,FALSE)</f>
        <v>RadOnc</v>
      </c>
      <c r="E964" t="str">
        <f>VLOOKUP([1]Sheet2!E964,[1]Lookup!$H$2:$I$12,2,FALSE)</f>
        <v>Authorization</v>
      </c>
    </row>
    <row r="965" spans="1:5" x14ac:dyDescent="0.2">
      <c r="A965">
        <f>[1]Sheet2!A965</f>
        <v>7</v>
      </c>
      <c r="B965" s="2">
        <f>[1]Sheet2!B965</f>
        <v>32000</v>
      </c>
      <c r="C965" t="str">
        <f>VLOOKUP([1]Sheet2!C965,[1]Lookup!$A$2:$B$13,2,FALSE)</f>
        <v>UHC</v>
      </c>
      <c r="D965" t="str">
        <f>VLOOKUP([1]Sheet2!D965,[1]Lookup!$E$2:$F$9,2,FALSE)</f>
        <v>Labs</v>
      </c>
      <c r="E965" t="str">
        <f>VLOOKUP([1]Sheet2!E965,[1]Lookup!$H$2:$I$12,2,FALSE)</f>
        <v>Eligibility</v>
      </c>
    </row>
    <row r="966" spans="1:5" x14ac:dyDescent="0.2">
      <c r="A966">
        <f>[1]Sheet2!A966</f>
        <v>8</v>
      </c>
      <c r="B966" s="2">
        <f>[1]Sheet2!B966</f>
        <v>7000</v>
      </c>
      <c r="C966" t="str">
        <f>VLOOKUP([1]Sheet2!C966,[1]Lookup!$A$2:$B$13,2,FALSE)</f>
        <v>BCBS</v>
      </c>
      <c r="D966" t="str">
        <f>VLOOKUP([1]Sheet2!D966,[1]Lookup!$E$2:$F$9,2,FALSE)</f>
        <v>Labs</v>
      </c>
      <c r="E966" t="str">
        <f>VLOOKUP([1]Sheet2!E966,[1]Lookup!$H$2:$I$12,2,FALSE)</f>
        <v>Eligibility</v>
      </c>
    </row>
    <row r="967" spans="1:5" x14ac:dyDescent="0.2">
      <c r="A967">
        <f>[1]Sheet2!A967</f>
        <v>12</v>
      </c>
      <c r="B967" s="2">
        <f>[1]Sheet2!B967</f>
        <v>14000</v>
      </c>
      <c r="C967" t="str">
        <f>VLOOKUP([1]Sheet2!C967,[1]Lookup!$A$2:$B$13,2,FALSE)</f>
        <v>Aetna</v>
      </c>
      <c r="D967" t="str">
        <f>VLOOKUP([1]Sheet2!D967,[1]Lookup!$E$2:$F$9,2,FALSE)</f>
        <v>E&amp;M</v>
      </c>
      <c r="E967" t="str">
        <f>VLOOKUP([1]Sheet2!E967,[1]Lookup!$H$2:$I$12,2,FALSE)</f>
        <v>Eligibility</v>
      </c>
    </row>
    <row r="968" spans="1:5" x14ac:dyDescent="0.2">
      <c r="A968">
        <f>[1]Sheet2!A968</f>
        <v>5</v>
      </c>
      <c r="B968" s="2">
        <f>[1]Sheet2!B968</f>
        <v>3000</v>
      </c>
      <c r="C968" t="str">
        <f>VLOOKUP([1]Sheet2!C968,[1]Lookup!$A$2:$B$13,2,FALSE)</f>
        <v>BCBS</v>
      </c>
      <c r="D968" t="str">
        <f>VLOOKUP([1]Sheet2!D968,[1]Lookup!$E$2:$F$9,2,FALSE)</f>
        <v>MedOnc</v>
      </c>
      <c r="E968" t="str">
        <f>VLOOKUP([1]Sheet2!E968,[1]Lookup!$H$2:$I$12,2,FALSE)</f>
        <v>Coding</v>
      </c>
    </row>
    <row r="969" spans="1:5" x14ac:dyDescent="0.2">
      <c r="A969">
        <f>[1]Sheet2!A969</f>
        <v>7</v>
      </c>
      <c r="B969" s="2">
        <f>[1]Sheet2!B969</f>
        <v>8000</v>
      </c>
      <c r="C969" t="str">
        <f>VLOOKUP([1]Sheet2!C969,[1]Lookup!$A$2:$B$13,2,FALSE)</f>
        <v>BCBS</v>
      </c>
      <c r="D969" t="str">
        <f>VLOOKUP([1]Sheet2!D969,[1]Lookup!$E$2:$F$9,2,FALSE)</f>
        <v>Labs</v>
      </c>
      <c r="E969" t="str">
        <f>VLOOKUP([1]Sheet2!E969,[1]Lookup!$H$2:$I$12,2,FALSE)</f>
        <v>Referral</v>
      </c>
    </row>
    <row r="970" spans="1:5" x14ac:dyDescent="0.2">
      <c r="A970">
        <f>[1]Sheet2!A970</f>
        <v>7</v>
      </c>
      <c r="B970" s="2">
        <f>[1]Sheet2!B970</f>
        <v>30000</v>
      </c>
      <c r="C970" t="str">
        <f>VLOOKUP([1]Sheet2!C970,[1]Lookup!$A$2:$B$13,2,FALSE)</f>
        <v>BCBS</v>
      </c>
      <c r="D970" t="str">
        <f>VLOOKUP([1]Sheet2!D970,[1]Lookup!$E$2:$F$9,2,FALSE)</f>
        <v>E&amp;M</v>
      </c>
      <c r="E970" t="str">
        <f>VLOOKUP([1]Sheet2!E970,[1]Lookup!$H$2:$I$12,2,FALSE)</f>
        <v>Credentialing</v>
      </c>
    </row>
    <row r="971" spans="1:5" x14ac:dyDescent="0.2">
      <c r="A971">
        <f>[1]Sheet2!A971</f>
        <v>2</v>
      </c>
      <c r="B971" s="2">
        <f>[1]Sheet2!B971</f>
        <v>28000</v>
      </c>
      <c r="C971" t="str">
        <f>VLOOKUP([1]Sheet2!C971,[1]Lookup!$A$2:$B$13,2,FALSE)</f>
        <v>UHC</v>
      </c>
      <c r="D971" t="str">
        <f>VLOOKUP([1]Sheet2!D971,[1]Lookup!$E$2:$F$9,2,FALSE)</f>
        <v>E&amp;M</v>
      </c>
      <c r="E971" t="str">
        <f>VLOOKUP([1]Sheet2!E971,[1]Lookup!$H$2:$I$12,2,FALSE)</f>
        <v>Additional Information</v>
      </c>
    </row>
    <row r="972" spans="1:5" x14ac:dyDescent="0.2">
      <c r="A972">
        <f>[1]Sheet2!A972</f>
        <v>9</v>
      </c>
      <c r="B972" s="2">
        <f>[1]Sheet2!B972</f>
        <v>10000</v>
      </c>
      <c r="C972" t="str">
        <f>VLOOKUP([1]Sheet2!C972,[1]Lookup!$A$2:$B$13,2,FALSE)</f>
        <v>Medicaid</v>
      </c>
      <c r="D972" t="str">
        <f>VLOOKUP([1]Sheet2!D972,[1]Lookup!$E$2:$F$9,2,FALSE)</f>
        <v>E&amp;M</v>
      </c>
      <c r="E972" t="str">
        <f>VLOOKUP([1]Sheet2!E972,[1]Lookup!$H$2:$I$12,2,FALSE)</f>
        <v>Timely Filing</v>
      </c>
    </row>
    <row r="973" spans="1:5" x14ac:dyDescent="0.2">
      <c r="A973">
        <f>[1]Sheet2!A973</f>
        <v>1</v>
      </c>
      <c r="B973" s="2">
        <f>[1]Sheet2!B973</f>
        <v>23000</v>
      </c>
      <c r="C973" t="str">
        <f>VLOOKUP([1]Sheet2!C973,[1]Lookup!$A$2:$B$13,2,FALSE)</f>
        <v>Medicare</v>
      </c>
      <c r="D973" t="str">
        <f>VLOOKUP([1]Sheet2!D973,[1]Lookup!$E$2:$F$9,2,FALSE)</f>
        <v>RadOnc</v>
      </c>
      <c r="E973" t="str">
        <f>VLOOKUP([1]Sheet2!E973,[1]Lookup!$H$2:$I$12,2,FALSE)</f>
        <v>Timely Filing</v>
      </c>
    </row>
    <row r="974" spans="1:5" x14ac:dyDescent="0.2">
      <c r="A974">
        <f>[1]Sheet2!A974</f>
        <v>2</v>
      </c>
      <c r="B974" s="2">
        <f>[1]Sheet2!B974</f>
        <v>47000</v>
      </c>
      <c r="C974" t="str">
        <f>VLOOKUP([1]Sheet2!C974,[1]Lookup!$A$2:$B$13,2,FALSE)</f>
        <v>Humana</v>
      </c>
      <c r="D974" t="str">
        <f>VLOOKUP([1]Sheet2!D974,[1]Lookup!$E$2:$F$9,2,FALSE)</f>
        <v>Labs</v>
      </c>
      <c r="E974" t="str">
        <f>VLOOKUP([1]Sheet2!E974,[1]Lookup!$H$2:$I$12,2,FALSE)</f>
        <v>Coding</v>
      </c>
    </row>
    <row r="975" spans="1:5" x14ac:dyDescent="0.2">
      <c r="A975">
        <f>[1]Sheet2!A975</f>
        <v>2</v>
      </c>
      <c r="B975" s="2">
        <f>[1]Sheet2!B975</f>
        <v>39000</v>
      </c>
      <c r="C975" t="str">
        <f>VLOOKUP([1]Sheet2!C975,[1]Lookup!$A$2:$B$13,2,FALSE)</f>
        <v>UHC</v>
      </c>
      <c r="D975" t="str">
        <f>VLOOKUP([1]Sheet2!D975,[1]Lookup!$E$2:$F$9,2,FALSE)</f>
        <v>RadOnc</v>
      </c>
      <c r="E975" t="str">
        <f>VLOOKUP([1]Sheet2!E975,[1]Lookup!$H$2:$I$12,2,FALSE)</f>
        <v>Coding</v>
      </c>
    </row>
    <row r="976" spans="1:5" x14ac:dyDescent="0.2">
      <c r="A976">
        <f>[1]Sheet2!A976</f>
        <v>6</v>
      </c>
      <c r="B976" s="2">
        <f>[1]Sheet2!B976</f>
        <v>11000</v>
      </c>
      <c r="C976" t="str">
        <f>VLOOKUP([1]Sheet2!C976,[1]Lookup!$A$2:$B$13,2,FALSE)</f>
        <v>Medicare</v>
      </c>
      <c r="D976" t="str">
        <f>VLOOKUP([1]Sheet2!D976,[1]Lookup!$E$2:$F$9,2,FALSE)</f>
        <v>RadOnc</v>
      </c>
      <c r="E976" t="str">
        <f>VLOOKUP([1]Sheet2!E976,[1]Lookup!$H$2:$I$12,2,FALSE)</f>
        <v>Referral</v>
      </c>
    </row>
    <row r="977" spans="1:5" x14ac:dyDescent="0.2">
      <c r="A977">
        <f>[1]Sheet2!A977</f>
        <v>3</v>
      </c>
      <c r="B977" s="2">
        <f>[1]Sheet2!B977</f>
        <v>18000</v>
      </c>
      <c r="C977" t="str">
        <f>VLOOKUP([1]Sheet2!C977,[1]Lookup!$A$2:$B$13,2,FALSE)</f>
        <v>Humana</v>
      </c>
      <c r="D977" t="str">
        <f>VLOOKUP([1]Sheet2!D977,[1]Lookup!$E$2:$F$9,2,FALSE)</f>
        <v>E&amp;M</v>
      </c>
      <c r="E977" t="str">
        <f>VLOOKUP([1]Sheet2!E977,[1]Lookup!$H$2:$I$12,2,FALSE)</f>
        <v>Additional Information</v>
      </c>
    </row>
    <row r="978" spans="1:5" x14ac:dyDescent="0.2">
      <c r="A978">
        <f>[1]Sheet2!A978</f>
        <v>5</v>
      </c>
      <c r="B978" s="2">
        <f>[1]Sheet2!B978</f>
        <v>22000</v>
      </c>
      <c r="C978" t="str">
        <f>VLOOKUP([1]Sheet2!C978,[1]Lookup!$A$2:$B$13,2,FALSE)</f>
        <v>BCBS</v>
      </c>
      <c r="D978" t="str">
        <f>VLOOKUP([1]Sheet2!D978,[1]Lookup!$E$2:$F$9,2,FALSE)</f>
        <v>Labs</v>
      </c>
      <c r="E978" t="str">
        <f>VLOOKUP([1]Sheet2!E978,[1]Lookup!$H$2:$I$12,2,FALSE)</f>
        <v>Authorization</v>
      </c>
    </row>
    <row r="979" spans="1:5" x14ac:dyDescent="0.2">
      <c r="A979">
        <f>[1]Sheet2!A979</f>
        <v>8</v>
      </c>
      <c r="B979" s="2">
        <f>[1]Sheet2!B979</f>
        <v>47000</v>
      </c>
      <c r="C979" t="str">
        <f>VLOOKUP([1]Sheet2!C979,[1]Lookup!$A$2:$B$13,2,FALSE)</f>
        <v>BCBS</v>
      </c>
      <c r="D979" t="str">
        <f>VLOOKUP([1]Sheet2!D979,[1]Lookup!$E$2:$F$9,2,FALSE)</f>
        <v>E&amp;M</v>
      </c>
      <c r="E979" t="str">
        <f>VLOOKUP([1]Sheet2!E979,[1]Lookup!$H$2:$I$12,2,FALSE)</f>
        <v>Non-Covered</v>
      </c>
    </row>
    <row r="980" spans="1:5" x14ac:dyDescent="0.2">
      <c r="A980">
        <f>[1]Sheet2!A980</f>
        <v>6</v>
      </c>
      <c r="B980" s="2">
        <f>[1]Sheet2!B980</f>
        <v>38000</v>
      </c>
      <c r="C980" t="str">
        <f>VLOOKUP([1]Sheet2!C980,[1]Lookup!$A$2:$B$13,2,FALSE)</f>
        <v>Humana</v>
      </c>
      <c r="D980" t="str">
        <f>VLOOKUP([1]Sheet2!D980,[1]Lookup!$E$2:$F$9,2,FALSE)</f>
        <v>MedOnc</v>
      </c>
      <c r="E980" t="str">
        <f>VLOOKUP([1]Sheet2!E980,[1]Lookup!$H$2:$I$12,2,FALSE)</f>
        <v>Credentialing</v>
      </c>
    </row>
    <row r="981" spans="1:5" x14ac:dyDescent="0.2">
      <c r="A981">
        <f>[1]Sheet2!A981</f>
        <v>7</v>
      </c>
      <c r="B981" s="2">
        <f>[1]Sheet2!B981</f>
        <v>33000</v>
      </c>
      <c r="C981" t="str">
        <f>VLOOKUP([1]Sheet2!C981,[1]Lookup!$A$2:$B$13,2,FALSE)</f>
        <v>BCBS</v>
      </c>
      <c r="D981" t="str">
        <f>VLOOKUP([1]Sheet2!D981,[1]Lookup!$E$2:$F$9,2,FALSE)</f>
        <v>E&amp;M</v>
      </c>
      <c r="E981" t="str">
        <f>VLOOKUP([1]Sheet2!E981,[1]Lookup!$H$2:$I$12,2,FALSE)</f>
        <v>Non-Covered</v>
      </c>
    </row>
    <row r="982" spans="1:5" x14ac:dyDescent="0.2">
      <c r="A982">
        <f>[1]Sheet2!A982</f>
        <v>10</v>
      </c>
      <c r="B982" s="2">
        <f>[1]Sheet2!B982</f>
        <v>13000</v>
      </c>
      <c r="C982" t="str">
        <f>VLOOKUP([1]Sheet2!C982,[1]Lookup!$A$2:$B$13,2,FALSE)</f>
        <v>BCBS</v>
      </c>
      <c r="D982" t="str">
        <f>VLOOKUP([1]Sheet2!D982,[1]Lookup!$E$2:$F$9,2,FALSE)</f>
        <v>MedOnc</v>
      </c>
      <c r="E982" t="str">
        <f>VLOOKUP([1]Sheet2!E982,[1]Lookup!$H$2:$I$12,2,FALSE)</f>
        <v>Authorization</v>
      </c>
    </row>
    <row r="983" spans="1:5" x14ac:dyDescent="0.2">
      <c r="A983">
        <f>[1]Sheet2!A983</f>
        <v>10</v>
      </c>
      <c r="B983" s="2">
        <f>[1]Sheet2!B983</f>
        <v>19000</v>
      </c>
      <c r="C983" t="str">
        <f>VLOOKUP([1]Sheet2!C983,[1]Lookup!$A$2:$B$13,2,FALSE)</f>
        <v>Medicare</v>
      </c>
      <c r="D983" t="str">
        <f>VLOOKUP([1]Sheet2!D983,[1]Lookup!$E$2:$F$9,2,FALSE)</f>
        <v>Radiology</v>
      </c>
      <c r="E983" t="str">
        <f>VLOOKUP([1]Sheet2!E983,[1]Lookup!$H$2:$I$12,2,FALSE)</f>
        <v>Non-Covered</v>
      </c>
    </row>
    <row r="984" spans="1:5" x14ac:dyDescent="0.2">
      <c r="A984">
        <f>[1]Sheet2!A984</f>
        <v>6</v>
      </c>
      <c r="B984" s="2">
        <f>[1]Sheet2!B984</f>
        <v>21000</v>
      </c>
      <c r="C984" t="str">
        <f>VLOOKUP([1]Sheet2!C984,[1]Lookup!$A$2:$B$13,2,FALSE)</f>
        <v>Medicaid</v>
      </c>
      <c r="D984" t="str">
        <f>VLOOKUP([1]Sheet2!D984,[1]Lookup!$E$2:$F$9,2,FALSE)</f>
        <v>RadOnc</v>
      </c>
      <c r="E984" t="str">
        <f>VLOOKUP([1]Sheet2!E984,[1]Lookup!$H$2:$I$12,2,FALSE)</f>
        <v>Authorization</v>
      </c>
    </row>
    <row r="985" spans="1:5" x14ac:dyDescent="0.2">
      <c r="A985">
        <f>[1]Sheet2!A985</f>
        <v>6</v>
      </c>
      <c r="B985" s="2">
        <f>[1]Sheet2!B985</f>
        <v>3000</v>
      </c>
      <c r="C985" t="str">
        <f>VLOOKUP([1]Sheet2!C985,[1]Lookup!$A$2:$B$13,2,FALSE)</f>
        <v>Medicaid</v>
      </c>
      <c r="D985" t="str">
        <f>VLOOKUP([1]Sheet2!D985,[1]Lookup!$E$2:$F$9,2,FALSE)</f>
        <v>Labs</v>
      </c>
      <c r="E985" t="str">
        <f>VLOOKUP([1]Sheet2!E985,[1]Lookup!$H$2:$I$12,2,FALSE)</f>
        <v>Coding</v>
      </c>
    </row>
    <row r="986" spans="1:5" x14ac:dyDescent="0.2">
      <c r="A986">
        <f>[1]Sheet2!A986</f>
        <v>10</v>
      </c>
      <c r="B986" s="2">
        <f>[1]Sheet2!B986</f>
        <v>31000</v>
      </c>
      <c r="C986" t="str">
        <f>VLOOKUP([1]Sheet2!C986,[1]Lookup!$A$2:$B$13,2,FALSE)</f>
        <v>Medicaid</v>
      </c>
      <c r="D986" t="str">
        <f>VLOOKUP([1]Sheet2!D986,[1]Lookup!$E$2:$F$9,2,FALSE)</f>
        <v>Labs</v>
      </c>
      <c r="E986" t="str">
        <f>VLOOKUP([1]Sheet2!E986,[1]Lookup!$H$2:$I$12,2,FALSE)</f>
        <v>Non-Covered</v>
      </c>
    </row>
    <row r="987" spans="1:5" x14ac:dyDescent="0.2">
      <c r="A987">
        <f>[1]Sheet2!A987</f>
        <v>2</v>
      </c>
      <c r="B987" s="2">
        <f>[1]Sheet2!B987</f>
        <v>9000</v>
      </c>
      <c r="C987" t="str">
        <f>VLOOKUP([1]Sheet2!C987,[1]Lookup!$A$2:$B$13,2,FALSE)</f>
        <v>BCBS</v>
      </c>
      <c r="D987" t="str">
        <f>VLOOKUP([1]Sheet2!D987,[1]Lookup!$E$2:$F$9,2,FALSE)</f>
        <v>RadOnc</v>
      </c>
      <c r="E987" t="str">
        <f>VLOOKUP([1]Sheet2!E987,[1]Lookup!$H$2:$I$12,2,FALSE)</f>
        <v>Credentialing</v>
      </c>
    </row>
    <row r="988" spans="1:5" x14ac:dyDescent="0.2">
      <c r="A988">
        <f>[1]Sheet2!A988</f>
        <v>2</v>
      </c>
      <c r="B988" s="2">
        <f>[1]Sheet2!B988</f>
        <v>8000</v>
      </c>
      <c r="C988" t="str">
        <f>VLOOKUP([1]Sheet2!C988,[1]Lookup!$A$2:$B$13,2,FALSE)</f>
        <v>Medicaid</v>
      </c>
      <c r="D988" t="str">
        <f>VLOOKUP([1]Sheet2!D988,[1]Lookup!$E$2:$F$9,2,FALSE)</f>
        <v>Labs</v>
      </c>
      <c r="E988" t="str">
        <f>VLOOKUP([1]Sheet2!E988,[1]Lookup!$H$2:$I$12,2,FALSE)</f>
        <v>Non-Covered</v>
      </c>
    </row>
    <row r="989" spans="1:5" x14ac:dyDescent="0.2">
      <c r="A989">
        <f>[1]Sheet2!A989</f>
        <v>2</v>
      </c>
      <c r="B989" s="2">
        <f>[1]Sheet2!B989</f>
        <v>7000</v>
      </c>
      <c r="C989" t="str">
        <f>VLOOKUP([1]Sheet2!C989,[1]Lookup!$A$2:$B$13,2,FALSE)</f>
        <v>UHC</v>
      </c>
      <c r="D989" t="str">
        <f>VLOOKUP([1]Sheet2!D989,[1]Lookup!$E$2:$F$9,2,FALSE)</f>
        <v>RadOnc</v>
      </c>
      <c r="E989" t="str">
        <f>VLOOKUP([1]Sheet2!E989,[1]Lookup!$H$2:$I$12,2,FALSE)</f>
        <v>Referral</v>
      </c>
    </row>
    <row r="990" spans="1:5" x14ac:dyDescent="0.2">
      <c r="A990">
        <f>[1]Sheet2!A990</f>
        <v>6</v>
      </c>
      <c r="B990" s="2">
        <f>[1]Sheet2!B990</f>
        <v>50000</v>
      </c>
      <c r="C990" t="str">
        <f>VLOOKUP([1]Sheet2!C990,[1]Lookup!$A$2:$B$13,2,FALSE)</f>
        <v>Medicare</v>
      </c>
      <c r="D990" t="str">
        <f>VLOOKUP([1]Sheet2!D990,[1]Lookup!$E$2:$F$9,2,FALSE)</f>
        <v>Radiology</v>
      </c>
      <c r="E990" t="str">
        <f>VLOOKUP([1]Sheet2!E990,[1]Lookup!$H$2:$I$12,2,FALSE)</f>
        <v>Credentialing</v>
      </c>
    </row>
    <row r="991" spans="1:5" x14ac:dyDescent="0.2">
      <c r="A991">
        <f>[1]Sheet2!A991</f>
        <v>4</v>
      </c>
      <c r="B991" s="2">
        <f>[1]Sheet2!B991</f>
        <v>25000</v>
      </c>
      <c r="C991" t="str">
        <f>VLOOKUP([1]Sheet2!C991,[1]Lookup!$A$2:$B$13,2,FALSE)</f>
        <v>Humana</v>
      </c>
      <c r="D991" t="str">
        <f>VLOOKUP([1]Sheet2!D991,[1]Lookup!$E$2:$F$9,2,FALSE)</f>
        <v>E&amp;M</v>
      </c>
      <c r="E991" t="str">
        <f>VLOOKUP([1]Sheet2!E991,[1]Lookup!$H$2:$I$12,2,FALSE)</f>
        <v>Authorization</v>
      </c>
    </row>
    <row r="992" spans="1:5" x14ac:dyDescent="0.2">
      <c r="A992">
        <f>[1]Sheet2!A992</f>
        <v>5</v>
      </c>
      <c r="B992" s="2">
        <f>[1]Sheet2!B992</f>
        <v>22000</v>
      </c>
      <c r="C992" t="str">
        <f>VLOOKUP([1]Sheet2!C992,[1]Lookup!$A$2:$B$13,2,FALSE)</f>
        <v>HIP</v>
      </c>
      <c r="D992" t="str">
        <f>VLOOKUP([1]Sheet2!D992,[1]Lookup!$E$2:$F$9,2,FALSE)</f>
        <v>Labs</v>
      </c>
      <c r="E992" t="str">
        <f>VLOOKUP([1]Sheet2!E992,[1]Lookup!$H$2:$I$12,2,FALSE)</f>
        <v>Additional Information</v>
      </c>
    </row>
    <row r="993" spans="1:5" x14ac:dyDescent="0.2">
      <c r="A993">
        <f>[1]Sheet2!A993</f>
        <v>1</v>
      </c>
      <c r="B993" s="2">
        <f>[1]Sheet2!B993</f>
        <v>16000</v>
      </c>
      <c r="C993" t="str">
        <f>VLOOKUP([1]Sheet2!C993,[1]Lookup!$A$2:$B$13,2,FALSE)</f>
        <v>Aetna</v>
      </c>
      <c r="D993" t="str">
        <f>VLOOKUP([1]Sheet2!D993,[1]Lookup!$E$2:$F$9,2,FALSE)</f>
        <v>RadOnc</v>
      </c>
      <c r="E993" t="str">
        <f>VLOOKUP([1]Sheet2!E993,[1]Lookup!$H$2:$I$12,2,FALSE)</f>
        <v>Non-Covered</v>
      </c>
    </row>
    <row r="994" spans="1:5" x14ac:dyDescent="0.2">
      <c r="A994">
        <f>[1]Sheet2!A994</f>
        <v>1</v>
      </c>
      <c r="B994" s="2">
        <f>[1]Sheet2!B994</f>
        <v>41000</v>
      </c>
      <c r="C994" t="str">
        <f>VLOOKUP([1]Sheet2!C994,[1]Lookup!$A$2:$B$13,2,FALSE)</f>
        <v>Cigna</v>
      </c>
      <c r="D994" t="str">
        <f>VLOOKUP([1]Sheet2!D994,[1]Lookup!$E$2:$F$9,2,FALSE)</f>
        <v>E&amp;M</v>
      </c>
      <c r="E994" t="str">
        <f>VLOOKUP([1]Sheet2!E994,[1]Lookup!$H$2:$I$12,2,FALSE)</f>
        <v>Credentialing</v>
      </c>
    </row>
    <row r="995" spans="1:5" x14ac:dyDescent="0.2">
      <c r="A995">
        <f>[1]Sheet2!A995</f>
        <v>6</v>
      </c>
      <c r="B995" s="2">
        <f>[1]Sheet2!B995</f>
        <v>18000</v>
      </c>
      <c r="C995" t="str">
        <f>VLOOKUP([1]Sheet2!C995,[1]Lookup!$A$2:$B$13,2,FALSE)</f>
        <v>Aetna</v>
      </c>
      <c r="D995" t="str">
        <f>VLOOKUP([1]Sheet2!D995,[1]Lookup!$E$2:$F$9,2,FALSE)</f>
        <v>Radiology</v>
      </c>
      <c r="E995" t="str">
        <f>VLOOKUP([1]Sheet2!E995,[1]Lookup!$H$2:$I$12,2,FALSE)</f>
        <v>Coding</v>
      </c>
    </row>
    <row r="996" spans="1:5" x14ac:dyDescent="0.2">
      <c r="A996">
        <f>[1]Sheet2!A996</f>
        <v>11</v>
      </c>
      <c r="B996" s="2">
        <f>[1]Sheet2!B996</f>
        <v>20000</v>
      </c>
      <c r="C996" t="str">
        <f>VLOOKUP([1]Sheet2!C996,[1]Lookup!$A$2:$B$13,2,FALSE)</f>
        <v>Humana</v>
      </c>
      <c r="D996" t="str">
        <f>VLOOKUP([1]Sheet2!D996,[1]Lookup!$E$2:$F$9,2,FALSE)</f>
        <v>E&amp;M</v>
      </c>
      <c r="E996" t="str">
        <f>VLOOKUP([1]Sheet2!E996,[1]Lookup!$H$2:$I$12,2,FALSE)</f>
        <v>Authorization</v>
      </c>
    </row>
    <row r="997" spans="1:5" x14ac:dyDescent="0.2">
      <c r="A997">
        <f>[1]Sheet2!A997</f>
        <v>10</v>
      </c>
      <c r="B997" s="2">
        <f>[1]Sheet2!B997</f>
        <v>21000</v>
      </c>
      <c r="C997" t="str">
        <f>VLOOKUP([1]Sheet2!C997,[1]Lookup!$A$2:$B$13,2,FALSE)</f>
        <v>Aetna</v>
      </c>
      <c r="D997" t="str">
        <f>VLOOKUP([1]Sheet2!D997,[1]Lookup!$E$2:$F$9,2,FALSE)</f>
        <v>E&amp;M</v>
      </c>
      <c r="E997" t="str">
        <f>VLOOKUP([1]Sheet2!E997,[1]Lookup!$H$2:$I$12,2,FALSE)</f>
        <v>Coding</v>
      </c>
    </row>
    <row r="998" spans="1:5" x14ac:dyDescent="0.2">
      <c r="A998">
        <f>[1]Sheet2!A998</f>
        <v>4</v>
      </c>
      <c r="B998" s="2">
        <f>[1]Sheet2!B998</f>
        <v>43000</v>
      </c>
      <c r="C998" t="str">
        <f>VLOOKUP([1]Sheet2!C998,[1]Lookup!$A$2:$B$13,2,FALSE)</f>
        <v>BCBS</v>
      </c>
      <c r="D998" t="str">
        <f>VLOOKUP([1]Sheet2!D998,[1]Lookup!$E$2:$F$9,2,FALSE)</f>
        <v>RadOnc</v>
      </c>
      <c r="E998" t="str">
        <f>VLOOKUP([1]Sheet2!E998,[1]Lookup!$H$2:$I$12,2,FALSE)</f>
        <v>Timely Filing</v>
      </c>
    </row>
    <row r="999" spans="1:5" x14ac:dyDescent="0.2">
      <c r="A999">
        <f>[1]Sheet2!A999</f>
        <v>5</v>
      </c>
      <c r="B999" s="2">
        <f>[1]Sheet2!B999</f>
        <v>31000</v>
      </c>
      <c r="C999" t="str">
        <f>VLOOKUP([1]Sheet2!C999,[1]Lookup!$A$2:$B$13,2,FALSE)</f>
        <v>Cigna</v>
      </c>
      <c r="D999" t="str">
        <f>VLOOKUP([1]Sheet2!D999,[1]Lookup!$E$2:$F$9,2,FALSE)</f>
        <v>E&amp;M</v>
      </c>
      <c r="E999" t="str">
        <f>VLOOKUP([1]Sheet2!E999,[1]Lookup!$H$2:$I$12,2,FALSE)</f>
        <v>Additional Information</v>
      </c>
    </row>
    <row r="1000" spans="1:5" x14ac:dyDescent="0.2">
      <c r="A1000">
        <f>[1]Sheet2!A1000</f>
        <v>9</v>
      </c>
      <c r="B1000" s="2">
        <f>[1]Sheet2!B1000</f>
        <v>17000</v>
      </c>
      <c r="C1000" t="str">
        <f>VLOOKUP([1]Sheet2!C1000,[1]Lookup!$A$2:$B$13,2,FALSE)</f>
        <v>Medicare</v>
      </c>
      <c r="D1000" t="str">
        <f>VLOOKUP([1]Sheet2!D1000,[1]Lookup!$E$2:$F$9,2,FALSE)</f>
        <v>Labs</v>
      </c>
      <c r="E1000" t="str">
        <f>VLOOKUP([1]Sheet2!E1000,[1]Lookup!$H$2:$I$12,2,FALSE)</f>
        <v>Coding</v>
      </c>
    </row>
    <row r="1001" spans="1:5" x14ac:dyDescent="0.2">
      <c r="A1001">
        <f>[1]Sheet2!A1001</f>
        <v>2</v>
      </c>
      <c r="B1001" s="2">
        <f>[1]Sheet2!B1001</f>
        <v>8000</v>
      </c>
      <c r="C1001" t="str">
        <f>VLOOKUP([1]Sheet2!C1001,[1]Lookup!$A$2:$B$13,2,FALSE)</f>
        <v>Aetna</v>
      </c>
      <c r="D1001" t="str">
        <f>VLOOKUP([1]Sheet2!D1001,[1]Lookup!$E$2:$F$9,2,FALSE)</f>
        <v>E&amp;M</v>
      </c>
      <c r="E1001" t="str">
        <f>VLOOKUP([1]Sheet2!E1001,[1]Lookup!$H$2:$I$12,2,FALSE)</f>
        <v>Timely Filing</v>
      </c>
    </row>
    <row r="1002" spans="1:5" x14ac:dyDescent="0.2">
      <c r="A1002">
        <f>[1]Sheet2!A1002</f>
        <v>3</v>
      </c>
      <c r="B1002" s="2">
        <f>[1]Sheet2!B1002</f>
        <v>37000</v>
      </c>
      <c r="C1002" t="str">
        <f>VLOOKUP([1]Sheet2!C1002,[1]Lookup!$A$2:$B$13,2,FALSE)</f>
        <v>Humana</v>
      </c>
      <c r="D1002" t="str">
        <f>VLOOKUP([1]Sheet2!D1002,[1]Lookup!$E$2:$F$9,2,FALSE)</f>
        <v>MedOnc</v>
      </c>
      <c r="E1002" t="str">
        <f>VLOOKUP([1]Sheet2!E1002,[1]Lookup!$H$2:$I$12,2,FALSE)</f>
        <v>Credentialing</v>
      </c>
    </row>
    <row r="1003" spans="1:5" x14ac:dyDescent="0.2">
      <c r="A1003">
        <f>[1]Sheet2!A1003</f>
        <v>3</v>
      </c>
      <c r="B1003" s="2">
        <f>[1]Sheet2!B1003</f>
        <v>7000</v>
      </c>
      <c r="C1003" t="str">
        <f>VLOOKUP([1]Sheet2!C1003,[1]Lookup!$A$2:$B$13,2,FALSE)</f>
        <v>Humana</v>
      </c>
      <c r="D1003" t="str">
        <f>VLOOKUP([1]Sheet2!D1003,[1]Lookup!$E$2:$F$9,2,FALSE)</f>
        <v>RadOnc</v>
      </c>
      <c r="E1003" t="str">
        <f>VLOOKUP([1]Sheet2!E1003,[1]Lookup!$H$2:$I$12,2,FALSE)</f>
        <v>Eligibility</v>
      </c>
    </row>
    <row r="1004" spans="1:5" x14ac:dyDescent="0.2">
      <c r="A1004">
        <f>[1]Sheet2!A1004</f>
        <v>11</v>
      </c>
      <c r="B1004" s="2">
        <f>[1]Sheet2!B1004</f>
        <v>24000</v>
      </c>
      <c r="C1004" t="str">
        <f>VLOOKUP([1]Sheet2!C1004,[1]Lookup!$A$2:$B$13,2,FALSE)</f>
        <v>Medicare</v>
      </c>
      <c r="D1004" t="str">
        <f>VLOOKUP([1]Sheet2!D1004,[1]Lookup!$E$2:$F$9,2,FALSE)</f>
        <v>E&amp;M</v>
      </c>
      <c r="E1004" t="str">
        <f>VLOOKUP([1]Sheet2!E1004,[1]Lookup!$H$2:$I$12,2,FALSE)</f>
        <v>Eligibility</v>
      </c>
    </row>
    <row r="1005" spans="1:5" x14ac:dyDescent="0.2">
      <c r="A1005">
        <f>[1]Sheet2!A1005</f>
        <v>8</v>
      </c>
      <c r="B1005" s="2">
        <f>[1]Sheet2!B1005</f>
        <v>46000</v>
      </c>
      <c r="C1005" t="str">
        <f>VLOOKUP([1]Sheet2!C1005,[1]Lookup!$A$2:$B$13,2,FALSE)</f>
        <v>Humana</v>
      </c>
      <c r="D1005" t="str">
        <f>VLOOKUP([1]Sheet2!D1005,[1]Lookup!$E$2:$F$9,2,FALSE)</f>
        <v>RadOnc</v>
      </c>
      <c r="E1005" t="str">
        <f>VLOOKUP([1]Sheet2!E1005,[1]Lookup!$H$2:$I$12,2,FALSE)</f>
        <v>Authorization</v>
      </c>
    </row>
    <row r="1006" spans="1:5" x14ac:dyDescent="0.2">
      <c r="A1006">
        <f>[1]Sheet2!A1006</f>
        <v>12</v>
      </c>
      <c r="B1006" s="2">
        <f>[1]Sheet2!B1006</f>
        <v>34000</v>
      </c>
      <c r="C1006" t="str">
        <f>VLOOKUP([1]Sheet2!C1006,[1]Lookup!$A$2:$B$13,2,FALSE)</f>
        <v>Medicaid</v>
      </c>
      <c r="D1006" t="str">
        <f>VLOOKUP([1]Sheet2!D1006,[1]Lookup!$E$2:$F$9,2,FALSE)</f>
        <v>MedOnc</v>
      </c>
      <c r="E1006" t="str">
        <f>VLOOKUP([1]Sheet2!E1006,[1]Lookup!$H$2:$I$12,2,FALSE)</f>
        <v>Referral</v>
      </c>
    </row>
    <row r="1007" spans="1:5" x14ac:dyDescent="0.2">
      <c r="A1007">
        <f>[1]Sheet2!A1007</f>
        <v>11</v>
      </c>
      <c r="B1007" s="2">
        <f>[1]Sheet2!B1007</f>
        <v>35000</v>
      </c>
      <c r="C1007" t="str">
        <f>VLOOKUP([1]Sheet2!C1007,[1]Lookup!$A$2:$B$13,2,FALSE)</f>
        <v>Medicare</v>
      </c>
      <c r="D1007" t="str">
        <f>VLOOKUP([1]Sheet2!D1007,[1]Lookup!$E$2:$F$9,2,FALSE)</f>
        <v>RadOnc</v>
      </c>
      <c r="E1007" t="str">
        <f>VLOOKUP([1]Sheet2!E1007,[1]Lookup!$H$2:$I$12,2,FALSE)</f>
        <v>Non-Covered</v>
      </c>
    </row>
    <row r="1008" spans="1:5" x14ac:dyDescent="0.2">
      <c r="A1008">
        <f>[1]Sheet2!A1008</f>
        <v>6</v>
      </c>
      <c r="B1008" s="2">
        <f>[1]Sheet2!B1008</f>
        <v>5000</v>
      </c>
      <c r="C1008" t="str">
        <f>VLOOKUP([1]Sheet2!C1008,[1]Lookup!$A$2:$B$13,2,FALSE)</f>
        <v>BCBS</v>
      </c>
      <c r="D1008" t="str">
        <f>VLOOKUP([1]Sheet2!D1008,[1]Lookup!$E$2:$F$9,2,FALSE)</f>
        <v>E&amp;M</v>
      </c>
      <c r="E1008" t="str">
        <f>VLOOKUP([1]Sheet2!E1008,[1]Lookup!$H$2:$I$12,2,FALSE)</f>
        <v>Non-Covered</v>
      </c>
    </row>
    <row r="1009" spans="1:5" x14ac:dyDescent="0.2">
      <c r="A1009">
        <f>[1]Sheet2!A1009</f>
        <v>7</v>
      </c>
      <c r="B1009" s="2">
        <f>[1]Sheet2!B1009</f>
        <v>10000</v>
      </c>
      <c r="C1009" t="str">
        <f>VLOOKUP([1]Sheet2!C1009,[1]Lookup!$A$2:$B$13,2,FALSE)</f>
        <v>Medicare</v>
      </c>
      <c r="D1009" t="str">
        <f>VLOOKUP([1]Sheet2!D1009,[1]Lookup!$E$2:$F$9,2,FALSE)</f>
        <v>RadOnc</v>
      </c>
      <c r="E1009" t="str">
        <f>VLOOKUP([1]Sheet2!E1009,[1]Lookup!$H$2:$I$12,2,FALSE)</f>
        <v>Coding</v>
      </c>
    </row>
    <row r="1010" spans="1:5" x14ac:dyDescent="0.2">
      <c r="A1010">
        <f>[1]Sheet2!A1010</f>
        <v>5</v>
      </c>
      <c r="B1010" s="2">
        <f>[1]Sheet2!B1010</f>
        <v>7000</v>
      </c>
      <c r="C1010" t="str">
        <f>VLOOKUP([1]Sheet2!C1010,[1]Lookup!$A$2:$B$13,2,FALSE)</f>
        <v>UHC</v>
      </c>
      <c r="D1010" t="str">
        <f>VLOOKUP([1]Sheet2!D1010,[1]Lookup!$E$2:$F$9,2,FALSE)</f>
        <v>RadOnc</v>
      </c>
      <c r="E1010" t="str">
        <f>VLOOKUP([1]Sheet2!E1010,[1]Lookup!$H$2:$I$12,2,FALSE)</f>
        <v>Timely Filing</v>
      </c>
    </row>
    <row r="1011" spans="1:5" x14ac:dyDescent="0.2">
      <c r="A1011">
        <f>[1]Sheet2!A1011</f>
        <v>12</v>
      </c>
      <c r="B1011" s="2">
        <f>[1]Sheet2!B1011</f>
        <v>13000</v>
      </c>
      <c r="C1011" t="str">
        <f>VLOOKUP([1]Sheet2!C1011,[1]Lookup!$A$2:$B$13,2,FALSE)</f>
        <v>Oscar</v>
      </c>
      <c r="D1011" t="str">
        <f>VLOOKUP([1]Sheet2!D1011,[1]Lookup!$E$2:$F$9,2,FALSE)</f>
        <v>RadOnc</v>
      </c>
      <c r="E1011" t="str">
        <f>VLOOKUP([1]Sheet2!E1011,[1]Lookup!$H$2:$I$12,2,FALSE)</f>
        <v>Credentialing</v>
      </c>
    </row>
    <row r="1012" spans="1:5" x14ac:dyDescent="0.2">
      <c r="A1012">
        <f>[1]Sheet2!A1012</f>
        <v>1</v>
      </c>
      <c r="B1012" s="2">
        <f>[1]Sheet2!B1012</f>
        <v>47000</v>
      </c>
      <c r="C1012" t="str">
        <f>VLOOKUP([1]Sheet2!C1012,[1]Lookup!$A$2:$B$13,2,FALSE)</f>
        <v>Medicaid</v>
      </c>
      <c r="D1012" t="str">
        <f>VLOOKUP([1]Sheet2!D1012,[1]Lookup!$E$2:$F$9,2,FALSE)</f>
        <v>Radiology</v>
      </c>
      <c r="E1012" t="str">
        <f>VLOOKUP([1]Sheet2!E1012,[1]Lookup!$H$2:$I$12,2,FALSE)</f>
        <v>Credentialing</v>
      </c>
    </row>
    <row r="1013" spans="1:5" x14ac:dyDescent="0.2">
      <c r="A1013">
        <f>[1]Sheet2!A1013</f>
        <v>8</v>
      </c>
      <c r="B1013" s="2">
        <f>[1]Sheet2!B1013</f>
        <v>30000</v>
      </c>
      <c r="C1013" t="str">
        <f>VLOOKUP([1]Sheet2!C1013,[1]Lookup!$A$2:$B$13,2,FALSE)</f>
        <v>Cigna</v>
      </c>
      <c r="D1013" t="str">
        <f>VLOOKUP([1]Sheet2!D1013,[1]Lookup!$E$2:$F$9,2,FALSE)</f>
        <v>RadOnc</v>
      </c>
      <c r="E1013" t="str">
        <f>VLOOKUP([1]Sheet2!E1013,[1]Lookup!$H$2:$I$12,2,FALSE)</f>
        <v>Eligibility</v>
      </c>
    </row>
    <row r="1014" spans="1:5" x14ac:dyDescent="0.2">
      <c r="A1014">
        <f>[1]Sheet2!A1014</f>
        <v>12</v>
      </c>
      <c r="B1014" s="2">
        <f>[1]Sheet2!B1014</f>
        <v>23000</v>
      </c>
      <c r="C1014" t="str">
        <f>VLOOKUP([1]Sheet2!C1014,[1]Lookup!$A$2:$B$13,2,FALSE)</f>
        <v>BCBS</v>
      </c>
      <c r="D1014" t="str">
        <f>VLOOKUP([1]Sheet2!D1014,[1]Lookup!$E$2:$F$9,2,FALSE)</f>
        <v>MedOnc</v>
      </c>
      <c r="E1014" t="str">
        <f>VLOOKUP([1]Sheet2!E1014,[1]Lookup!$H$2:$I$12,2,FALSE)</f>
        <v>Additional Information</v>
      </c>
    </row>
    <row r="1015" spans="1:5" x14ac:dyDescent="0.2">
      <c r="A1015">
        <f>[1]Sheet2!A1015</f>
        <v>2</v>
      </c>
      <c r="B1015" s="2">
        <f>[1]Sheet2!B1015</f>
        <v>19000</v>
      </c>
      <c r="C1015" t="str">
        <f>VLOOKUP([1]Sheet2!C1015,[1]Lookup!$A$2:$B$13,2,FALSE)</f>
        <v>UHC</v>
      </c>
      <c r="D1015" t="str">
        <f>VLOOKUP([1]Sheet2!D1015,[1]Lookup!$E$2:$F$9,2,FALSE)</f>
        <v>E&amp;M</v>
      </c>
      <c r="E1015" t="str">
        <f>VLOOKUP([1]Sheet2!E1015,[1]Lookup!$H$2:$I$12,2,FALSE)</f>
        <v>Timely Filing</v>
      </c>
    </row>
    <row r="1016" spans="1:5" x14ac:dyDescent="0.2">
      <c r="A1016">
        <f>[1]Sheet2!A1016</f>
        <v>10</v>
      </c>
      <c r="B1016" s="2">
        <f>[1]Sheet2!B1016</f>
        <v>3000</v>
      </c>
      <c r="C1016" t="str">
        <f>VLOOKUP([1]Sheet2!C1016,[1]Lookup!$A$2:$B$13,2,FALSE)</f>
        <v>BCBS</v>
      </c>
      <c r="D1016" t="str">
        <f>VLOOKUP([1]Sheet2!D1016,[1]Lookup!$E$2:$F$9,2,FALSE)</f>
        <v>E&amp;M</v>
      </c>
      <c r="E1016" t="str">
        <f>VLOOKUP([1]Sheet2!E1016,[1]Lookup!$H$2:$I$12,2,FALSE)</f>
        <v>Timely Filing</v>
      </c>
    </row>
    <row r="1017" spans="1:5" x14ac:dyDescent="0.2">
      <c r="A1017">
        <f>[1]Sheet2!A1017</f>
        <v>8</v>
      </c>
      <c r="B1017" s="2">
        <f>[1]Sheet2!B1017</f>
        <v>1000</v>
      </c>
      <c r="C1017" t="str">
        <f>VLOOKUP([1]Sheet2!C1017,[1]Lookup!$A$2:$B$13,2,FALSE)</f>
        <v>BCBS</v>
      </c>
      <c r="D1017" t="str">
        <f>VLOOKUP([1]Sheet2!D1017,[1]Lookup!$E$2:$F$9,2,FALSE)</f>
        <v>Labs</v>
      </c>
      <c r="E1017" t="str">
        <f>VLOOKUP([1]Sheet2!E1017,[1]Lookup!$H$2:$I$12,2,FALSE)</f>
        <v>Coding</v>
      </c>
    </row>
    <row r="1018" spans="1:5" x14ac:dyDescent="0.2">
      <c r="A1018">
        <f>[1]Sheet2!A1018</f>
        <v>1</v>
      </c>
      <c r="B1018" s="2">
        <f>[1]Sheet2!B1018</f>
        <v>11000</v>
      </c>
      <c r="C1018" t="str">
        <f>VLOOKUP([1]Sheet2!C1018,[1]Lookup!$A$2:$B$13,2,FALSE)</f>
        <v>UHC</v>
      </c>
      <c r="D1018" t="str">
        <f>VLOOKUP([1]Sheet2!D1018,[1]Lookup!$E$2:$F$9,2,FALSE)</f>
        <v>E&amp;M</v>
      </c>
      <c r="E1018" t="str">
        <f>VLOOKUP([1]Sheet2!E1018,[1]Lookup!$H$2:$I$12,2,FALSE)</f>
        <v>Coding</v>
      </c>
    </row>
    <row r="1019" spans="1:5" x14ac:dyDescent="0.2">
      <c r="A1019">
        <f>[1]Sheet2!A1019</f>
        <v>11</v>
      </c>
      <c r="B1019" s="2">
        <f>[1]Sheet2!B1019</f>
        <v>34000</v>
      </c>
      <c r="C1019" t="str">
        <f>VLOOKUP([1]Sheet2!C1019,[1]Lookup!$A$2:$B$13,2,FALSE)</f>
        <v>UHC</v>
      </c>
      <c r="D1019" t="str">
        <f>VLOOKUP([1]Sheet2!D1019,[1]Lookup!$E$2:$F$9,2,FALSE)</f>
        <v>Labs</v>
      </c>
      <c r="E1019" t="str">
        <f>VLOOKUP([1]Sheet2!E1019,[1]Lookup!$H$2:$I$12,2,FALSE)</f>
        <v>Additional Information</v>
      </c>
    </row>
    <row r="1020" spans="1:5" x14ac:dyDescent="0.2">
      <c r="A1020">
        <f>[1]Sheet2!A1020</f>
        <v>11</v>
      </c>
      <c r="B1020" s="2">
        <f>[1]Sheet2!B1020</f>
        <v>14000</v>
      </c>
      <c r="C1020" t="str">
        <f>VLOOKUP([1]Sheet2!C1020,[1]Lookup!$A$2:$B$13,2,FALSE)</f>
        <v>BCBS</v>
      </c>
      <c r="D1020" t="str">
        <f>VLOOKUP([1]Sheet2!D1020,[1]Lookup!$E$2:$F$9,2,FALSE)</f>
        <v>E&amp;M</v>
      </c>
      <c r="E1020" t="str">
        <f>VLOOKUP([1]Sheet2!E1020,[1]Lookup!$H$2:$I$12,2,FALSE)</f>
        <v>Non-Covered</v>
      </c>
    </row>
    <row r="1021" spans="1:5" x14ac:dyDescent="0.2">
      <c r="A1021">
        <f>[1]Sheet2!A1021</f>
        <v>12</v>
      </c>
      <c r="B1021" s="2">
        <f>[1]Sheet2!B1021</f>
        <v>26000</v>
      </c>
      <c r="C1021" t="str">
        <f>VLOOKUP([1]Sheet2!C1021,[1]Lookup!$A$2:$B$13,2,FALSE)</f>
        <v>Cigna</v>
      </c>
      <c r="D1021" t="str">
        <f>VLOOKUP([1]Sheet2!D1021,[1]Lookup!$E$2:$F$9,2,FALSE)</f>
        <v>Labs</v>
      </c>
      <c r="E1021" t="str">
        <f>VLOOKUP([1]Sheet2!E1021,[1]Lookup!$H$2:$I$12,2,FALSE)</f>
        <v>Non-Covered</v>
      </c>
    </row>
    <row r="1022" spans="1:5" x14ac:dyDescent="0.2">
      <c r="A1022">
        <f>[1]Sheet2!A1022</f>
        <v>9</v>
      </c>
      <c r="B1022" s="2">
        <f>[1]Sheet2!B1022</f>
        <v>18000</v>
      </c>
      <c r="C1022" t="str">
        <f>VLOOKUP([1]Sheet2!C1022,[1]Lookup!$A$2:$B$13,2,FALSE)</f>
        <v>BCBS</v>
      </c>
      <c r="D1022" t="str">
        <f>VLOOKUP([1]Sheet2!D1022,[1]Lookup!$E$2:$F$9,2,FALSE)</f>
        <v>E&amp;M</v>
      </c>
      <c r="E1022" t="str">
        <f>VLOOKUP([1]Sheet2!E1022,[1]Lookup!$H$2:$I$12,2,FALSE)</f>
        <v>Credentialing</v>
      </c>
    </row>
    <row r="1023" spans="1:5" x14ac:dyDescent="0.2">
      <c r="A1023">
        <f>[1]Sheet2!A1023</f>
        <v>12</v>
      </c>
      <c r="B1023" s="2">
        <f>[1]Sheet2!B1023</f>
        <v>1000</v>
      </c>
      <c r="C1023" t="str">
        <f>VLOOKUP([1]Sheet2!C1023,[1]Lookup!$A$2:$B$13,2,FALSE)</f>
        <v>Medicaid</v>
      </c>
      <c r="D1023" t="str">
        <f>VLOOKUP([1]Sheet2!D1023,[1]Lookup!$E$2:$F$9,2,FALSE)</f>
        <v>Labs</v>
      </c>
      <c r="E1023" t="str">
        <f>VLOOKUP([1]Sheet2!E1023,[1]Lookup!$H$2:$I$12,2,FALSE)</f>
        <v>Additional Information</v>
      </c>
    </row>
    <row r="1024" spans="1:5" x14ac:dyDescent="0.2">
      <c r="A1024">
        <f>[1]Sheet2!A1024</f>
        <v>3</v>
      </c>
      <c r="B1024" s="2">
        <f>[1]Sheet2!B1024</f>
        <v>35000</v>
      </c>
      <c r="C1024" t="str">
        <f>VLOOKUP([1]Sheet2!C1024,[1]Lookup!$A$2:$B$13,2,FALSE)</f>
        <v>Medicare</v>
      </c>
      <c r="D1024" t="str">
        <f>VLOOKUP([1]Sheet2!D1024,[1]Lookup!$E$2:$F$9,2,FALSE)</f>
        <v>RadOnc</v>
      </c>
      <c r="E1024" t="str">
        <f>VLOOKUP([1]Sheet2!E1024,[1]Lookup!$H$2:$I$12,2,FALSE)</f>
        <v>Authorization</v>
      </c>
    </row>
    <row r="1025" spans="1:5" x14ac:dyDescent="0.2">
      <c r="A1025">
        <f>[1]Sheet2!A1025</f>
        <v>1</v>
      </c>
      <c r="B1025" s="2">
        <f>[1]Sheet2!B1025</f>
        <v>40000</v>
      </c>
      <c r="C1025" t="str">
        <f>VLOOKUP([1]Sheet2!C1025,[1]Lookup!$A$2:$B$13,2,FALSE)</f>
        <v>Aetna</v>
      </c>
      <c r="D1025" t="str">
        <f>VLOOKUP([1]Sheet2!D1025,[1]Lookup!$E$2:$F$9,2,FALSE)</f>
        <v>MedOnc</v>
      </c>
      <c r="E1025" t="str">
        <f>VLOOKUP([1]Sheet2!E1025,[1]Lookup!$H$2:$I$12,2,FALSE)</f>
        <v>Additional Information</v>
      </c>
    </row>
    <row r="1026" spans="1:5" x14ac:dyDescent="0.2">
      <c r="A1026">
        <f>[1]Sheet2!A1026</f>
        <v>12</v>
      </c>
      <c r="B1026" s="2">
        <f>[1]Sheet2!B1026</f>
        <v>33000</v>
      </c>
      <c r="C1026" t="str">
        <f>VLOOKUP([1]Sheet2!C1026,[1]Lookup!$A$2:$B$13,2,FALSE)</f>
        <v>Medicare</v>
      </c>
      <c r="D1026" t="str">
        <f>VLOOKUP([1]Sheet2!D1026,[1]Lookup!$E$2:$F$9,2,FALSE)</f>
        <v>Labs</v>
      </c>
      <c r="E1026" t="str">
        <f>VLOOKUP([1]Sheet2!E1026,[1]Lookup!$H$2:$I$12,2,FALSE)</f>
        <v>Eligibility</v>
      </c>
    </row>
    <row r="1027" spans="1:5" x14ac:dyDescent="0.2">
      <c r="A1027">
        <f>[1]Sheet2!A1027</f>
        <v>12</v>
      </c>
      <c r="B1027" s="2">
        <f>[1]Sheet2!B1027</f>
        <v>7000</v>
      </c>
      <c r="C1027" t="str">
        <f>VLOOKUP([1]Sheet2!C1027,[1]Lookup!$A$2:$B$13,2,FALSE)</f>
        <v>Oscar</v>
      </c>
      <c r="D1027" t="str">
        <f>VLOOKUP([1]Sheet2!D1027,[1]Lookup!$E$2:$F$9,2,FALSE)</f>
        <v>E&amp;M</v>
      </c>
      <c r="E1027" t="str">
        <f>VLOOKUP([1]Sheet2!E1027,[1]Lookup!$H$2:$I$12,2,FALSE)</f>
        <v>Non-Covered</v>
      </c>
    </row>
    <row r="1028" spans="1:5" x14ac:dyDescent="0.2">
      <c r="A1028">
        <f>[1]Sheet2!A1028</f>
        <v>2</v>
      </c>
      <c r="B1028" s="2">
        <f>[1]Sheet2!B1028</f>
        <v>17000</v>
      </c>
      <c r="C1028" t="str">
        <f>VLOOKUP([1]Sheet2!C1028,[1]Lookup!$A$2:$B$13,2,FALSE)</f>
        <v>UHC</v>
      </c>
      <c r="D1028" t="str">
        <f>VLOOKUP([1]Sheet2!D1028,[1]Lookup!$E$2:$F$9,2,FALSE)</f>
        <v>MedOnc</v>
      </c>
      <c r="E1028" t="str">
        <f>VLOOKUP([1]Sheet2!E1028,[1]Lookup!$H$2:$I$12,2,FALSE)</f>
        <v>Eligibility</v>
      </c>
    </row>
    <row r="1029" spans="1:5" x14ac:dyDescent="0.2">
      <c r="A1029">
        <f>[1]Sheet2!A1029</f>
        <v>4</v>
      </c>
      <c r="B1029" s="2">
        <f>[1]Sheet2!B1029</f>
        <v>48000</v>
      </c>
      <c r="C1029" t="str">
        <f>VLOOKUP([1]Sheet2!C1029,[1]Lookup!$A$2:$B$13,2,FALSE)</f>
        <v>UHC</v>
      </c>
      <c r="D1029" t="str">
        <f>VLOOKUP([1]Sheet2!D1029,[1]Lookup!$E$2:$F$9,2,FALSE)</f>
        <v>Radiology</v>
      </c>
      <c r="E1029" t="str">
        <f>VLOOKUP([1]Sheet2!E1029,[1]Lookup!$H$2:$I$12,2,FALSE)</f>
        <v>Coding</v>
      </c>
    </row>
    <row r="1030" spans="1:5" x14ac:dyDescent="0.2">
      <c r="A1030">
        <f>[1]Sheet2!A1030</f>
        <v>11</v>
      </c>
      <c r="B1030" s="2">
        <f>[1]Sheet2!B1030</f>
        <v>27000</v>
      </c>
      <c r="C1030" t="str">
        <f>VLOOKUP([1]Sheet2!C1030,[1]Lookup!$A$2:$B$13,2,FALSE)</f>
        <v>Oscar</v>
      </c>
      <c r="D1030" t="str">
        <f>VLOOKUP([1]Sheet2!D1030,[1]Lookup!$E$2:$F$9,2,FALSE)</f>
        <v>E&amp;M</v>
      </c>
      <c r="E1030" t="str">
        <f>VLOOKUP([1]Sheet2!E1030,[1]Lookup!$H$2:$I$12,2,FALSE)</f>
        <v>Referral</v>
      </c>
    </row>
    <row r="1031" spans="1:5" x14ac:dyDescent="0.2">
      <c r="A1031">
        <f>[1]Sheet2!A1031</f>
        <v>1</v>
      </c>
      <c r="B1031" s="2">
        <f>[1]Sheet2!B1031</f>
        <v>48000</v>
      </c>
      <c r="C1031" t="str">
        <f>VLOOKUP([1]Sheet2!C1031,[1]Lookup!$A$2:$B$13,2,FALSE)</f>
        <v>Cigna</v>
      </c>
      <c r="D1031" t="str">
        <f>VLOOKUP([1]Sheet2!D1031,[1]Lookup!$E$2:$F$9,2,FALSE)</f>
        <v>Labs</v>
      </c>
      <c r="E1031" t="str">
        <f>VLOOKUP([1]Sheet2!E1031,[1]Lookup!$H$2:$I$12,2,FALSE)</f>
        <v>Referral</v>
      </c>
    </row>
    <row r="1032" spans="1:5" x14ac:dyDescent="0.2">
      <c r="A1032">
        <f>[1]Sheet2!A1032</f>
        <v>12</v>
      </c>
      <c r="B1032" s="2">
        <f>[1]Sheet2!B1032</f>
        <v>12000</v>
      </c>
      <c r="C1032" t="str">
        <f>VLOOKUP([1]Sheet2!C1032,[1]Lookup!$A$2:$B$13,2,FALSE)</f>
        <v>BCBS</v>
      </c>
      <c r="D1032" t="str">
        <f>VLOOKUP([1]Sheet2!D1032,[1]Lookup!$E$2:$F$9,2,FALSE)</f>
        <v>E&amp;M</v>
      </c>
      <c r="E1032" t="str">
        <f>VLOOKUP([1]Sheet2!E1032,[1]Lookup!$H$2:$I$12,2,FALSE)</f>
        <v>Non-Covered</v>
      </c>
    </row>
    <row r="1033" spans="1:5" x14ac:dyDescent="0.2">
      <c r="A1033">
        <f>[1]Sheet2!A1033</f>
        <v>11</v>
      </c>
      <c r="B1033" s="2">
        <f>[1]Sheet2!B1033</f>
        <v>5000</v>
      </c>
      <c r="C1033" t="str">
        <f>VLOOKUP([1]Sheet2!C1033,[1]Lookup!$A$2:$B$13,2,FALSE)</f>
        <v>Medicaid</v>
      </c>
      <c r="D1033" t="str">
        <f>VLOOKUP([1]Sheet2!D1033,[1]Lookup!$E$2:$F$9,2,FALSE)</f>
        <v>MedOnc</v>
      </c>
      <c r="E1033" t="str">
        <f>VLOOKUP([1]Sheet2!E1033,[1]Lookup!$H$2:$I$12,2,FALSE)</f>
        <v>Non-Covered</v>
      </c>
    </row>
    <row r="1034" spans="1:5" x14ac:dyDescent="0.2">
      <c r="A1034">
        <f>[1]Sheet2!A1034</f>
        <v>9</v>
      </c>
      <c r="B1034" s="2">
        <f>[1]Sheet2!B1034</f>
        <v>36000</v>
      </c>
      <c r="C1034" t="str">
        <f>VLOOKUP([1]Sheet2!C1034,[1]Lookup!$A$2:$B$13,2,FALSE)</f>
        <v>HIP</v>
      </c>
      <c r="D1034" t="str">
        <f>VLOOKUP([1]Sheet2!D1034,[1]Lookup!$E$2:$F$9,2,FALSE)</f>
        <v>E&amp;M</v>
      </c>
      <c r="E1034" t="str">
        <f>VLOOKUP([1]Sheet2!E1034,[1]Lookup!$H$2:$I$12,2,FALSE)</f>
        <v>Additional Information</v>
      </c>
    </row>
    <row r="1035" spans="1:5" x14ac:dyDescent="0.2">
      <c r="A1035">
        <f>[1]Sheet2!A1035</f>
        <v>7</v>
      </c>
      <c r="B1035" s="2">
        <f>[1]Sheet2!B1035</f>
        <v>14000</v>
      </c>
      <c r="C1035" t="str">
        <f>VLOOKUP([1]Sheet2!C1035,[1]Lookup!$A$2:$B$13,2,FALSE)</f>
        <v>HIP</v>
      </c>
      <c r="D1035" t="str">
        <f>VLOOKUP([1]Sheet2!D1035,[1]Lookup!$E$2:$F$9,2,FALSE)</f>
        <v>MedOnc</v>
      </c>
      <c r="E1035" t="str">
        <f>VLOOKUP([1]Sheet2!E1035,[1]Lookup!$H$2:$I$12,2,FALSE)</f>
        <v>Eligibility</v>
      </c>
    </row>
    <row r="1036" spans="1:5" x14ac:dyDescent="0.2">
      <c r="A1036">
        <f>[1]Sheet2!A1036</f>
        <v>11</v>
      </c>
      <c r="B1036" s="2">
        <f>[1]Sheet2!B1036</f>
        <v>32000</v>
      </c>
      <c r="C1036" t="str">
        <f>VLOOKUP([1]Sheet2!C1036,[1]Lookup!$A$2:$B$13,2,FALSE)</f>
        <v>Medicaid</v>
      </c>
      <c r="D1036" t="str">
        <f>VLOOKUP([1]Sheet2!D1036,[1]Lookup!$E$2:$F$9,2,FALSE)</f>
        <v>Labs</v>
      </c>
      <c r="E1036" t="str">
        <f>VLOOKUP([1]Sheet2!E1036,[1]Lookup!$H$2:$I$12,2,FALSE)</f>
        <v>Timely Filing</v>
      </c>
    </row>
    <row r="1037" spans="1:5" x14ac:dyDescent="0.2">
      <c r="A1037">
        <f>[1]Sheet2!A1037</f>
        <v>9</v>
      </c>
      <c r="B1037" s="2">
        <f>[1]Sheet2!B1037</f>
        <v>14000</v>
      </c>
      <c r="C1037" t="str">
        <f>VLOOKUP([1]Sheet2!C1037,[1]Lookup!$A$2:$B$13,2,FALSE)</f>
        <v>Cigna</v>
      </c>
      <c r="D1037" t="str">
        <f>VLOOKUP([1]Sheet2!D1037,[1]Lookup!$E$2:$F$9,2,FALSE)</f>
        <v>Labs</v>
      </c>
      <c r="E1037" t="str">
        <f>VLOOKUP([1]Sheet2!E1037,[1]Lookup!$H$2:$I$12,2,FALSE)</f>
        <v>Timely Filing</v>
      </c>
    </row>
    <row r="1038" spans="1:5" x14ac:dyDescent="0.2">
      <c r="A1038">
        <f>[1]Sheet2!A1038</f>
        <v>8</v>
      </c>
      <c r="B1038" s="2">
        <f>[1]Sheet2!B1038</f>
        <v>37000</v>
      </c>
      <c r="C1038" t="str">
        <f>VLOOKUP([1]Sheet2!C1038,[1]Lookup!$A$2:$B$13,2,FALSE)</f>
        <v>Medicare</v>
      </c>
      <c r="D1038" t="str">
        <f>VLOOKUP([1]Sheet2!D1038,[1]Lookup!$E$2:$F$9,2,FALSE)</f>
        <v>Labs</v>
      </c>
      <c r="E1038" t="str">
        <f>VLOOKUP([1]Sheet2!E1038,[1]Lookup!$H$2:$I$12,2,FALSE)</f>
        <v>Referral</v>
      </c>
    </row>
    <row r="1039" spans="1:5" x14ac:dyDescent="0.2">
      <c r="A1039">
        <f>[1]Sheet2!A1039</f>
        <v>10</v>
      </c>
      <c r="B1039" s="2">
        <f>[1]Sheet2!B1039</f>
        <v>29000</v>
      </c>
      <c r="C1039" t="str">
        <f>VLOOKUP([1]Sheet2!C1039,[1]Lookup!$A$2:$B$13,2,FALSE)</f>
        <v>Medicaid</v>
      </c>
      <c r="D1039" t="str">
        <f>VLOOKUP([1]Sheet2!D1039,[1]Lookup!$E$2:$F$9,2,FALSE)</f>
        <v>RadOnc</v>
      </c>
      <c r="E1039" t="str">
        <f>VLOOKUP([1]Sheet2!E1039,[1]Lookup!$H$2:$I$12,2,FALSE)</f>
        <v>Timely Filing</v>
      </c>
    </row>
    <row r="1040" spans="1:5" x14ac:dyDescent="0.2">
      <c r="A1040">
        <f>[1]Sheet2!A1040</f>
        <v>6</v>
      </c>
      <c r="B1040" s="2">
        <f>[1]Sheet2!B1040</f>
        <v>28000</v>
      </c>
      <c r="C1040" t="str">
        <f>VLOOKUP([1]Sheet2!C1040,[1]Lookup!$A$2:$B$13,2,FALSE)</f>
        <v>BCBS</v>
      </c>
      <c r="D1040" t="str">
        <f>VLOOKUP([1]Sheet2!D1040,[1]Lookup!$E$2:$F$9,2,FALSE)</f>
        <v>MedOnc</v>
      </c>
      <c r="E1040" t="str">
        <f>VLOOKUP([1]Sheet2!E1040,[1]Lookup!$H$2:$I$12,2,FALSE)</f>
        <v>Coding</v>
      </c>
    </row>
    <row r="1041" spans="1:5" x14ac:dyDescent="0.2">
      <c r="A1041">
        <f>[1]Sheet2!A1041</f>
        <v>1</v>
      </c>
      <c r="B1041" s="2">
        <f>[1]Sheet2!B1041</f>
        <v>11000</v>
      </c>
      <c r="C1041" t="str">
        <f>VLOOKUP([1]Sheet2!C1041,[1]Lookup!$A$2:$B$13,2,FALSE)</f>
        <v>HIP</v>
      </c>
      <c r="D1041" t="str">
        <f>VLOOKUP([1]Sheet2!D1041,[1]Lookup!$E$2:$F$9,2,FALSE)</f>
        <v>Labs</v>
      </c>
      <c r="E1041" t="str">
        <f>VLOOKUP([1]Sheet2!E1041,[1]Lookup!$H$2:$I$12,2,FALSE)</f>
        <v>Coding</v>
      </c>
    </row>
    <row r="1042" spans="1:5" x14ac:dyDescent="0.2">
      <c r="A1042">
        <f>[1]Sheet2!A1042</f>
        <v>2</v>
      </c>
      <c r="B1042" s="2">
        <f>[1]Sheet2!B1042</f>
        <v>40000</v>
      </c>
      <c r="C1042" t="str">
        <f>VLOOKUP([1]Sheet2!C1042,[1]Lookup!$A$2:$B$13,2,FALSE)</f>
        <v>HIP</v>
      </c>
      <c r="D1042" t="str">
        <f>VLOOKUP([1]Sheet2!D1042,[1]Lookup!$E$2:$F$9,2,FALSE)</f>
        <v>Radiology</v>
      </c>
      <c r="E1042" t="str">
        <f>VLOOKUP([1]Sheet2!E1042,[1]Lookup!$H$2:$I$12,2,FALSE)</f>
        <v>Coding</v>
      </c>
    </row>
    <row r="1043" spans="1:5" x14ac:dyDescent="0.2">
      <c r="A1043">
        <f>[1]Sheet2!A1043</f>
        <v>3</v>
      </c>
      <c r="B1043" s="2">
        <f>[1]Sheet2!B1043</f>
        <v>8000</v>
      </c>
      <c r="C1043" t="str">
        <f>VLOOKUP([1]Sheet2!C1043,[1]Lookup!$A$2:$B$13,2,FALSE)</f>
        <v>Cigna</v>
      </c>
      <c r="D1043" t="str">
        <f>VLOOKUP([1]Sheet2!D1043,[1]Lookup!$E$2:$F$9,2,FALSE)</f>
        <v>MedOnc</v>
      </c>
      <c r="E1043" t="str">
        <f>VLOOKUP([1]Sheet2!E1043,[1]Lookup!$H$2:$I$12,2,FALSE)</f>
        <v>Non-Covered</v>
      </c>
    </row>
    <row r="1044" spans="1:5" x14ac:dyDescent="0.2">
      <c r="A1044">
        <f>[1]Sheet2!A1044</f>
        <v>5</v>
      </c>
      <c r="B1044" s="2">
        <f>[1]Sheet2!B1044</f>
        <v>22000</v>
      </c>
      <c r="C1044" t="str">
        <f>VLOOKUP([1]Sheet2!C1044,[1]Lookup!$A$2:$B$13,2,FALSE)</f>
        <v>HIP</v>
      </c>
      <c r="D1044" t="str">
        <f>VLOOKUP([1]Sheet2!D1044,[1]Lookup!$E$2:$F$9,2,FALSE)</f>
        <v>RadOnc</v>
      </c>
      <c r="E1044" t="str">
        <f>VLOOKUP([1]Sheet2!E1044,[1]Lookup!$H$2:$I$12,2,FALSE)</f>
        <v>Timely Filing</v>
      </c>
    </row>
    <row r="1045" spans="1:5" x14ac:dyDescent="0.2">
      <c r="A1045">
        <f>[1]Sheet2!A1045</f>
        <v>10</v>
      </c>
      <c r="B1045" s="2">
        <f>[1]Sheet2!B1045</f>
        <v>1000</v>
      </c>
      <c r="C1045" t="str">
        <f>VLOOKUP([1]Sheet2!C1045,[1]Lookup!$A$2:$B$13,2,FALSE)</f>
        <v>Medicare</v>
      </c>
      <c r="D1045" t="str">
        <f>VLOOKUP([1]Sheet2!D1045,[1]Lookup!$E$2:$F$9,2,FALSE)</f>
        <v>RadOnc</v>
      </c>
      <c r="E1045" t="str">
        <f>VLOOKUP([1]Sheet2!E1045,[1]Lookup!$H$2:$I$12,2,FALSE)</f>
        <v>Timely Filing</v>
      </c>
    </row>
    <row r="1046" spans="1:5" x14ac:dyDescent="0.2">
      <c r="A1046">
        <f>[1]Sheet2!A1046</f>
        <v>9</v>
      </c>
      <c r="B1046" s="2">
        <f>[1]Sheet2!B1046</f>
        <v>9000</v>
      </c>
      <c r="C1046" t="str">
        <f>VLOOKUP([1]Sheet2!C1046,[1]Lookup!$A$2:$B$13,2,FALSE)</f>
        <v>BCBS</v>
      </c>
      <c r="D1046" t="str">
        <f>VLOOKUP([1]Sheet2!D1046,[1]Lookup!$E$2:$F$9,2,FALSE)</f>
        <v>MedOnc</v>
      </c>
      <c r="E1046" t="str">
        <f>VLOOKUP([1]Sheet2!E1046,[1]Lookup!$H$2:$I$12,2,FALSE)</f>
        <v>Coding</v>
      </c>
    </row>
    <row r="1047" spans="1:5" x14ac:dyDescent="0.2">
      <c r="A1047">
        <f>[1]Sheet2!A1047</f>
        <v>2</v>
      </c>
      <c r="B1047" s="2">
        <f>[1]Sheet2!B1047</f>
        <v>3000</v>
      </c>
      <c r="C1047" t="str">
        <f>VLOOKUP([1]Sheet2!C1047,[1]Lookup!$A$2:$B$13,2,FALSE)</f>
        <v>HIP</v>
      </c>
      <c r="D1047" t="str">
        <f>VLOOKUP([1]Sheet2!D1047,[1]Lookup!$E$2:$F$9,2,FALSE)</f>
        <v>E&amp;M</v>
      </c>
      <c r="E1047" t="str">
        <f>VLOOKUP([1]Sheet2!E1047,[1]Lookup!$H$2:$I$12,2,FALSE)</f>
        <v>Authorization</v>
      </c>
    </row>
    <row r="1048" spans="1:5" x14ac:dyDescent="0.2">
      <c r="A1048">
        <f>[1]Sheet2!A1048</f>
        <v>6</v>
      </c>
      <c r="B1048" s="2">
        <f>[1]Sheet2!B1048</f>
        <v>30000</v>
      </c>
      <c r="C1048" t="str">
        <f>VLOOKUP([1]Sheet2!C1048,[1]Lookup!$A$2:$B$13,2,FALSE)</f>
        <v>BCBS</v>
      </c>
      <c r="D1048" t="str">
        <f>VLOOKUP([1]Sheet2!D1048,[1]Lookup!$E$2:$F$9,2,FALSE)</f>
        <v>E&amp;M</v>
      </c>
      <c r="E1048" t="str">
        <f>VLOOKUP([1]Sheet2!E1048,[1]Lookup!$H$2:$I$12,2,FALSE)</f>
        <v>Authorization</v>
      </c>
    </row>
    <row r="1049" spans="1:5" x14ac:dyDescent="0.2">
      <c r="A1049">
        <f>[1]Sheet2!A1049</f>
        <v>2</v>
      </c>
      <c r="B1049" s="2">
        <f>[1]Sheet2!B1049</f>
        <v>14000</v>
      </c>
      <c r="C1049" t="str">
        <f>VLOOKUP([1]Sheet2!C1049,[1]Lookup!$A$2:$B$13,2,FALSE)</f>
        <v>Oscar</v>
      </c>
      <c r="D1049" t="str">
        <f>VLOOKUP([1]Sheet2!D1049,[1]Lookup!$E$2:$F$9,2,FALSE)</f>
        <v>MedOnc</v>
      </c>
      <c r="E1049" t="str">
        <f>VLOOKUP([1]Sheet2!E1049,[1]Lookup!$H$2:$I$12,2,FALSE)</f>
        <v>Credentialing</v>
      </c>
    </row>
    <row r="1050" spans="1:5" x14ac:dyDescent="0.2">
      <c r="A1050">
        <f>[1]Sheet2!A1050</f>
        <v>9</v>
      </c>
      <c r="B1050" s="2">
        <f>[1]Sheet2!B1050</f>
        <v>17000</v>
      </c>
      <c r="C1050" t="str">
        <f>VLOOKUP([1]Sheet2!C1050,[1]Lookup!$A$2:$B$13,2,FALSE)</f>
        <v>Medicare</v>
      </c>
      <c r="D1050" t="str">
        <f>VLOOKUP([1]Sheet2!D1050,[1]Lookup!$E$2:$F$9,2,FALSE)</f>
        <v>Labs</v>
      </c>
      <c r="E1050" t="str">
        <f>VLOOKUP([1]Sheet2!E1050,[1]Lookup!$H$2:$I$12,2,FALSE)</f>
        <v>Additional Information</v>
      </c>
    </row>
    <row r="1051" spans="1:5" x14ac:dyDescent="0.2">
      <c r="A1051">
        <f>[1]Sheet2!A1051</f>
        <v>9</v>
      </c>
      <c r="B1051" s="2">
        <f>[1]Sheet2!B1051</f>
        <v>18000</v>
      </c>
      <c r="C1051" t="str">
        <f>VLOOKUP([1]Sheet2!C1051,[1]Lookup!$A$2:$B$13,2,FALSE)</f>
        <v>BCBS</v>
      </c>
      <c r="D1051" t="str">
        <f>VLOOKUP([1]Sheet2!D1051,[1]Lookup!$E$2:$F$9,2,FALSE)</f>
        <v>Labs</v>
      </c>
      <c r="E1051" t="str">
        <f>VLOOKUP([1]Sheet2!E1051,[1]Lookup!$H$2:$I$12,2,FALSE)</f>
        <v>Authorization</v>
      </c>
    </row>
    <row r="1052" spans="1:5" x14ac:dyDescent="0.2">
      <c r="A1052">
        <f>[1]Sheet2!A1052</f>
        <v>5</v>
      </c>
      <c r="B1052" s="2">
        <f>[1]Sheet2!B1052</f>
        <v>31000</v>
      </c>
      <c r="C1052" t="str">
        <f>VLOOKUP([1]Sheet2!C1052,[1]Lookup!$A$2:$B$13,2,FALSE)</f>
        <v>Oscar</v>
      </c>
      <c r="D1052" t="str">
        <f>VLOOKUP([1]Sheet2!D1052,[1]Lookup!$E$2:$F$9,2,FALSE)</f>
        <v>Labs</v>
      </c>
      <c r="E1052" t="str">
        <f>VLOOKUP([1]Sheet2!E1052,[1]Lookup!$H$2:$I$12,2,FALSE)</f>
        <v>Coding</v>
      </c>
    </row>
    <row r="1053" spans="1:5" x14ac:dyDescent="0.2">
      <c r="A1053">
        <f>[1]Sheet2!A1053</f>
        <v>4</v>
      </c>
      <c r="B1053" s="2">
        <f>[1]Sheet2!B1053</f>
        <v>6000</v>
      </c>
      <c r="C1053" t="str">
        <f>VLOOKUP([1]Sheet2!C1053,[1]Lookup!$A$2:$B$13,2,FALSE)</f>
        <v>Medicaid</v>
      </c>
      <c r="D1053" t="str">
        <f>VLOOKUP([1]Sheet2!D1053,[1]Lookup!$E$2:$F$9,2,FALSE)</f>
        <v>RadOnc</v>
      </c>
      <c r="E1053" t="str">
        <f>VLOOKUP([1]Sheet2!E1053,[1]Lookup!$H$2:$I$12,2,FALSE)</f>
        <v>Authorization</v>
      </c>
    </row>
    <row r="1054" spans="1:5" x14ac:dyDescent="0.2">
      <c r="A1054">
        <f>[1]Sheet2!A1054</f>
        <v>6</v>
      </c>
      <c r="B1054" s="2">
        <f>[1]Sheet2!B1054</f>
        <v>32000</v>
      </c>
      <c r="C1054" t="str">
        <f>VLOOKUP([1]Sheet2!C1054,[1]Lookup!$A$2:$B$13,2,FALSE)</f>
        <v>Medicaid</v>
      </c>
      <c r="D1054" t="str">
        <f>VLOOKUP([1]Sheet2!D1054,[1]Lookup!$E$2:$F$9,2,FALSE)</f>
        <v>RadOnc</v>
      </c>
      <c r="E1054" t="str">
        <f>VLOOKUP([1]Sheet2!E1054,[1]Lookup!$H$2:$I$12,2,FALSE)</f>
        <v>Referral</v>
      </c>
    </row>
    <row r="1055" spans="1:5" x14ac:dyDescent="0.2">
      <c r="A1055">
        <f>[1]Sheet2!A1055</f>
        <v>5</v>
      </c>
      <c r="B1055" s="2">
        <f>[1]Sheet2!B1055</f>
        <v>13000</v>
      </c>
      <c r="C1055" t="str">
        <f>VLOOKUP([1]Sheet2!C1055,[1]Lookup!$A$2:$B$13,2,FALSE)</f>
        <v>Medicare</v>
      </c>
      <c r="D1055" t="str">
        <f>VLOOKUP([1]Sheet2!D1055,[1]Lookup!$E$2:$F$9,2,FALSE)</f>
        <v>RadOnc</v>
      </c>
      <c r="E1055" t="str">
        <f>VLOOKUP([1]Sheet2!E1055,[1]Lookup!$H$2:$I$12,2,FALSE)</f>
        <v>Coding</v>
      </c>
    </row>
    <row r="1056" spans="1:5" x14ac:dyDescent="0.2">
      <c r="A1056">
        <f>[1]Sheet2!A1056</f>
        <v>11</v>
      </c>
      <c r="B1056" s="2">
        <f>[1]Sheet2!B1056</f>
        <v>22000</v>
      </c>
      <c r="C1056" t="str">
        <f>VLOOKUP([1]Sheet2!C1056,[1]Lookup!$A$2:$B$13,2,FALSE)</f>
        <v>Oscar</v>
      </c>
      <c r="D1056" t="str">
        <f>VLOOKUP([1]Sheet2!D1056,[1]Lookup!$E$2:$F$9,2,FALSE)</f>
        <v>MedOnc</v>
      </c>
      <c r="E1056" t="str">
        <f>VLOOKUP([1]Sheet2!E1056,[1]Lookup!$H$2:$I$12,2,FALSE)</f>
        <v>Referral</v>
      </c>
    </row>
    <row r="1057" spans="1:5" x14ac:dyDescent="0.2">
      <c r="A1057">
        <f>[1]Sheet2!A1057</f>
        <v>1</v>
      </c>
      <c r="B1057" s="2">
        <f>[1]Sheet2!B1057</f>
        <v>4000</v>
      </c>
      <c r="C1057" t="str">
        <f>VLOOKUP([1]Sheet2!C1057,[1]Lookup!$A$2:$B$13,2,FALSE)</f>
        <v>Humana</v>
      </c>
      <c r="D1057" t="str">
        <f>VLOOKUP([1]Sheet2!D1057,[1]Lookup!$E$2:$F$9,2,FALSE)</f>
        <v>Labs</v>
      </c>
      <c r="E1057" t="str">
        <f>VLOOKUP([1]Sheet2!E1057,[1]Lookup!$H$2:$I$12,2,FALSE)</f>
        <v>Authorization</v>
      </c>
    </row>
    <row r="1058" spans="1:5" x14ac:dyDescent="0.2">
      <c r="A1058">
        <f>[1]Sheet2!A1058</f>
        <v>10</v>
      </c>
      <c r="B1058" s="2">
        <f>[1]Sheet2!B1058</f>
        <v>13000</v>
      </c>
      <c r="C1058" t="str">
        <f>VLOOKUP([1]Sheet2!C1058,[1]Lookup!$A$2:$B$13,2,FALSE)</f>
        <v>HIP</v>
      </c>
      <c r="D1058" t="str">
        <f>VLOOKUP([1]Sheet2!D1058,[1]Lookup!$E$2:$F$9,2,FALSE)</f>
        <v>MedOnc</v>
      </c>
      <c r="E1058" t="str">
        <f>VLOOKUP([1]Sheet2!E1058,[1]Lookup!$H$2:$I$12,2,FALSE)</f>
        <v>Eligibility</v>
      </c>
    </row>
    <row r="1059" spans="1:5" x14ac:dyDescent="0.2">
      <c r="A1059">
        <f>[1]Sheet2!A1059</f>
        <v>3</v>
      </c>
      <c r="B1059" s="2">
        <f>[1]Sheet2!B1059</f>
        <v>5000</v>
      </c>
      <c r="C1059" t="str">
        <f>VLOOKUP([1]Sheet2!C1059,[1]Lookup!$A$2:$B$13,2,FALSE)</f>
        <v>HIP</v>
      </c>
      <c r="D1059" t="str">
        <f>VLOOKUP([1]Sheet2!D1059,[1]Lookup!$E$2:$F$9,2,FALSE)</f>
        <v>RadOnc</v>
      </c>
      <c r="E1059" t="str">
        <f>VLOOKUP([1]Sheet2!E1059,[1]Lookup!$H$2:$I$12,2,FALSE)</f>
        <v>Eligibility</v>
      </c>
    </row>
    <row r="1060" spans="1:5" x14ac:dyDescent="0.2">
      <c r="A1060">
        <f>[1]Sheet2!A1060</f>
        <v>9</v>
      </c>
      <c r="B1060" s="2">
        <f>[1]Sheet2!B1060</f>
        <v>32000</v>
      </c>
      <c r="C1060" t="str">
        <f>VLOOKUP([1]Sheet2!C1060,[1]Lookup!$A$2:$B$13,2,FALSE)</f>
        <v>Medicare</v>
      </c>
      <c r="D1060" t="str">
        <f>VLOOKUP([1]Sheet2!D1060,[1]Lookup!$E$2:$F$9,2,FALSE)</f>
        <v>MedOnc</v>
      </c>
      <c r="E1060" t="str">
        <f>VLOOKUP([1]Sheet2!E1060,[1]Lookup!$H$2:$I$12,2,FALSE)</f>
        <v>Additional Information</v>
      </c>
    </row>
    <row r="1061" spans="1:5" x14ac:dyDescent="0.2">
      <c r="A1061">
        <f>[1]Sheet2!A1061</f>
        <v>10</v>
      </c>
      <c r="B1061" s="2">
        <f>[1]Sheet2!B1061</f>
        <v>16000</v>
      </c>
      <c r="C1061" t="str">
        <f>VLOOKUP([1]Sheet2!C1061,[1]Lookup!$A$2:$B$13,2,FALSE)</f>
        <v>Medicaid</v>
      </c>
      <c r="D1061" t="str">
        <f>VLOOKUP([1]Sheet2!D1061,[1]Lookup!$E$2:$F$9,2,FALSE)</f>
        <v>MedOnc</v>
      </c>
      <c r="E1061" t="str">
        <f>VLOOKUP([1]Sheet2!E1061,[1]Lookup!$H$2:$I$12,2,FALSE)</f>
        <v>Non-Covered</v>
      </c>
    </row>
    <row r="1062" spans="1:5" x14ac:dyDescent="0.2">
      <c r="A1062">
        <f>[1]Sheet2!A1062</f>
        <v>10</v>
      </c>
      <c r="B1062" s="2">
        <f>[1]Sheet2!B1062</f>
        <v>13000</v>
      </c>
      <c r="C1062" t="str">
        <f>VLOOKUP([1]Sheet2!C1062,[1]Lookup!$A$2:$B$13,2,FALSE)</f>
        <v>Medicaid</v>
      </c>
      <c r="D1062" t="str">
        <f>VLOOKUP([1]Sheet2!D1062,[1]Lookup!$E$2:$F$9,2,FALSE)</f>
        <v>Labs</v>
      </c>
      <c r="E1062" t="str">
        <f>VLOOKUP([1]Sheet2!E1062,[1]Lookup!$H$2:$I$12,2,FALSE)</f>
        <v>Referral</v>
      </c>
    </row>
    <row r="1063" spans="1:5" x14ac:dyDescent="0.2">
      <c r="A1063">
        <f>[1]Sheet2!A1063</f>
        <v>8</v>
      </c>
      <c r="B1063" s="2">
        <f>[1]Sheet2!B1063</f>
        <v>30000</v>
      </c>
      <c r="C1063" t="str">
        <f>VLOOKUP([1]Sheet2!C1063,[1]Lookup!$A$2:$B$13,2,FALSE)</f>
        <v>HIP</v>
      </c>
      <c r="D1063" t="str">
        <f>VLOOKUP([1]Sheet2!D1063,[1]Lookup!$E$2:$F$9,2,FALSE)</f>
        <v>RadOnc</v>
      </c>
      <c r="E1063" t="str">
        <f>VLOOKUP([1]Sheet2!E1063,[1]Lookup!$H$2:$I$12,2,FALSE)</f>
        <v>Timely Filing</v>
      </c>
    </row>
    <row r="1064" spans="1:5" x14ac:dyDescent="0.2">
      <c r="A1064">
        <f>[1]Sheet2!A1064</f>
        <v>9</v>
      </c>
      <c r="B1064" s="2">
        <f>[1]Sheet2!B1064</f>
        <v>21000</v>
      </c>
      <c r="C1064" t="str">
        <f>VLOOKUP([1]Sheet2!C1064,[1]Lookup!$A$2:$B$13,2,FALSE)</f>
        <v>HIP</v>
      </c>
      <c r="D1064" t="str">
        <f>VLOOKUP([1]Sheet2!D1064,[1]Lookup!$E$2:$F$9,2,FALSE)</f>
        <v>MedOnc</v>
      </c>
      <c r="E1064" t="str">
        <f>VLOOKUP([1]Sheet2!E1064,[1]Lookup!$H$2:$I$12,2,FALSE)</f>
        <v>Non-Covered</v>
      </c>
    </row>
    <row r="1065" spans="1:5" x14ac:dyDescent="0.2">
      <c r="A1065">
        <f>[1]Sheet2!A1065</f>
        <v>3</v>
      </c>
      <c r="B1065" s="2">
        <f>[1]Sheet2!B1065</f>
        <v>26000</v>
      </c>
      <c r="C1065" t="str">
        <f>VLOOKUP([1]Sheet2!C1065,[1]Lookup!$A$2:$B$13,2,FALSE)</f>
        <v>Oscar</v>
      </c>
      <c r="D1065" t="str">
        <f>VLOOKUP([1]Sheet2!D1065,[1]Lookup!$E$2:$F$9,2,FALSE)</f>
        <v>E&amp;M</v>
      </c>
      <c r="E1065" t="str">
        <f>VLOOKUP([1]Sheet2!E1065,[1]Lookup!$H$2:$I$12,2,FALSE)</f>
        <v>Authorization</v>
      </c>
    </row>
    <row r="1066" spans="1:5" x14ac:dyDescent="0.2">
      <c r="A1066">
        <f>[1]Sheet2!A1066</f>
        <v>6</v>
      </c>
      <c r="B1066" s="2">
        <f>[1]Sheet2!B1066</f>
        <v>30000</v>
      </c>
      <c r="C1066" t="str">
        <f>VLOOKUP([1]Sheet2!C1066,[1]Lookup!$A$2:$B$13,2,FALSE)</f>
        <v>HIP</v>
      </c>
      <c r="D1066" t="str">
        <f>VLOOKUP([1]Sheet2!D1066,[1]Lookup!$E$2:$F$9,2,FALSE)</f>
        <v>Radiology</v>
      </c>
      <c r="E1066" t="str">
        <f>VLOOKUP([1]Sheet2!E1066,[1]Lookup!$H$2:$I$12,2,FALSE)</f>
        <v>Credentialing</v>
      </c>
    </row>
    <row r="1067" spans="1:5" x14ac:dyDescent="0.2">
      <c r="A1067">
        <f>[1]Sheet2!A1067</f>
        <v>4</v>
      </c>
      <c r="B1067" s="2">
        <f>[1]Sheet2!B1067</f>
        <v>45000</v>
      </c>
      <c r="C1067" t="str">
        <f>VLOOKUP([1]Sheet2!C1067,[1]Lookup!$A$2:$B$13,2,FALSE)</f>
        <v>HIP</v>
      </c>
      <c r="D1067" t="str">
        <f>VLOOKUP([1]Sheet2!D1067,[1]Lookup!$E$2:$F$9,2,FALSE)</f>
        <v>MedOnc</v>
      </c>
      <c r="E1067" t="str">
        <f>VLOOKUP([1]Sheet2!E1067,[1]Lookup!$H$2:$I$12,2,FALSE)</f>
        <v>Non-Covered</v>
      </c>
    </row>
    <row r="1068" spans="1:5" x14ac:dyDescent="0.2">
      <c r="A1068">
        <f>[1]Sheet2!A1068</f>
        <v>11</v>
      </c>
      <c r="B1068" s="2">
        <f>[1]Sheet2!B1068</f>
        <v>23000</v>
      </c>
      <c r="C1068" t="str">
        <f>VLOOKUP([1]Sheet2!C1068,[1]Lookup!$A$2:$B$13,2,FALSE)</f>
        <v>Medicare</v>
      </c>
      <c r="D1068" t="str">
        <f>VLOOKUP([1]Sheet2!D1068,[1]Lookup!$E$2:$F$9,2,FALSE)</f>
        <v>Labs</v>
      </c>
      <c r="E1068" t="str">
        <f>VLOOKUP([1]Sheet2!E1068,[1]Lookup!$H$2:$I$12,2,FALSE)</f>
        <v>Timely Filing</v>
      </c>
    </row>
    <row r="1069" spans="1:5" x14ac:dyDescent="0.2">
      <c r="A1069">
        <f>[1]Sheet2!A1069</f>
        <v>5</v>
      </c>
      <c r="B1069" s="2">
        <f>[1]Sheet2!B1069</f>
        <v>22000</v>
      </c>
      <c r="C1069" t="str">
        <f>VLOOKUP([1]Sheet2!C1069,[1]Lookup!$A$2:$B$13,2,FALSE)</f>
        <v>UHC</v>
      </c>
      <c r="D1069" t="str">
        <f>VLOOKUP([1]Sheet2!D1069,[1]Lookup!$E$2:$F$9,2,FALSE)</f>
        <v>Radiology</v>
      </c>
      <c r="E1069" t="str">
        <f>VLOOKUP([1]Sheet2!E1069,[1]Lookup!$H$2:$I$12,2,FALSE)</f>
        <v>Timely Filing</v>
      </c>
    </row>
    <row r="1070" spans="1:5" x14ac:dyDescent="0.2">
      <c r="A1070">
        <f>[1]Sheet2!A1070</f>
        <v>9</v>
      </c>
      <c r="B1070" s="2">
        <f>[1]Sheet2!B1070</f>
        <v>13000</v>
      </c>
      <c r="C1070" t="str">
        <f>VLOOKUP([1]Sheet2!C1070,[1]Lookup!$A$2:$B$13,2,FALSE)</f>
        <v>HIP</v>
      </c>
      <c r="D1070" t="str">
        <f>VLOOKUP([1]Sheet2!D1070,[1]Lookup!$E$2:$F$9,2,FALSE)</f>
        <v>MedOnc</v>
      </c>
      <c r="E1070" t="str">
        <f>VLOOKUP([1]Sheet2!E1070,[1]Lookup!$H$2:$I$12,2,FALSE)</f>
        <v>Referral</v>
      </c>
    </row>
    <row r="1071" spans="1:5" x14ac:dyDescent="0.2">
      <c r="A1071">
        <f>[1]Sheet2!A1071</f>
        <v>2</v>
      </c>
      <c r="B1071" s="2">
        <f>[1]Sheet2!B1071</f>
        <v>9000</v>
      </c>
      <c r="C1071" t="str">
        <f>VLOOKUP([1]Sheet2!C1071,[1]Lookup!$A$2:$B$13,2,FALSE)</f>
        <v>Medicare</v>
      </c>
      <c r="D1071" t="str">
        <f>VLOOKUP([1]Sheet2!D1071,[1]Lookup!$E$2:$F$9,2,FALSE)</f>
        <v>RadOnc</v>
      </c>
      <c r="E1071" t="str">
        <f>VLOOKUP([1]Sheet2!E1071,[1]Lookup!$H$2:$I$12,2,FALSE)</f>
        <v>Referral</v>
      </c>
    </row>
    <row r="1072" spans="1:5" x14ac:dyDescent="0.2">
      <c r="A1072">
        <f>[1]Sheet2!A1072</f>
        <v>12</v>
      </c>
      <c r="B1072" s="2">
        <f>[1]Sheet2!B1072</f>
        <v>15000</v>
      </c>
      <c r="C1072" t="str">
        <f>VLOOKUP([1]Sheet2!C1072,[1]Lookup!$A$2:$B$13,2,FALSE)</f>
        <v>Medicare</v>
      </c>
      <c r="D1072" t="str">
        <f>VLOOKUP([1]Sheet2!D1072,[1]Lookup!$E$2:$F$9,2,FALSE)</f>
        <v>Radiology</v>
      </c>
      <c r="E1072" t="str">
        <f>VLOOKUP([1]Sheet2!E1072,[1]Lookup!$H$2:$I$12,2,FALSE)</f>
        <v>Credentialing</v>
      </c>
    </row>
    <row r="1073" spans="1:5" x14ac:dyDescent="0.2">
      <c r="A1073">
        <f>[1]Sheet2!A1073</f>
        <v>4</v>
      </c>
      <c r="B1073" s="2">
        <f>[1]Sheet2!B1073</f>
        <v>29000</v>
      </c>
      <c r="C1073" t="str">
        <f>VLOOKUP([1]Sheet2!C1073,[1]Lookup!$A$2:$B$13,2,FALSE)</f>
        <v>Medicare</v>
      </c>
      <c r="D1073" t="str">
        <f>VLOOKUP([1]Sheet2!D1073,[1]Lookup!$E$2:$F$9,2,FALSE)</f>
        <v>E&amp;M</v>
      </c>
      <c r="E1073" t="str">
        <f>VLOOKUP([1]Sheet2!E1073,[1]Lookup!$H$2:$I$12,2,FALSE)</f>
        <v>Coding</v>
      </c>
    </row>
    <row r="1074" spans="1:5" x14ac:dyDescent="0.2">
      <c r="A1074">
        <f>[1]Sheet2!A1074</f>
        <v>1</v>
      </c>
      <c r="B1074" s="2">
        <f>[1]Sheet2!B1074</f>
        <v>37000</v>
      </c>
      <c r="C1074" t="str">
        <f>VLOOKUP([1]Sheet2!C1074,[1]Lookup!$A$2:$B$13,2,FALSE)</f>
        <v>Humana</v>
      </c>
      <c r="D1074" t="str">
        <f>VLOOKUP([1]Sheet2!D1074,[1]Lookup!$E$2:$F$9,2,FALSE)</f>
        <v>MedOnc</v>
      </c>
      <c r="E1074" t="str">
        <f>VLOOKUP([1]Sheet2!E1074,[1]Lookup!$H$2:$I$12,2,FALSE)</f>
        <v>Coding</v>
      </c>
    </row>
    <row r="1075" spans="1:5" x14ac:dyDescent="0.2">
      <c r="A1075">
        <f>[1]Sheet2!A1075</f>
        <v>5</v>
      </c>
      <c r="B1075" s="2">
        <f>[1]Sheet2!B1075</f>
        <v>20000</v>
      </c>
      <c r="C1075" t="str">
        <f>VLOOKUP([1]Sheet2!C1075,[1]Lookup!$A$2:$B$13,2,FALSE)</f>
        <v>Medicaid</v>
      </c>
      <c r="D1075" t="str">
        <f>VLOOKUP([1]Sheet2!D1075,[1]Lookup!$E$2:$F$9,2,FALSE)</f>
        <v>E&amp;M</v>
      </c>
      <c r="E1075" t="str">
        <f>VLOOKUP([1]Sheet2!E1075,[1]Lookup!$H$2:$I$12,2,FALSE)</f>
        <v>Credentialing</v>
      </c>
    </row>
    <row r="1076" spans="1:5" x14ac:dyDescent="0.2">
      <c r="A1076">
        <f>[1]Sheet2!A1076</f>
        <v>7</v>
      </c>
      <c r="B1076" s="2">
        <f>[1]Sheet2!B1076</f>
        <v>31000</v>
      </c>
      <c r="C1076" t="str">
        <f>VLOOKUP([1]Sheet2!C1076,[1]Lookup!$A$2:$B$13,2,FALSE)</f>
        <v>HIP</v>
      </c>
      <c r="D1076" t="str">
        <f>VLOOKUP([1]Sheet2!D1076,[1]Lookup!$E$2:$F$9,2,FALSE)</f>
        <v>Radiology</v>
      </c>
      <c r="E1076" t="str">
        <f>VLOOKUP([1]Sheet2!E1076,[1]Lookup!$H$2:$I$12,2,FALSE)</f>
        <v>Credentialing</v>
      </c>
    </row>
    <row r="1077" spans="1:5" x14ac:dyDescent="0.2">
      <c r="A1077">
        <f>[1]Sheet2!A1077</f>
        <v>10</v>
      </c>
      <c r="B1077" s="2">
        <f>[1]Sheet2!B1077</f>
        <v>15000</v>
      </c>
      <c r="C1077" t="str">
        <f>VLOOKUP([1]Sheet2!C1077,[1]Lookup!$A$2:$B$13,2,FALSE)</f>
        <v>UHC</v>
      </c>
      <c r="D1077" t="str">
        <f>VLOOKUP([1]Sheet2!D1077,[1]Lookup!$E$2:$F$9,2,FALSE)</f>
        <v>Radiology</v>
      </c>
      <c r="E1077" t="str">
        <f>VLOOKUP([1]Sheet2!E1077,[1]Lookup!$H$2:$I$12,2,FALSE)</f>
        <v>Non-Covered</v>
      </c>
    </row>
    <row r="1078" spans="1:5" x14ac:dyDescent="0.2">
      <c r="A1078">
        <f>[1]Sheet2!A1078</f>
        <v>2</v>
      </c>
      <c r="B1078" s="2">
        <f>[1]Sheet2!B1078</f>
        <v>4000</v>
      </c>
      <c r="C1078" t="str">
        <f>VLOOKUP([1]Sheet2!C1078,[1]Lookup!$A$2:$B$13,2,FALSE)</f>
        <v>Aetna</v>
      </c>
      <c r="D1078" t="str">
        <f>VLOOKUP([1]Sheet2!D1078,[1]Lookup!$E$2:$F$9,2,FALSE)</f>
        <v>RadOnc</v>
      </c>
      <c r="E1078" t="str">
        <f>VLOOKUP([1]Sheet2!E1078,[1]Lookup!$H$2:$I$12,2,FALSE)</f>
        <v>Authorization</v>
      </c>
    </row>
    <row r="1079" spans="1:5" x14ac:dyDescent="0.2">
      <c r="A1079">
        <f>[1]Sheet2!A1079</f>
        <v>11</v>
      </c>
      <c r="B1079" s="2">
        <f>[1]Sheet2!B1079</f>
        <v>7000</v>
      </c>
      <c r="C1079" t="str">
        <f>VLOOKUP([1]Sheet2!C1079,[1]Lookup!$A$2:$B$13,2,FALSE)</f>
        <v>Medicaid</v>
      </c>
      <c r="D1079" t="str">
        <f>VLOOKUP([1]Sheet2!D1079,[1]Lookup!$E$2:$F$9,2,FALSE)</f>
        <v>E&amp;M</v>
      </c>
      <c r="E1079" t="str">
        <f>VLOOKUP([1]Sheet2!E1079,[1]Lookup!$H$2:$I$12,2,FALSE)</f>
        <v>Non-Covered</v>
      </c>
    </row>
    <row r="1080" spans="1:5" x14ac:dyDescent="0.2">
      <c r="A1080">
        <f>[1]Sheet2!A1080</f>
        <v>3</v>
      </c>
      <c r="B1080" s="2">
        <f>[1]Sheet2!B1080</f>
        <v>32000</v>
      </c>
      <c r="C1080" t="str">
        <f>VLOOKUP([1]Sheet2!C1080,[1]Lookup!$A$2:$B$13,2,FALSE)</f>
        <v>HIP</v>
      </c>
      <c r="D1080" t="str">
        <f>VLOOKUP([1]Sheet2!D1080,[1]Lookup!$E$2:$F$9,2,FALSE)</f>
        <v>RadOnc</v>
      </c>
      <c r="E1080" t="str">
        <f>VLOOKUP([1]Sheet2!E1080,[1]Lookup!$H$2:$I$12,2,FALSE)</f>
        <v>Timely Filing</v>
      </c>
    </row>
    <row r="1081" spans="1:5" x14ac:dyDescent="0.2">
      <c r="A1081">
        <f>[1]Sheet2!A1081</f>
        <v>1</v>
      </c>
      <c r="B1081" s="2">
        <f>[1]Sheet2!B1081</f>
        <v>8000</v>
      </c>
      <c r="C1081" t="str">
        <f>VLOOKUP([1]Sheet2!C1081,[1]Lookup!$A$2:$B$13,2,FALSE)</f>
        <v>UHC</v>
      </c>
      <c r="D1081" t="str">
        <f>VLOOKUP([1]Sheet2!D1081,[1]Lookup!$E$2:$F$9,2,FALSE)</f>
        <v>Labs</v>
      </c>
      <c r="E1081" t="str">
        <f>VLOOKUP([1]Sheet2!E1081,[1]Lookup!$H$2:$I$12,2,FALSE)</f>
        <v>Referral</v>
      </c>
    </row>
    <row r="1082" spans="1:5" x14ac:dyDescent="0.2">
      <c r="A1082">
        <f>[1]Sheet2!A1082</f>
        <v>5</v>
      </c>
      <c r="B1082" s="2">
        <f>[1]Sheet2!B1082</f>
        <v>50000</v>
      </c>
      <c r="C1082" t="str">
        <f>VLOOKUP([1]Sheet2!C1082,[1]Lookup!$A$2:$B$13,2,FALSE)</f>
        <v>Cigna</v>
      </c>
      <c r="D1082" t="str">
        <f>VLOOKUP([1]Sheet2!D1082,[1]Lookup!$E$2:$F$9,2,FALSE)</f>
        <v>E&amp;M</v>
      </c>
      <c r="E1082" t="str">
        <f>VLOOKUP([1]Sheet2!E1082,[1]Lookup!$H$2:$I$12,2,FALSE)</f>
        <v>Credentialing</v>
      </c>
    </row>
    <row r="1083" spans="1:5" x14ac:dyDescent="0.2">
      <c r="A1083">
        <f>[1]Sheet2!A1083</f>
        <v>3</v>
      </c>
      <c r="B1083" s="2">
        <f>[1]Sheet2!B1083</f>
        <v>28000</v>
      </c>
      <c r="C1083" t="str">
        <f>VLOOKUP([1]Sheet2!C1083,[1]Lookup!$A$2:$B$13,2,FALSE)</f>
        <v>HIP</v>
      </c>
      <c r="D1083" t="str">
        <f>VLOOKUP([1]Sheet2!D1083,[1]Lookup!$E$2:$F$9,2,FALSE)</f>
        <v>E&amp;M</v>
      </c>
      <c r="E1083" t="str">
        <f>VLOOKUP([1]Sheet2!E1083,[1]Lookup!$H$2:$I$12,2,FALSE)</f>
        <v>Credentialing</v>
      </c>
    </row>
    <row r="1084" spans="1:5" x14ac:dyDescent="0.2">
      <c r="A1084">
        <f>[1]Sheet2!A1084</f>
        <v>3</v>
      </c>
      <c r="B1084" s="2">
        <f>[1]Sheet2!B1084</f>
        <v>49000</v>
      </c>
      <c r="C1084" t="str">
        <f>VLOOKUP([1]Sheet2!C1084,[1]Lookup!$A$2:$B$13,2,FALSE)</f>
        <v>Medicare</v>
      </c>
      <c r="D1084" t="str">
        <f>VLOOKUP([1]Sheet2!D1084,[1]Lookup!$E$2:$F$9,2,FALSE)</f>
        <v>MedOnc</v>
      </c>
      <c r="E1084" t="str">
        <f>VLOOKUP([1]Sheet2!E1084,[1]Lookup!$H$2:$I$12,2,FALSE)</f>
        <v>Timely Filing</v>
      </c>
    </row>
    <row r="1085" spans="1:5" x14ac:dyDescent="0.2">
      <c r="A1085">
        <f>[1]Sheet2!A1085</f>
        <v>7</v>
      </c>
      <c r="B1085" s="2">
        <f>[1]Sheet2!B1085</f>
        <v>44000</v>
      </c>
      <c r="C1085" t="str">
        <f>VLOOKUP([1]Sheet2!C1085,[1]Lookup!$A$2:$B$13,2,FALSE)</f>
        <v>UHC</v>
      </c>
      <c r="D1085" t="str">
        <f>VLOOKUP([1]Sheet2!D1085,[1]Lookup!$E$2:$F$9,2,FALSE)</f>
        <v>E&amp;M</v>
      </c>
      <c r="E1085" t="str">
        <f>VLOOKUP([1]Sheet2!E1085,[1]Lookup!$H$2:$I$12,2,FALSE)</f>
        <v>Referral</v>
      </c>
    </row>
    <row r="1086" spans="1:5" x14ac:dyDescent="0.2">
      <c r="A1086">
        <f>[1]Sheet2!A1086</f>
        <v>5</v>
      </c>
      <c r="B1086" s="2">
        <f>[1]Sheet2!B1086</f>
        <v>43000</v>
      </c>
      <c r="C1086" t="str">
        <f>VLOOKUP([1]Sheet2!C1086,[1]Lookup!$A$2:$B$13,2,FALSE)</f>
        <v>Medicaid</v>
      </c>
      <c r="D1086" t="str">
        <f>VLOOKUP([1]Sheet2!D1086,[1]Lookup!$E$2:$F$9,2,FALSE)</f>
        <v>Labs</v>
      </c>
      <c r="E1086" t="str">
        <f>VLOOKUP([1]Sheet2!E1086,[1]Lookup!$H$2:$I$12,2,FALSE)</f>
        <v>Additional Information</v>
      </c>
    </row>
    <row r="1087" spans="1:5" x14ac:dyDescent="0.2">
      <c r="A1087">
        <f>[1]Sheet2!A1087</f>
        <v>2</v>
      </c>
      <c r="B1087" s="2">
        <f>[1]Sheet2!B1087</f>
        <v>32000</v>
      </c>
      <c r="C1087" t="str">
        <f>VLOOKUP([1]Sheet2!C1087,[1]Lookup!$A$2:$B$13,2,FALSE)</f>
        <v>Cigna</v>
      </c>
      <c r="D1087" t="str">
        <f>VLOOKUP([1]Sheet2!D1087,[1]Lookup!$E$2:$F$9,2,FALSE)</f>
        <v>Labs</v>
      </c>
      <c r="E1087" t="str">
        <f>VLOOKUP([1]Sheet2!E1087,[1]Lookup!$H$2:$I$12,2,FALSE)</f>
        <v>Additional Information</v>
      </c>
    </row>
    <row r="1088" spans="1:5" x14ac:dyDescent="0.2">
      <c r="A1088">
        <f>[1]Sheet2!A1088</f>
        <v>3</v>
      </c>
      <c r="B1088" s="2">
        <f>[1]Sheet2!B1088</f>
        <v>19000</v>
      </c>
      <c r="C1088" t="str">
        <f>VLOOKUP([1]Sheet2!C1088,[1]Lookup!$A$2:$B$13,2,FALSE)</f>
        <v>Medicare</v>
      </c>
      <c r="D1088" t="str">
        <f>VLOOKUP([1]Sheet2!D1088,[1]Lookup!$E$2:$F$9,2,FALSE)</f>
        <v>Radiology</v>
      </c>
      <c r="E1088" t="str">
        <f>VLOOKUP([1]Sheet2!E1088,[1]Lookup!$H$2:$I$12,2,FALSE)</f>
        <v>Authorization</v>
      </c>
    </row>
    <row r="1089" spans="1:5" x14ac:dyDescent="0.2">
      <c r="A1089">
        <f>[1]Sheet2!A1089</f>
        <v>11</v>
      </c>
      <c r="B1089" s="2">
        <f>[1]Sheet2!B1089</f>
        <v>11000</v>
      </c>
      <c r="C1089" t="str">
        <f>VLOOKUP([1]Sheet2!C1089,[1]Lookup!$A$2:$B$13,2,FALSE)</f>
        <v>UHC</v>
      </c>
      <c r="D1089" t="str">
        <f>VLOOKUP([1]Sheet2!D1089,[1]Lookup!$E$2:$F$9,2,FALSE)</f>
        <v>Radiology</v>
      </c>
      <c r="E1089" t="str">
        <f>VLOOKUP([1]Sheet2!E1089,[1]Lookup!$H$2:$I$12,2,FALSE)</f>
        <v>Coding</v>
      </c>
    </row>
    <row r="1090" spans="1:5" x14ac:dyDescent="0.2">
      <c r="A1090">
        <f>[1]Sheet2!A1090</f>
        <v>8</v>
      </c>
      <c r="B1090" s="2">
        <f>[1]Sheet2!B1090</f>
        <v>47000</v>
      </c>
      <c r="C1090" t="str">
        <f>VLOOKUP([1]Sheet2!C1090,[1]Lookup!$A$2:$B$13,2,FALSE)</f>
        <v>HIP</v>
      </c>
      <c r="D1090" t="str">
        <f>VLOOKUP([1]Sheet2!D1090,[1]Lookup!$E$2:$F$9,2,FALSE)</f>
        <v>Labs</v>
      </c>
      <c r="E1090" t="str">
        <f>VLOOKUP([1]Sheet2!E1090,[1]Lookup!$H$2:$I$12,2,FALSE)</f>
        <v>Referral</v>
      </c>
    </row>
    <row r="1091" spans="1:5" x14ac:dyDescent="0.2">
      <c r="A1091">
        <f>[1]Sheet2!A1091</f>
        <v>5</v>
      </c>
      <c r="B1091" s="2">
        <f>[1]Sheet2!B1091</f>
        <v>34000</v>
      </c>
      <c r="C1091" t="str">
        <f>VLOOKUP([1]Sheet2!C1091,[1]Lookup!$A$2:$B$13,2,FALSE)</f>
        <v>Oscar</v>
      </c>
      <c r="D1091" t="str">
        <f>VLOOKUP([1]Sheet2!D1091,[1]Lookup!$E$2:$F$9,2,FALSE)</f>
        <v>E&amp;M</v>
      </c>
      <c r="E1091" t="str">
        <f>VLOOKUP([1]Sheet2!E1091,[1]Lookup!$H$2:$I$12,2,FALSE)</f>
        <v>Non-Covered</v>
      </c>
    </row>
    <row r="1092" spans="1:5" x14ac:dyDescent="0.2">
      <c r="A1092">
        <f>[1]Sheet2!A1092</f>
        <v>10</v>
      </c>
      <c r="B1092" s="2">
        <f>[1]Sheet2!B1092</f>
        <v>24000</v>
      </c>
      <c r="C1092" t="str">
        <f>VLOOKUP([1]Sheet2!C1092,[1]Lookup!$A$2:$B$13,2,FALSE)</f>
        <v>Medicaid</v>
      </c>
      <c r="D1092" t="str">
        <f>VLOOKUP([1]Sheet2!D1092,[1]Lookup!$E$2:$F$9,2,FALSE)</f>
        <v>E&amp;M</v>
      </c>
      <c r="E1092" t="str">
        <f>VLOOKUP([1]Sheet2!E1092,[1]Lookup!$H$2:$I$12,2,FALSE)</f>
        <v>Eligibility</v>
      </c>
    </row>
    <row r="1093" spans="1:5" x14ac:dyDescent="0.2">
      <c r="A1093">
        <f>[1]Sheet2!A1093</f>
        <v>2</v>
      </c>
      <c r="B1093" s="2">
        <f>[1]Sheet2!B1093</f>
        <v>33000</v>
      </c>
      <c r="C1093" t="str">
        <f>VLOOKUP([1]Sheet2!C1093,[1]Lookup!$A$2:$B$13,2,FALSE)</f>
        <v>Aetna</v>
      </c>
      <c r="D1093" t="str">
        <f>VLOOKUP([1]Sheet2!D1093,[1]Lookup!$E$2:$F$9,2,FALSE)</f>
        <v>Labs</v>
      </c>
      <c r="E1093" t="str">
        <f>VLOOKUP([1]Sheet2!E1093,[1]Lookup!$H$2:$I$12,2,FALSE)</f>
        <v>Coding</v>
      </c>
    </row>
    <row r="1094" spans="1:5" x14ac:dyDescent="0.2">
      <c r="A1094">
        <f>[1]Sheet2!A1094</f>
        <v>12</v>
      </c>
      <c r="B1094" s="2">
        <f>[1]Sheet2!B1094</f>
        <v>24000</v>
      </c>
      <c r="C1094" t="str">
        <f>VLOOKUP([1]Sheet2!C1094,[1]Lookup!$A$2:$B$13,2,FALSE)</f>
        <v>Aetna</v>
      </c>
      <c r="D1094" t="str">
        <f>VLOOKUP([1]Sheet2!D1094,[1]Lookup!$E$2:$F$9,2,FALSE)</f>
        <v>Radiology</v>
      </c>
      <c r="E1094" t="str">
        <f>VLOOKUP([1]Sheet2!E1094,[1]Lookup!$H$2:$I$12,2,FALSE)</f>
        <v>Timely Filing</v>
      </c>
    </row>
    <row r="1095" spans="1:5" x14ac:dyDescent="0.2">
      <c r="A1095">
        <f>[1]Sheet2!A1095</f>
        <v>3</v>
      </c>
      <c r="B1095" s="2">
        <f>[1]Sheet2!B1095</f>
        <v>17000</v>
      </c>
      <c r="C1095" t="str">
        <f>VLOOKUP([1]Sheet2!C1095,[1]Lookup!$A$2:$B$13,2,FALSE)</f>
        <v>Aetna</v>
      </c>
      <c r="D1095" t="str">
        <f>VLOOKUP([1]Sheet2!D1095,[1]Lookup!$E$2:$F$9,2,FALSE)</f>
        <v>E&amp;M</v>
      </c>
      <c r="E1095" t="str">
        <f>VLOOKUP([1]Sheet2!E1095,[1]Lookup!$H$2:$I$12,2,FALSE)</f>
        <v>Coding</v>
      </c>
    </row>
    <row r="1096" spans="1:5" x14ac:dyDescent="0.2">
      <c r="A1096">
        <f>[1]Sheet2!A1096</f>
        <v>8</v>
      </c>
      <c r="B1096" s="2">
        <f>[1]Sheet2!B1096</f>
        <v>28000</v>
      </c>
      <c r="C1096" t="str">
        <f>VLOOKUP([1]Sheet2!C1096,[1]Lookup!$A$2:$B$13,2,FALSE)</f>
        <v>UHC</v>
      </c>
      <c r="D1096" t="str">
        <f>VLOOKUP([1]Sheet2!D1096,[1]Lookup!$E$2:$F$9,2,FALSE)</f>
        <v>MedOnc</v>
      </c>
      <c r="E1096" t="str">
        <f>VLOOKUP([1]Sheet2!E1096,[1]Lookup!$H$2:$I$12,2,FALSE)</f>
        <v>Coding</v>
      </c>
    </row>
    <row r="1097" spans="1:5" x14ac:dyDescent="0.2">
      <c r="A1097">
        <f>[1]Sheet2!A1097</f>
        <v>2</v>
      </c>
      <c r="B1097" s="2">
        <f>[1]Sheet2!B1097</f>
        <v>20000</v>
      </c>
      <c r="C1097" t="str">
        <f>VLOOKUP([1]Sheet2!C1097,[1]Lookup!$A$2:$B$13,2,FALSE)</f>
        <v>Humana</v>
      </c>
      <c r="D1097" t="str">
        <f>VLOOKUP([1]Sheet2!D1097,[1]Lookup!$E$2:$F$9,2,FALSE)</f>
        <v>MedOnc</v>
      </c>
      <c r="E1097" t="str">
        <f>VLOOKUP([1]Sheet2!E1097,[1]Lookup!$H$2:$I$12,2,FALSE)</f>
        <v>Credentialing</v>
      </c>
    </row>
    <row r="1098" spans="1:5" x14ac:dyDescent="0.2">
      <c r="A1098">
        <f>[1]Sheet2!A1098</f>
        <v>7</v>
      </c>
      <c r="B1098" s="2">
        <f>[1]Sheet2!B1098</f>
        <v>50000</v>
      </c>
      <c r="C1098" t="str">
        <f>VLOOKUP([1]Sheet2!C1098,[1]Lookup!$A$2:$B$13,2,FALSE)</f>
        <v>Medicare</v>
      </c>
      <c r="D1098" t="str">
        <f>VLOOKUP([1]Sheet2!D1098,[1]Lookup!$E$2:$F$9,2,FALSE)</f>
        <v>Radiology</v>
      </c>
      <c r="E1098" t="str">
        <f>VLOOKUP([1]Sheet2!E1098,[1]Lookup!$H$2:$I$12,2,FALSE)</f>
        <v>Timely Filing</v>
      </c>
    </row>
    <row r="1099" spans="1:5" x14ac:dyDescent="0.2">
      <c r="A1099">
        <f>[1]Sheet2!A1099</f>
        <v>11</v>
      </c>
      <c r="B1099" s="2">
        <f>[1]Sheet2!B1099</f>
        <v>28000</v>
      </c>
      <c r="C1099" t="str">
        <f>VLOOKUP([1]Sheet2!C1099,[1]Lookup!$A$2:$B$13,2,FALSE)</f>
        <v>Medicaid</v>
      </c>
      <c r="D1099" t="str">
        <f>VLOOKUP([1]Sheet2!D1099,[1]Lookup!$E$2:$F$9,2,FALSE)</f>
        <v>RadOnc</v>
      </c>
      <c r="E1099" t="str">
        <f>VLOOKUP([1]Sheet2!E1099,[1]Lookup!$H$2:$I$12,2,FALSE)</f>
        <v>Timely Filing</v>
      </c>
    </row>
    <row r="1100" spans="1:5" x14ac:dyDescent="0.2">
      <c r="A1100">
        <f>[1]Sheet2!A1100</f>
        <v>11</v>
      </c>
      <c r="B1100" s="2">
        <f>[1]Sheet2!B1100</f>
        <v>17000</v>
      </c>
      <c r="C1100" t="str">
        <f>VLOOKUP([1]Sheet2!C1100,[1]Lookup!$A$2:$B$13,2,FALSE)</f>
        <v>Medicaid</v>
      </c>
      <c r="D1100" t="str">
        <f>VLOOKUP([1]Sheet2!D1100,[1]Lookup!$E$2:$F$9,2,FALSE)</f>
        <v>E&amp;M</v>
      </c>
      <c r="E1100" t="str">
        <f>VLOOKUP([1]Sheet2!E1100,[1]Lookup!$H$2:$I$12,2,FALSE)</f>
        <v>Authorization</v>
      </c>
    </row>
    <row r="1101" spans="1:5" x14ac:dyDescent="0.2">
      <c r="A1101">
        <f>[1]Sheet2!A1101</f>
        <v>5</v>
      </c>
      <c r="B1101" s="2">
        <f>[1]Sheet2!B1101</f>
        <v>31000</v>
      </c>
      <c r="C1101" t="str">
        <f>VLOOKUP([1]Sheet2!C1101,[1]Lookup!$A$2:$B$13,2,FALSE)</f>
        <v>Cigna</v>
      </c>
      <c r="D1101" t="str">
        <f>VLOOKUP([1]Sheet2!D1101,[1]Lookup!$E$2:$F$9,2,FALSE)</f>
        <v>Radiology</v>
      </c>
      <c r="E1101" t="str">
        <f>VLOOKUP([1]Sheet2!E1101,[1]Lookup!$H$2:$I$12,2,FALSE)</f>
        <v>Coding</v>
      </c>
    </row>
    <row r="1102" spans="1:5" x14ac:dyDescent="0.2">
      <c r="A1102">
        <f>[1]Sheet2!A1102</f>
        <v>9</v>
      </c>
      <c r="B1102" s="2">
        <f>[1]Sheet2!B1102</f>
        <v>49000</v>
      </c>
      <c r="C1102" t="str">
        <f>VLOOKUP([1]Sheet2!C1102,[1]Lookup!$A$2:$B$13,2,FALSE)</f>
        <v>BCBS</v>
      </c>
      <c r="D1102" t="str">
        <f>VLOOKUP([1]Sheet2!D1102,[1]Lookup!$E$2:$F$9,2,FALSE)</f>
        <v>Radiology</v>
      </c>
      <c r="E1102" t="str">
        <f>VLOOKUP([1]Sheet2!E1102,[1]Lookup!$H$2:$I$12,2,FALSE)</f>
        <v>Credentialing</v>
      </c>
    </row>
    <row r="1103" spans="1:5" x14ac:dyDescent="0.2">
      <c r="A1103">
        <f>[1]Sheet2!A1103</f>
        <v>11</v>
      </c>
      <c r="B1103" s="2">
        <f>[1]Sheet2!B1103</f>
        <v>23000</v>
      </c>
      <c r="C1103" t="str">
        <f>VLOOKUP([1]Sheet2!C1103,[1]Lookup!$A$2:$B$13,2,FALSE)</f>
        <v>Oscar</v>
      </c>
      <c r="D1103" t="str">
        <f>VLOOKUP([1]Sheet2!D1103,[1]Lookup!$E$2:$F$9,2,FALSE)</f>
        <v>MedOnc</v>
      </c>
      <c r="E1103" t="str">
        <f>VLOOKUP([1]Sheet2!E1103,[1]Lookup!$H$2:$I$12,2,FALSE)</f>
        <v>Additional Information</v>
      </c>
    </row>
    <row r="1104" spans="1:5" x14ac:dyDescent="0.2">
      <c r="A1104">
        <f>[1]Sheet2!A1104</f>
        <v>12</v>
      </c>
      <c r="B1104" s="2">
        <f>[1]Sheet2!B1104</f>
        <v>34000</v>
      </c>
      <c r="C1104" t="str">
        <f>VLOOKUP([1]Sheet2!C1104,[1]Lookup!$A$2:$B$13,2,FALSE)</f>
        <v>Aetna</v>
      </c>
      <c r="D1104" t="str">
        <f>VLOOKUP([1]Sheet2!D1104,[1]Lookup!$E$2:$F$9,2,FALSE)</f>
        <v>MedOnc</v>
      </c>
      <c r="E1104" t="str">
        <f>VLOOKUP([1]Sheet2!E1104,[1]Lookup!$H$2:$I$12,2,FALSE)</f>
        <v>Coding</v>
      </c>
    </row>
    <row r="1105" spans="1:5" x14ac:dyDescent="0.2">
      <c r="A1105">
        <f>[1]Sheet2!A1105</f>
        <v>11</v>
      </c>
      <c r="B1105" s="2">
        <f>[1]Sheet2!B1105</f>
        <v>11000</v>
      </c>
      <c r="C1105" t="str">
        <f>VLOOKUP([1]Sheet2!C1105,[1]Lookup!$A$2:$B$13,2,FALSE)</f>
        <v>Humana</v>
      </c>
      <c r="D1105" t="str">
        <f>VLOOKUP([1]Sheet2!D1105,[1]Lookup!$E$2:$F$9,2,FALSE)</f>
        <v>Labs</v>
      </c>
      <c r="E1105" t="str">
        <f>VLOOKUP([1]Sheet2!E1105,[1]Lookup!$H$2:$I$12,2,FALSE)</f>
        <v>Coding</v>
      </c>
    </row>
    <row r="1106" spans="1:5" x14ac:dyDescent="0.2">
      <c r="A1106">
        <f>[1]Sheet2!A1106</f>
        <v>2</v>
      </c>
      <c r="B1106" s="2">
        <f>[1]Sheet2!B1106</f>
        <v>48000</v>
      </c>
      <c r="C1106" t="str">
        <f>VLOOKUP([1]Sheet2!C1106,[1]Lookup!$A$2:$B$13,2,FALSE)</f>
        <v>UHC</v>
      </c>
      <c r="D1106" t="str">
        <f>VLOOKUP([1]Sheet2!D1106,[1]Lookup!$E$2:$F$9,2,FALSE)</f>
        <v>MedOnc</v>
      </c>
      <c r="E1106" t="str">
        <f>VLOOKUP([1]Sheet2!E1106,[1]Lookup!$H$2:$I$12,2,FALSE)</f>
        <v>Eligibility</v>
      </c>
    </row>
    <row r="1107" spans="1:5" x14ac:dyDescent="0.2">
      <c r="A1107">
        <f>[1]Sheet2!A1107</f>
        <v>2</v>
      </c>
      <c r="B1107" s="2">
        <f>[1]Sheet2!B1107</f>
        <v>12000</v>
      </c>
      <c r="C1107" t="str">
        <f>VLOOKUP([1]Sheet2!C1107,[1]Lookup!$A$2:$B$13,2,FALSE)</f>
        <v>Oscar</v>
      </c>
      <c r="D1107" t="str">
        <f>VLOOKUP([1]Sheet2!D1107,[1]Lookup!$E$2:$F$9,2,FALSE)</f>
        <v>RadOnc</v>
      </c>
      <c r="E1107" t="str">
        <f>VLOOKUP([1]Sheet2!E1107,[1]Lookup!$H$2:$I$12,2,FALSE)</f>
        <v>Coding</v>
      </c>
    </row>
    <row r="1108" spans="1:5" x14ac:dyDescent="0.2">
      <c r="A1108">
        <f>[1]Sheet2!A1108</f>
        <v>10</v>
      </c>
      <c r="B1108" s="2">
        <f>[1]Sheet2!B1108</f>
        <v>20000</v>
      </c>
      <c r="C1108" t="str">
        <f>VLOOKUP([1]Sheet2!C1108,[1]Lookup!$A$2:$B$13,2,FALSE)</f>
        <v>Medicare</v>
      </c>
      <c r="D1108" t="str">
        <f>VLOOKUP([1]Sheet2!D1108,[1]Lookup!$E$2:$F$9,2,FALSE)</f>
        <v>Radiology</v>
      </c>
      <c r="E1108" t="str">
        <f>VLOOKUP([1]Sheet2!E1108,[1]Lookup!$H$2:$I$12,2,FALSE)</f>
        <v>Additional Information</v>
      </c>
    </row>
    <row r="1109" spans="1:5" x14ac:dyDescent="0.2">
      <c r="A1109">
        <f>[1]Sheet2!A1109</f>
        <v>12</v>
      </c>
      <c r="B1109" s="2">
        <f>[1]Sheet2!B1109</f>
        <v>19000</v>
      </c>
      <c r="C1109" t="str">
        <f>VLOOKUP([1]Sheet2!C1109,[1]Lookup!$A$2:$B$13,2,FALSE)</f>
        <v>BCBS</v>
      </c>
      <c r="D1109" t="str">
        <f>VLOOKUP([1]Sheet2!D1109,[1]Lookup!$E$2:$F$9,2,FALSE)</f>
        <v>Labs</v>
      </c>
      <c r="E1109" t="str">
        <f>VLOOKUP([1]Sheet2!E1109,[1]Lookup!$H$2:$I$12,2,FALSE)</f>
        <v>Coding</v>
      </c>
    </row>
    <row r="1110" spans="1:5" x14ac:dyDescent="0.2">
      <c r="A1110">
        <f>[1]Sheet2!A1110</f>
        <v>8</v>
      </c>
      <c r="B1110" s="2">
        <f>[1]Sheet2!B1110</f>
        <v>19000</v>
      </c>
      <c r="C1110" t="str">
        <f>VLOOKUP([1]Sheet2!C1110,[1]Lookup!$A$2:$B$13,2,FALSE)</f>
        <v>Oscar</v>
      </c>
      <c r="D1110" t="str">
        <f>VLOOKUP([1]Sheet2!D1110,[1]Lookup!$E$2:$F$9,2,FALSE)</f>
        <v>MedOnc</v>
      </c>
      <c r="E1110" t="str">
        <f>VLOOKUP([1]Sheet2!E1110,[1]Lookup!$H$2:$I$12,2,FALSE)</f>
        <v>Eligibility</v>
      </c>
    </row>
    <row r="1111" spans="1:5" x14ac:dyDescent="0.2">
      <c r="A1111">
        <f>[1]Sheet2!A1111</f>
        <v>12</v>
      </c>
      <c r="B1111" s="2">
        <f>[1]Sheet2!B1111</f>
        <v>32000</v>
      </c>
      <c r="C1111" t="str">
        <f>VLOOKUP([1]Sheet2!C1111,[1]Lookup!$A$2:$B$13,2,FALSE)</f>
        <v>Humana</v>
      </c>
      <c r="D1111" t="str">
        <f>VLOOKUP([1]Sheet2!D1111,[1]Lookup!$E$2:$F$9,2,FALSE)</f>
        <v>E&amp;M</v>
      </c>
      <c r="E1111" t="str">
        <f>VLOOKUP([1]Sheet2!E1111,[1]Lookup!$H$2:$I$12,2,FALSE)</f>
        <v>Non-Covered</v>
      </c>
    </row>
    <row r="1112" spans="1:5" x14ac:dyDescent="0.2">
      <c r="A1112">
        <f>[1]Sheet2!A1112</f>
        <v>8</v>
      </c>
      <c r="B1112" s="2">
        <f>[1]Sheet2!B1112</f>
        <v>15000</v>
      </c>
      <c r="C1112" t="str">
        <f>VLOOKUP([1]Sheet2!C1112,[1]Lookup!$A$2:$B$13,2,FALSE)</f>
        <v>Cigna</v>
      </c>
      <c r="D1112" t="str">
        <f>VLOOKUP([1]Sheet2!D1112,[1]Lookup!$E$2:$F$9,2,FALSE)</f>
        <v>RadOnc</v>
      </c>
      <c r="E1112" t="str">
        <f>VLOOKUP([1]Sheet2!E1112,[1]Lookup!$H$2:$I$12,2,FALSE)</f>
        <v>Non-Covered</v>
      </c>
    </row>
    <row r="1113" spans="1:5" x14ac:dyDescent="0.2">
      <c r="A1113">
        <f>[1]Sheet2!A1113</f>
        <v>8</v>
      </c>
      <c r="B1113" s="2">
        <f>[1]Sheet2!B1113</f>
        <v>19000</v>
      </c>
      <c r="C1113" t="str">
        <f>VLOOKUP([1]Sheet2!C1113,[1]Lookup!$A$2:$B$13,2,FALSE)</f>
        <v>BCBS</v>
      </c>
      <c r="D1113" t="str">
        <f>VLOOKUP([1]Sheet2!D1113,[1]Lookup!$E$2:$F$9,2,FALSE)</f>
        <v>RadOnc</v>
      </c>
      <c r="E1113" t="str">
        <f>VLOOKUP([1]Sheet2!E1113,[1]Lookup!$H$2:$I$12,2,FALSE)</f>
        <v>Additional Information</v>
      </c>
    </row>
    <row r="1114" spans="1:5" x14ac:dyDescent="0.2">
      <c r="A1114">
        <f>[1]Sheet2!A1114</f>
        <v>5</v>
      </c>
      <c r="B1114" s="2">
        <f>[1]Sheet2!B1114</f>
        <v>11000</v>
      </c>
      <c r="C1114" t="str">
        <f>VLOOKUP([1]Sheet2!C1114,[1]Lookup!$A$2:$B$13,2,FALSE)</f>
        <v>Medicare</v>
      </c>
      <c r="D1114" t="str">
        <f>VLOOKUP([1]Sheet2!D1114,[1]Lookup!$E$2:$F$9,2,FALSE)</f>
        <v>MedOnc</v>
      </c>
      <c r="E1114" t="str">
        <f>VLOOKUP([1]Sheet2!E1114,[1]Lookup!$H$2:$I$12,2,FALSE)</f>
        <v>Referral</v>
      </c>
    </row>
    <row r="1115" spans="1:5" x14ac:dyDescent="0.2">
      <c r="A1115">
        <f>[1]Sheet2!A1115</f>
        <v>6</v>
      </c>
      <c r="B1115" s="2">
        <f>[1]Sheet2!B1115</f>
        <v>25000</v>
      </c>
      <c r="C1115" t="str">
        <f>VLOOKUP([1]Sheet2!C1115,[1]Lookup!$A$2:$B$13,2,FALSE)</f>
        <v>Oscar</v>
      </c>
      <c r="D1115" t="str">
        <f>VLOOKUP([1]Sheet2!D1115,[1]Lookup!$E$2:$F$9,2,FALSE)</f>
        <v>Labs</v>
      </c>
      <c r="E1115" t="str">
        <f>VLOOKUP([1]Sheet2!E1115,[1]Lookup!$H$2:$I$12,2,FALSE)</f>
        <v>Credentialing</v>
      </c>
    </row>
    <row r="1116" spans="1:5" x14ac:dyDescent="0.2">
      <c r="A1116">
        <f>[1]Sheet2!A1116</f>
        <v>10</v>
      </c>
      <c r="B1116" s="2">
        <f>[1]Sheet2!B1116</f>
        <v>20000</v>
      </c>
      <c r="C1116" t="str">
        <f>VLOOKUP([1]Sheet2!C1116,[1]Lookup!$A$2:$B$13,2,FALSE)</f>
        <v>Medicare</v>
      </c>
      <c r="D1116" t="str">
        <f>VLOOKUP([1]Sheet2!D1116,[1]Lookup!$E$2:$F$9,2,FALSE)</f>
        <v>E&amp;M</v>
      </c>
      <c r="E1116" t="str">
        <f>VLOOKUP([1]Sheet2!E1116,[1]Lookup!$H$2:$I$12,2,FALSE)</f>
        <v>Authorization</v>
      </c>
    </row>
    <row r="1117" spans="1:5" x14ac:dyDescent="0.2">
      <c r="A1117">
        <f>[1]Sheet2!A1117</f>
        <v>7</v>
      </c>
      <c r="B1117" s="2">
        <f>[1]Sheet2!B1117</f>
        <v>12000</v>
      </c>
      <c r="C1117" t="str">
        <f>VLOOKUP([1]Sheet2!C1117,[1]Lookup!$A$2:$B$13,2,FALSE)</f>
        <v>Cigna</v>
      </c>
      <c r="D1117" t="str">
        <f>VLOOKUP([1]Sheet2!D1117,[1]Lookup!$E$2:$F$9,2,FALSE)</f>
        <v>Radiology</v>
      </c>
      <c r="E1117" t="str">
        <f>VLOOKUP([1]Sheet2!E1117,[1]Lookup!$H$2:$I$12,2,FALSE)</f>
        <v>Non-Covered</v>
      </c>
    </row>
    <row r="1118" spans="1:5" x14ac:dyDescent="0.2">
      <c r="A1118">
        <f>[1]Sheet2!A1118</f>
        <v>1</v>
      </c>
      <c r="B1118" s="2">
        <f>[1]Sheet2!B1118</f>
        <v>13000</v>
      </c>
      <c r="C1118" t="str">
        <f>VLOOKUP([1]Sheet2!C1118,[1]Lookup!$A$2:$B$13,2,FALSE)</f>
        <v>Medicare</v>
      </c>
      <c r="D1118" t="str">
        <f>VLOOKUP([1]Sheet2!D1118,[1]Lookup!$E$2:$F$9,2,FALSE)</f>
        <v>MedOnc</v>
      </c>
      <c r="E1118" t="str">
        <f>VLOOKUP([1]Sheet2!E1118,[1]Lookup!$H$2:$I$12,2,FALSE)</f>
        <v>Credentialing</v>
      </c>
    </row>
    <row r="1119" spans="1:5" x14ac:dyDescent="0.2">
      <c r="A1119">
        <f>[1]Sheet2!A1119</f>
        <v>12</v>
      </c>
      <c r="B1119" s="2">
        <f>[1]Sheet2!B1119</f>
        <v>27000</v>
      </c>
      <c r="C1119" t="str">
        <f>VLOOKUP([1]Sheet2!C1119,[1]Lookup!$A$2:$B$13,2,FALSE)</f>
        <v>Medicare</v>
      </c>
      <c r="D1119" t="str">
        <f>VLOOKUP([1]Sheet2!D1119,[1]Lookup!$E$2:$F$9,2,FALSE)</f>
        <v>E&amp;M</v>
      </c>
      <c r="E1119" t="str">
        <f>VLOOKUP([1]Sheet2!E1119,[1]Lookup!$H$2:$I$12,2,FALSE)</f>
        <v>Additional Information</v>
      </c>
    </row>
    <row r="1120" spans="1:5" x14ac:dyDescent="0.2">
      <c r="A1120">
        <f>[1]Sheet2!A1120</f>
        <v>12</v>
      </c>
      <c r="B1120" s="2">
        <f>[1]Sheet2!B1120</f>
        <v>10000</v>
      </c>
      <c r="C1120" t="str">
        <f>VLOOKUP([1]Sheet2!C1120,[1]Lookup!$A$2:$B$13,2,FALSE)</f>
        <v>UHC</v>
      </c>
      <c r="D1120" t="str">
        <f>VLOOKUP([1]Sheet2!D1120,[1]Lookup!$E$2:$F$9,2,FALSE)</f>
        <v>MedOnc</v>
      </c>
      <c r="E1120" t="str">
        <f>VLOOKUP([1]Sheet2!E1120,[1]Lookup!$H$2:$I$12,2,FALSE)</f>
        <v>Coding</v>
      </c>
    </row>
    <row r="1121" spans="1:5" x14ac:dyDescent="0.2">
      <c r="A1121">
        <f>[1]Sheet2!A1121</f>
        <v>6</v>
      </c>
      <c r="B1121" s="2">
        <f>[1]Sheet2!B1121</f>
        <v>30000</v>
      </c>
      <c r="C1121" t="str">
        <f>VLOOKUP([1]Sheet2!C1121,[1]Lookup!$A$2:$B$13,2,FALSE)</f>
        <v>Medicare</v>
      </c>
      <c r="D1121" t="str">
        <f>VLOOKUP([1]Sheet2!D1121,[1]Lookup!$E$2:$F$9,2,FALSE)</f>
        <v>Radiology</v>
      </c>
      <c r="E1121" t="str">
        <f>VLOOKUP([1]Sheet2!E1121,[1]Lookup!$H$2:$I$12,2,FALSE)</f>
        <v>Credentialing</v>
      </c>
    </row>
    <row r="1122" spans="1:5" x14ac:dyDescent="0.2">
      <c r="A1122">
        <f>[1]Sheet2!A1122</f>
        <v>5</v>
      </c>
      <c r="B1122" s="2">
        <f>[1]Sheet2!B1122</f>
        <v>21000</v>
      </c>
      <c r="C1122" t="str">
        <f>VLOOKUP([1]Sheet2!C1122,[1]Lookup!$A$2:$B$13,2,FALSE)</f>
        <v>Humana</v>
      </c>
      <c r="D1122" t="str">
        <f>VLOOKUP([1]Sheet2!D1122,[1]Lookup!$E$2:$F$9,2,FALSE)</f>
        <v>MedOnc</v>
      </c>
      <c r="E1122" t="str">
        <f>VLOOKUP([1]Sheet2!E1122,[1]Lookup!$H$2:$I$12,2,FALSE)</f>
        <v>Eligibility</v>
      </c>
    </row>
    <row r="1123" spans="1:5" x14ac:dyDescent="0.2">
      <c r="A1123">
        <f>[1]Sheet2!A1123</f>
        <v>7</v>
      </c>
      <c r="B1123" s="2">
        <f>[1]Sheet2!B1123</f>
        <v>40000</v>
      </c>
      <c r="C1123" t="str">
        <f>VLOOKUP([1]Sheet2!C1123,[1]Lookup!$A$2:$B$13,2,FALSE)</f>
        <v>Cigna</v>
      </c>
      <c r="D1123" t="str">
        <f>VLOOKUP([1]Sheet2!D1123,[1]Lookup!$E$2:$F$9,2,FALSE)</f>
        <v>E&amp;M</v>
      </c>
      <c r="E1123" t="str">
        <f>VLOOKUP([1]Sheet2!E1123,[1]Lookup!$H$2:$I$12,2,FALSE)</f>
        <v>Referral</v>
      </c>
    </row>
    <row r="1124" spans="1:5" x14ac:dyDescent="0.2">
      <c r="A1124">
        <f>[1]Sheet2!A1124</f>
        <v>5</v>
      </c>
      <c r="B1124" s="2">
        <f>[1]Sheet2!B1124</f>
        <v>9000</v>
      </c>
      <c r="C1124" t="str">
        <f>VLOOKUP([1]Sheet2!C1124,[1]Lookup!$A$2:$B$13,2,FALSE)</f>
        <v>Cigna</v>
      </c>
      <c r="D1124" t="str">
        <f>VLOOKUP([1]Sheet2!D1124,[1]Lookup!$E$2:$F$9,2,FALSE)</f>
        <v>RadOnc</v>
      </c>
      <c r="E1124" t="str">
        <f>VLOOKUP([1]Sheet2!E1124,[1]Lookup!$H$2:$I$12,2,FALSE)</f>
        <v>Referral</v>
      </c>
    </row>
    <row r="1125" spans="1:5" x14ac:dyDescent="0.2">
      <c r="A1125">
        <f>[1]Sheet2!A1125</f>
        <v>9</v>
      </c>
      <c r="B1125" s="2">
        <f>[1]Sheet2!B1125</f>
        <v>34000</v>
      </c>
      <c r="C1125" t="str">
        <f>VLOOKUP([1]Sheet2!C1125,[1]Lookup!$A$2:$B$13,2,FALSE)</f>
        <v>Cigna</v>
      </c>
      <c r="D1125" t="str">
        <f>VLOOKUP([1]Sheet2!D1125,[1]Lookup!$E$2:$F$9,2,FALSE)</f>
        <v>RadOnc</v>
      </c>
      <c r="E1125" t="str">
        <f>VLOOKUP([1]Sheet2!E1125,[1]Lookup!$H$2:$I$12,2,FALSE)</f>
        <v>Credentialing</v>
      </c>
    </row>
    <row r="1126" spans="1:5" x14ac:dyDescent="0.2">
      <c r="A1126">
        <f>[1]Sheet2!A1126</f>
        <v>1</v>
      </c>
      <c r="B1126" s="2">
        <f>[1]Sheet2!B1126</f>
        <v>34000</v>
      </c>
      <c r="C1126" t="str">
        <f>VLOOKUP([1]Sheet2!C1126,[1]Lookup!$A$2:$B$13,2,FALSE)</f>
        <v>HIP</v>
      </c>
      <c r="D1126" t="str">
        <f>VLOOKUP([1]Sheet2!D1126,[1]Lookup!$E$2:$F$9,2,FALSE)</f>
        <v>E&amp;M</v>
      </c>
      <c r="E1126" t="str">
        <f>VLOOKUP([1]Sheet2!E1126,[1]Lookup!$H$2:$I$12,2,FALSE)</f>
        <v>Authorization</v>
      </c>
    </row>
    <row r="1127" spans="1:5" x14ac:dyDescent="0.2">
      <c r="A1127">
        <f>[1]Sheet2!A1127</f>
        <v>6</v>
      </c>
      <c r="B1127" s="2">
        <f>[1]Sheet2!B1127</f>
        <v>28000</v>
      </c>
      <c r="C1127" t="str">
        <f>VLOOKUP([1]Sheet2!C1127,[1]Lookup!$A$2:$B$13,2,FALSE)</f>
        <v>Cigna</v>
      </c>
      <c r="D1127" t="str">
        <f>VLOOKUP([1]Sheet2!D1127,[1]Lookup!$E$2:$F$9,2,FALSE)</f>
        <v>E&amp;M</v>
      </c>
      <c r="E1127" t="str">
        <f>VLOOKUP([1]Sheet2!E1127,[1]Lookup!$H$2:$I$12,2,FALSE)</f>
        <v>Referral</v>
      </c>
    </row>
    <row r="1128" spans="1:5" x14ac:dyDescent="0.2">
      <c r="A1128">
        <f>[1]Sheet2!A1128</f>
        <v>11</v>
      </c>
      <c r="B1128" s="2">
        <f>[1]Sheet2!B1128</f>
        <v>29000</v>
      </c>
      <c r="C1128" t="str">
        <f>VLOOKUP([1]Sheet2!C1128,[1]Lookup!$A$2:$B$13,2,FALSE)</f>
        <v>Medicare</v>
      </c>
      <c r="D1128" t="str">
        <f>VLOOKUP([1]Sheet2!D1128,[1]Lookup!$E$2:$F$9,2,FALSE)</f>
        <v>RadOnc</v>
      </c>
      <c r="E1128" t="str">
        <f>VLOOKUP([1]Sheet2!E1128,[1]Lookup!$H$2:$I$12,2,FALSE)</f>
        <v>Authorization</v>
      </c>
    </row>
    <row r="1129" spans="1:5" x14ac:dyDescent="0.2">
      <c r="A1129">
        <f>[1]Sheet2!A1129</f>
        <v>6</v>
      </c>
      <c r="B1129" s="2">
        <f>[1]Sheet2!B1129</f>
        <v>14000</v>
      </c>
      <c r="C1129" t="str">
        <f>VLOOKUP([1]Sheet2!C1129,[1]Lookup!$A$2:$B$13,2,FALSE)</f>
        <v>Oscar</v>
      </c>
      <c r="D1129" t="str">
        <f>VLOOKUP([1]Sheet2!D1129,[1]Lookup!$E$2:$F$9,2,FALSE)</f>
        <v>Labs</v>
      </c>
      <c r="E1129" t="str">
        <f>VLOOKUP([1]Sheet2!E1129,[1]Lookup!$H$2:$I$12,2,FALSE)</f>
        <v>Additional Information</v>
      </c>
    </row>
    <row r="1130" spans="1:5" x14ac:dyDescent="0.2">
      <c r="A1130">
        <f>[1]Sheet2!A1130</f>
        <v>4</v>
      </c>
      <c r="B1130" s="2">
        <f>[1]Sheet2!B1130</f>
        <v>49000</v>
      </c>
      <c r="C1130" t="str">
        <f>VLOOKUP([1]Sheet2!C1130,[1]Lookup!$A$2:$B$13,2,FALSE)</f>
        <v>Medicare</v>
      </c>
      <c r="D1130" t="str">
        <f>VLOOKUP([1]Sheet2!D1130,[1]Lookup!$E$2:$F$9,2,FALSE)</f>
        <v>Radiology</v>
      </c>
      <c r="E1130" t="str">
        <f>VLOOKUP([1]Sheet2!E1130,[1]Lookup!$H$2:$I$12,2,FALSE)</f>
        <v>Coding</v>
      </c>
    </row>
    <row r="1131" spans="1:5" x14ac:dyDescent="0.2">
      <c r="A1131">
        <f>[1]Sheet2!A1131</f>
        <v>3</v>
      </c>
      <c r="B1131" s="2">
        <f>[1]Sheet2!B1131</f>
        <v>21000</v>
      </c>
      <c r="C1131" t="str">
        <f>VLOOKUP([1]Sheet2!C1131,[1]Lookup!$A$2:$B$13,2,FALSE)</f>
        <v>Medicare</v>
      </c>
      <c r="D1131" t="str">
        <f>VLOOKUP([1]Sheet2!D1131,[1]Lookup!$E$2:$F$9,2,FALSE)</f>
        <v>Labs</v>
      </c>
      <c r="E1131" t="str">
        <f>VLOOKUP([1]Sheet2!E1131,[1]Lookup!$H$2:$I$12,2,FALSE)</f>
        <v>Additional Information</v>
      </c>
    </row>
    <row r="1132" spans="1:5" x14ac:dyDescent="0.2">
      <c r="A1132">
        <f>[1]Sheet2!A1132</f>
        <v>5</v>
      </c>
      <c r="B1132" s="2">
        <f>[1]Sheet2!B1132</f>
        <v>17000</v>
      </c>
      <c r="C1132" t="str">
        <f>VLOOKUP([1]Sheet2!C1132,[1]Lookup!$A$2:$B$13,2,FALSE)</f>
        <v>UHC</v>
      </c>
      <c r="D1132" t="str">
        <f>VLOOKUP([1]Sheet2!D1132,[1]Lookup!$E$2:$F$9,2,FALSE)</f>
        <v>Labs</v>
      </c>
      <c r="E1132" t="str">
        <f>VLOOKUP([1]Sheet2!E1132,[1]Lookup!$H$2:$I$12,2,FALSE)</f>
        <v>Authorization</v>
      </c>
    </row>
    <row r="1133" spans="1:5" x14ac:dyDescent="0.2">
      <c r="A1133">
        <f>[1]Sheet2!A1133</f>
        <v>10</v>
      </c>
      <c r="B1133" s="2">
        <f>[1]Sheet2!B1133</f>
        <v>32000</v>
      </c>
      <c r="C1133" t="str">
        <f>VLOOKUP([1]Sheet2!C1133,[1]Lookup!$A$2:$B$13,2,FALSE)</f>
        <v>HIP</v>
      </c>
      <c r="D1133" t="str">
        <f>VLOOKUP([1]Sheet2!D1133,[1]Lookup!$E$2:$F$9,2,FALSE)</f>
        <v>E&amp;M</v>
      </c>
      <c r="E1133" t="str">
        <f>VLOOKUP([1]Sheet2!E1133,[1]Lookup!$H$2:$I$12,2,FALSE)</f>
        <v>Non-Covered</v>
      </c>
    </row>
    <row r="1134" spans="1:5" x14ac:dyDescent="0.2">
      <c r="A1134">
        <f>[1]Sheet2!A1134</f>
        <v>8</v>
      </c>
      <c r="B1134" s="2">
        <f>[1]Sheet2!B1134</f>
        <v>25000</v>
      </c>
      <c r="C1134" t="str">
        <f>VLOOKUP([1]Sheet2!C1134,[1]Lookup!$A$2:$B$13,2,FALSE)</f>
        <v>UHC</v>
      </c>
      <c r="D1134" t="str">
        <f>VLOOKUP([1]Sheet2!D1134,[1]Lookup!$E$2:$F$9,2,FALSE)</f>
        <v>Labs</v>
      </c>
      <c r="E1134" t="str">
        <f>VLOOKUP([1]Sheet2!E1134,[1]Lookup!$H$2:$I$12,2,FALSE)</f>
        <v>Credentialing</v>
      </c>
    </row>
    <row r="1135" spans="1:5" x14ac:dyDescent="0.2">
      <c r="A1135">
        <f>[1]Sheet2!A1135</f>
        <v>7</v>
      </c>
      <c r="B1135" s="2">
        <f>[1]Sheet2!B1135</f>
        <v>41000</v>
      </c>
      <c r="C1135" t="str">
        <f>VLOOKUP([1]Sheet2!C1135,[1]Lookup!$A$2:$B$13,2,FALSE)</f>
        <v>HIP</v>
      </c>
      <c r="D1135" t="str">
        <f>VLOOKUP([1]Sheet2!D1135,[1]Lookup!$E$2:$F$9,2,FALSE)</f>
        <v>Labs</v>
      </c>
      <c r="E1135" t="str">
        <f>VLOOKUP([1]Sheet2!E1135,[1]Lookup!$H$2:$I$12,2,FALSE)</f>
        <v>Referral</v>
      </c>
    </row>
    <row r="1136" spans="1:5" x14ac:dyDescent="0.2">
      <c r="A1136">
        <f>[1]Sheet2!A1136</f>
        <v>4</v>
      </c>
      <c r="B1136" s="2">
        <f>[1]Sheet2!B1136</f>
        <v>41000</v>
      </c>
      <c r="C1136" t="str">
        <f>VLOOKUP([1]Sheet2!C1136,[1]Lookup!$A$2:$B$13,2,FALSE)</f>
        <v>Oscar</v>
      </c>
      <c r="D1136" t="str">
        <f>VLOOKUP([1]Sheet2!D1136,[1]Lookup!$E$2:$F$9,2,FALSE)</f>
        <v>RadOnc</v>
      </c>
      <c r="E1136" t="str">
        <f>VLOOKUP([1]Sheet2!E1136,[1]Lookup!$H$2:$I$12,2,FALSE)</f>
        <v>Authorization</v>
      </c>
    </row>
    <row r="1137" spans="1:5" x14ac:dyDescent="0.2">
      <c r="A1137">
        <f>[1]Sheet2!A1137</f>
        <v>8</v>
      </c>
      <c r="B1137" s="2">
        <f>[1]Sheet2!B1137</f>
        <v>35000</v>
      </c>
      <c r="C1137" t="str">
        <f>VLOOKUP([1]Sheet2!C1137,[1]Lookup!$A$2:$B$13,2,FALSE)</f>
        <v>Medicaid</v>
      </c>
      <c r="D1137" t="str">
        <f>VLOOKUP([1]Sheet2!D1137,[1]Lookup!$E$2:$F$9,2,FALSE)</f>
        <v>Labs</v>
      </c>
      <c r="E1137" t="str">
        <f>VLOOKUP([1]Sheet2!E1137,[1]Lookup!$H$2:$I$12,2,FALSE)</f>
        <v>Non-Covered</v>
      </c>
    </row>
    <row r="1138" spans="1:5" x14ac:dyDescent="0.2">
      <c r="A1138">
        <f>[1]Sheet2!A1138</f>
        <v>9</v>
      </c>
      <c r="B1138" s="2">
        <f>[1]Sheet2!B1138</f>
        <v>49000</v>
      </c>
      <c r="C1138" t="str">
        <f>VLOOKUP([1]Sheet2!C1138,[1]Lookup!$A$2:$B$13,2,FALSE)</f>
        <v>Medicaid</v>
      </c>
      <c r="D1138" t="str">
        <f>VLOOKUP([1]Sheet2!D1138,[1]Lookup!$E$2:$F$9,2,FALSE)</f>
        <v>Labs</v>
      </c>
      <c r="E1138" t="str">
        <f>VLOOKUP([1]Sheet2!E1138,[1]Lookup!$H$2:$I$12,2,FALSE)</f>
        <v>Credentialing</v>
      </c>
    </row>
    <row r="1139" spans="1:5" x14ac:dyDescent="0.2">
      <c r="A1139">
        <f>[1]Sheet2!A1139</f>
        <v>5</v>
      </c>
      <c r="B1139" s="2">
        <f>[1]Sheet2!B1139</f>
        <v>7000</v>
      </c>
      <c r="C1139" t="str">
        <f>VLOOKUP([1]Sheet2!C1139,[1]Lookup!$A$2:$B$13,2,FALSE)</f>
        <v>Medicare</v>
      </c>
      <c r="D1139" t="str">
        <f>VLOOKUP([1]Sheet2!D1139,[1]Lookup!$E$2:$F$9,2,FALSE)</f>
        <v>Radiology</v>
      </c>
      <c r="E1139" t="str">
        <f>VLOOKUP([1]Sheet2!E1139,[1]Lookup!$H$2:$I$12,2,FALSE)</f>
        <v>Credentialing</v>
      </c>
    </row>
    <row r="1140" spans="1:5" x14ac:dyDescent="0.2">
      <c r="A1140">
        <f>[1]Sheet2!A1140</f>
        <v>5</v>
      </c>
      <c r="B1140" s="2">
        <f>[1]Sheet2!B1140</f>
        <v>7000</v>
      </c>
      <c r="C1140" t="str">
        <f>VLOOKUP([1]Sheet2!C1140,[1]Lookup!$A$2:$B$13,2,FALSE)</f>
        <v>Oscar</v>
      </c>
      <c r="D1140" t="str">
        <f>VLOOKUP([1]Sheet2!D1140,[1]Lookup!$E$2:$F$9,2,FALSE)</f>
        <v>MedOnc</v>
      </c>
      <c r="E1140" t="str">
        <f>VLOOKUP([1]Sheet2!E1140,[1]Lookup!$H$2:$I$12,2,FALSE)</f>
        <v>Coding</v>
      </c>
    </row>
    <row r="1141" spans="1:5" x14ac:dyDescent="0.2">
      <c r="A1141">
        <f>[1]Sheet2!A1141</f>
        <v>10</v>
      </c>
      <c r="B1141" s="2">
        <f>[1]Sheet2!B1141</f>
        <v>4000</v>
      </c>
      <c r="C1141" t="str">
        <f>VLOOKUP([1]Sheet2!C1141,[1]Lookup!$A$2:$B$13,2,FALSE)</f>
        <v>Aetna</v>
      </c>
      <c r="D1141" t="str">
        <f>VLOOKUP([1]Sheet2!D1141,[1]Lookup!$E$2:$F$9,2,FALSE)</f>
        <v>Labs</v>
      </c>
      <c r="E1141" t="str">
        <f>VLOOKUP([1]Sheet2!E1141,[1]Lookup!$H$2:$I$12,2,FALSE)</f>
        <v>Authorization</v>
      </c>
    </row>
    <row r="1142" spans="1:5" x14ac:dyDescent="0.2">
      <c r="A1142">
        <f>[1]Sheet2!A1142</f>
        <v>12</v>
      </c>
      <c r="B1142" s="2">
        <f>[1]Sheet2!B1142</f>
        <v>13000</v>
      </c>
      <c r="C1142" t="str">
        <f>VLOOKUP([1]Sheet2!C1142,[1]Lookup!$A$2:$B$13,2,FALSE)</f>
        <v>Medicare</v>
      </c>
      <c r="D1142" t="str">
        <f>VLOOKUP([1]Sheet2!D1142,[1]Lookup!$E$2:$F$9,2,FALSE)</f>
        <v>Radiology</v>
      </c>
      <c r="E1142" t="str">
        <f>VLOOKUP([1]Sheet2!E1142,[1]Lookup!$H$2:$I$12,2,FALSE)</f>
        <v>Timely Filing</v>
      </c>
    </row>
    <row r="1143" spans="1:5" x14ac:dyDescent="0.2">
      <c r="A1143">
        <f>[1]Sheet2!A1143</f>
        <v>7</v>
      </c>
      <c r="B1143" s="2">
        <f>[1]Sheet2!B1143</f>
        <v>25000</v>
      </c>
      <c r="C1143" t="str">
        <f>VLOOKUP([1]Sheet2!C1143,[1]Lookup!$A$2:$B$13,2,FALSE)</f>
        <v>BCBS</v>
      </c>
      <c r="D1143" t="str">
        <f>VLOOKUP([1]Sheet2!D1143,[1]Lookup!$E$2:$F$9,2,FALSE)</f>
        <v>MedOnc</v>
      </c>
      <c r="E1143" t="str">
        <f>VLOOKUP([1]Sheet2!E1143,[1]Lookup!$H$2:$I$12,2,FALSE)</f>
        <v>Referral</v>
      </c>
    </row>
    <row r="1144" spans="1:5" x14ac:dyDescent="0.2">
      <c r="A1144">
        <f>[1]Sheet2!A1144</f>
        <v>1</v>
      </c>
      <c r="B1144" s="2">
        <f>[1]Sheet2!B1144</f>
        <v>27000</v>
      </c>
      <c r="C1144" t="str">
        <f>VLOOKUP([1]Sheet2!C1144,[1]Lookup!$A$2:$B$13,2,FALSE)</f>
        <v>Medicaid</v>
      </c>
      <c r="D1144" t="str">
        <f>VLOOKUP([1]Sheet2!D1144,[1]Lookup!$E$2:$F$9,2,FALSE)</f>
        <v>MedOnc</v>
      </c>
      <c r="E1144" t="str">
        <f>VLOOKUP([1]Sheet2!E1144,[1]Lookup!$H$2:$I$12,2,FALSE)</f>
        <v>Referral</v>
      </c>
    </row>
    <row r="1145" spans="1:5" x14ac:dyDescent="0.2">
      <c r="A1145">
        <f>[1]Sheet2!A1145</f>
        <v>4</v>
      </c>
      <c r="B1145" s="2">
        <f>[1]Sheet2!B1145</f>
        <v>36000</v>
      </c>
      <c r="C1145" t="str">
        <f>VLOOKUP([1]Sheet2!C1145,[1]Lookup!$A$2:$B$13,2,FALSE)</f>
        <v>Aetna</v>
      </c>
      <c r="D1145" t="str">
        <f>VLOOKUP([1]Sheet2!D1145,[1]Lookup!$E$2:$F$9,2,FALSE)</f>
        <v>Radiology</v>
      </c>
      <c r="E1145" t="str">
        <f>VLOOKUP([1]Sheet2!E1145,[1]Lookup!$H$2:$I$12,2,FALSE)</f>
        <v>Referral</v>
      </c>
    </row>
    <row r="1146" spans="1:5" x14ac:dyDescent="0.2">
      <c r="A1146">
        <f>[1]Sheet2!A1146</f>
        <v>1</v>
      </c>
      <c r="B1146" s="2">
        <f>[1]Sheet2!B1146</f>
        <v>49000</v>
      </c>
      <c r="C1146" t="str">
        <f>VLOOKUP([1]Sheet2!C1146,[1]Lookup!$A$2:$B$13,2,FALSE)</f>
        <v>Humana</v>
      </c>
      <c r="D1146" t="str">
        <f>VLOOKUP([1]Sheet2!D1146,[1]Lookup!$E$2:$F$9,2,FALSE)</f>
        <v>E&amp;M</v>
      </c>
      <c r="E1146" t="str">
        <f>VLOOKUP([1]Sheet2!E1146,[1]Lookup!$H$2:$I$12,2,FALSE)</f>
        <v>Authorization</v>
      </c>
    </row>
    <row r="1147" spans="1:5" x14ac:dyDescent="0.2">
      <c r="A1147">
        <f>[1]Sheet2!A1147</f>
        <v>5</v>
      </c>
      <c r="B1147" s="2">
        <f>[1]Sheet2!B1147</f>
        <v>4000</v>
      </c>
      <c r="C1147" t="str">
        <f>VLOOKUP([1]Sheet2!C1147,[1]Lookup!$A$2:$B$13,2,FALSE)</f>
        <v>Oscar</v>
      </c>
      <c r="D1147" t="str">
        <f>VLOOKUP([1]Sheet2!D1147,[1]Lookup!$E$2:$F$9,2,FALSE)</f>
        <v>RadOnc</v>
      </c>
      <c r="E1147" t="str">
        <f>VLOOKUP([1]Sheet2!E1147,[1]Lookup!$H$2:$I$12,2,FALSE)</f>
        <v>Credentialing</v>
      </c>
    </row>
    <row r="1148" spans="1:5" x14ac:dyDescent="0.2">
      <c r="A1148">
        <f>[1]Sheet2!A1148</f>
        <v>4</v>
      </c>
      <c r="B1148" s="2">
        <f>[1]Sheet2!B1148</f>
        <v>2000</v>
      </c>
      <c r="C1148" t="str">
        <f>VLOOKUP([1]Sheet2!C1148,[1]Lookup!$A$2:$B$13,2,FALSE)</f>
        <v>HIP</v>
      </c>
      <c r="D1148" t="str">
        <f>VLOOKUP([1]Sheet2!D1148,[1]Lookup!$E$2:$F$9,2,FALSE)</f>
        <v>Labs</v>
      </c>
      <c r="E1148" t="str">
        <f>VLOOKUP([1]Sheet2!E1148,[1]Lookup!$H$2:$I$12,2,FALSE)</f>
        <v>Credentialing</v>
      </c>
    </row>
    <row r="1149" spans="1:5" x14ac:dyDescent="0.2">
      <c r="A1149">
        <f>[1]Sheet2!A1149</f>
        <v>2</v>
      </c>
      <c r="B1149" s="2">
        <f>[1]Sheet2!B1149</f>
        <v>39000</v>
      </c>
      <c r="C1149" t="str">
        <f>VLOOKUP([1]Sheet2!C1149,[1]Lookup!$A$2:$B$13,2,FALSE)</f>
        <v>Medicare</v>
      </c>
      <c r="D1149" t="str">
        <f>VLOOKUP([1]Sheet2!D1149,[1]Lookup!$E$2:$F$9,2,FALSE)</f>
        <v>RadOnc</v>
      </c>
      <c r="E1149" t="str">
        <f>VLOOKUP([1]Sheet2!E1149,[1]Lookup!$H$2:$I$12,2,FALSE)</f>
        <v>Timely Filing</v>
      </c>
    </row>
    <row r="1150" spans="1:5" x14ac:dyDescent="0.2">
      <c r="A1150">
        <f>[1]Sheet2!A1150</f>
        <v>10</v>
      </c>
      <c r="B1150" s="2">
        <f>[1]Sheet2!B1150</f>
        <v>16000</v>
      </c>
      <c r="C1150" t="str">
        <f>VLOOKUP([1]Sheet2!C1150,[1]Lookup!$A$2:$B$13,2,FALSE)</f>
        <v>Medicare</v>
      </c>
      <c r="D1150" t="str">
        <f>VLOOKUP([1]Sheet2!D1150,[1]Lookup!$E$2:$F$9,2,FALSE)</f>
        <v>MedOnc</v>
      </c>
      <c r="E1150" t="str">
        <f>VLOOKUP([1]Sheet2!E1150,[1]Lookup!$H$2:$I$12,2,FALSE)</f>
        <v>Referral</v>
      </c>
    </row>
    <row r="1151" spans="1:5" x14ac:dyDescent="0.2">
      <c r="A1151">
        <f>[1]Sheet2!A1151</f>
        <v>3</v>
      </c>
      <c r="B1151" s="2">
        <f>[1]Sheet2!B1151</f>
        <v>39000</v>
      </c>
      <c r="C1151" t="str">
        <f>VLOOKUP([1]Sheet2!C1151,[1]Lookup!$A$2:$B$13,2,FALSE)</f>
        <v>HIP</v>
      </c>
      <c r="D1151" t="str">
        <f>VLOOKUP([1]Sheet2!D1151,[1]Lookup!$E$2:$F$9,2,FALSE)</f>
        <v>RadOnc</v>
      </c>
      <c r="E1151" t="str">
        <f>VLOOKUP([1]Sheet2!E1151,[1]Lookup!$H$2:$I$12,2,FALSE)</f>
        <v>Authorization</v>
      </c>
    </row>
    <row r="1152" spans="1:5" x14ac:dyDescent="0.2">
      <c r="A1152">
        <f>[1]Sheet2!A1152</f>
        <v>10</v>
      </c>
      <c r="B1152" s="2">
        <f>[1]Sheet2!B1152</f>
        <v>33000</v>
      </c>
      <c r="C1152" t="str">
        <f>VLOOKUP([1]Sheet2!C1152,[1]Lookup!$A$2:$B$13,2,FALSE)</f>
        <v>Medicare</v>
      </c>
      <c r="D1152" t="str">
        <f>VLOOKUP([1]Sheet2!D1152,[1]Lookup!$E$2:$F$9,2,FALSE)</f>
        <v>E&amp;M</v>
      </c>
      <c r="E1152" t="str">
        <f>VLOOKUP([1]Sheet2!E1152,[1]Lookup!$H$2:$I$12,2,FALSE)</f>
        <v>Timely Filing</v>
      </c>
    </row>
    <row r="1153" spans="1:5" x14ac:dyDescent="0.2">
      <c r="A1153">
        <f>[1]Sheet2!A1153</f>
        <v>7</v>
      </c>
      <c r="B1153" s="2">
        <f>[1]Sheet2!B1153</f>
        <v>5000</v>
      </c>
      <c r="C1153" t="str">
        <f>VLOOKUP([1]Sheet2!C1153,[1]Lookup!$A$2:$B$13,2,FALSE)</f>
        <v>Medicaid</v>
      </c>
      <c r="D1153" t="str">
        <f>VLOOKUP([1]Sheet2!D1153,[1]Lookup!$E$2:$F$9,2,FALSE)</f>
        <v>Labs</v>
      </c>
      <c r="E1153" t="str">
        <f>VLOOKUP([1]Sheet2!E1153,[1]Lookup!$H$2:$I$12,2,FALSE)</f>
        <v>Referral</v>
      </c>
    </row>
    <row r="1154" spans="1:5" x14ac:dyDescent="0.2">
      <c r="A1154">
        <f>[1]Sheet2!A1154</f>
        <v>7</v>
      </c>
      <c r="B1154" s="2">
        <f>[1]Sheet2!B1154</f>
        <v>26000</v>
      </c>
      <c r="C1154" t="str">
        <f>VLOOKUP([1]Sheet2!C1154,[1]Lookup!$A$2:$B$13,2,FALSE)</f>
        <v>BCBS</v>
      </c>
      <c r="D1154" t="str">
        <f>VLOOKUP([1]Sheet2!D1154,[1]Lookup!$E$2:$F$9,2,FALSE)</f>
        <v>MedOnc</v>
      </c>
      <c r="E1154" t="str">
        <f>VLOOKUP([1]Sheet2!E1154,[1]Lookup!$H$2:$I$12,2,FALSE)</f>
        <v>Referral</v>
      </c>
    </row>
    <row r="1155" spans="1:5" x14ac:dyDescent="0.2">
      <c r="A1155">
        <f>[1]Sheet2!A1155</f>
        <v>12</v>
      </c>
      <c r="B1155" s="2">
        <f>[1]Sheet2!B1155</f>
        <v>29000</v>
      </c>
      <c r="C1155" t="str">
        <f>VLOOKUP([1]Sheet2!C1155,[1]Lookup!$A$2:$B$13,2,FALSE)</f>
        <v>Medicare</v>
      </c>
      <c r="D1155" t="str">
        <f>VLOOKUP([1]Sheet2!D1155,[1]Lookup!$E$2:$F$9,2,FALSE)</f>
        <v>Labs</v>
      </c>
      <c r="E1155" t="str">
        <f>VLOOKUP([1]Sheet2!E1155,[1]Lookup!$H$2:$I$12,2,FALSE)</f>
        <v>Non-Covered</v>
      </c>
    </row>
    <row r="1156" spans="1:5" x14ac:dyDescent="0.2">
      <c r="A1156">
        <f>[1]Sheet2!A1156</f>
        <v>10</v>
      </c>
      <c r="B1156" s="2">
        <f>[1]Sheet2!B1156</f>
        <v>13000</v>
      </c>
      <c r="C1156" t="str">
        <f>VLOOKUP([1]Sheet2!C1156,[1]Lookup!$A$2:$B$13,2,FALSE)</f>
        <v>Medicaid</v>
      </c>
      <c r="D1156" t="str">
        <f>VLOOKUP([1]Sheet2!D1156,[1]Lookup!$E$2:$F$9,2,FALSE)</f>
        <v>RadOnc</v>
      </c>
      <c r="E1156" t="str">
        <f>VLOOKUP([1]Sheet2!E1156,[1]Lookup!$H$2:$I$12,2,FALSE)</f>
        <v>Authorization</v>
      </c>
    </row>
    <row r="1157" spans="1:5" x14ac:dyDescent="0.2">
      <c r="A1157">
        <f>[1]Sheet2!A1157</f>
        <v>8</v>
      </c>
      <c r="B1157" s="2">
        <f>[1]Sheet2!B1157</f>
        <v>26000</v>
      </c>
      <c r="C1157" t="str">
        <f>VLOOKUP([1]Sheet2!C1157,[1]Lookup!$A$2:$B$13,2,FALSE)</f>
        <v>BCBS</v>
      </c>
      <c r="D1157" t="str">
        <f>VLOOKUP([1]Sheet2!D1157,[1]Lookup!$E$2:$F$9,2,FALSE)</f>
        <v>Labs</v>
      </c>
      <c r="E1157" t="str">
        <f>VLOOKUP([1]Sheet2!E1157,[1]Lookup!$H$2:$I$12,2,FALSE)</f>
        <v>Referral</v>
      </c>
    </row>
    <row r="1158" spans="1:5" x14ac:dyDescent="0.2">
      <c r="A1158">
        <f>[1]Sheet2!A1158</f>
        <v>2</v>
      </c>
      <c r="B1158" s="2">
        <f>[1]Sheet2!B1158</f>
        <v>43000</v>
      </c>
      <c r="C1158" t="str">
        <f>VLOOKUP([1]Sheet2!C1158,[1]Lookup!$A$2:$B$13,2,FALSE)</f>
        <v>Cigna</v>
      </c>
      <c r="D1158" t="str">
        <f>VLOOKUP([1]Sheet2!D1158,[1]Lookup!$E$2:$F$9,2,FALSE)</f>
        <v>Radiology</v>
      </c>
      <c r="E1158" t="str">
        <f>VLOOKUP([1]Sheet2!E1158,[1]Lookup!$H$2:$I$12,2,FALSE)</f>
        <v>Authorization</v>
      </c>
    </row>
    <row r="1159" spans="1:5" x14ac:dyDescent="0.2">
      <c r="A1159">
        <f>[1]Sheet2!A1159</f>
        <v>4</v>
      </c>
      <c r="B1159" s="2">
        <f>[1]Sheet2!B1159</f>
        <v>2000</v>
      </c>
      <c r="C1159" t="str">
        <f>VLOOKUP([1]Sheet2!C1159,[1]Lookup!$A$2:$B$13,2,FALSE)</f>
        <v>UHC</v>
      </c>
      <c r="D1159" t="str">
        <f>VLOOKUP([1]Sheet2!D1159,[1]Lookup!$E$2:$F$9,2,FALSE)</f>
        <v>E&amp;M</v>
      </c>
      <c r="E1159" t="str">
        <f>VLOOKUP([1]Sheet2!E1159,[1]Lookup!$H$2:$I$12,2,FALSE)</f>
        <v>Timely Filing</v>
      </c>
    </row>
    <row r="1160" spans="1:5" x14ac:dyDescent="0.2">
      <c r="A1160">
        <f>[1]Sheet2!A1160</f>
        <v>6</v>
      </c>
      <c r="B1160" s="2">
        <f>[1]Sheet2!B1160</f>
        <v>21000</v>
      </c>
      <c r="C1160" t="str">
        <f>VLOOKUP([1]Sheet2!C1160,[1]Lookup!$A$2:$B$13,2,FALSE)</f>
        <v>HIP</v>
      </c>
      <c r="D1160" t="str">
        <f>VLOOKUP([1]Sheet2!D1160,[1]Lookup!$E$2:$F$9,2,FALSE)</f>
        <v>RadOnc</v>
      </c>
      <c r="E1160" t="str">
        <f>VLOOKUP([1]Sheet2!E1160,[1]Lookup!$H$2:$I$12,2,FALSE)</f>
        <v>Authorization</v>
      </c>
    </row>
    <row r="1161" spans="1:5" x14ac:dyDescent="0.2">
      <c r="A1161">
        <f>[1]Sheet2!A1161</f>
        <v>7</v>
      </c>
      <c r="B1161" s="2">
        <f>[1]Sheet2!B1161</f>
        <v>21000</v>
      </c>
      <c r="C1161" t="str">
        <f>VLOOKUP([1]Sheet2!C1161,[1]Lookup!$A$2:$B$13,2,FALSE)</f>
        <v>Aetna</v>
      </c>
      <c r="D1161" t="str">
        <f>VLOOKUP([1]Sheet2!D1161,[1]Lookup!$E$2:$F$9,2,FALSE)</f>
        <v>MedOnc</v>
      </c>
      <c r="E1161" t="str">
        <f>VLOOKUP([1]Sheet2!E1161,[1]Lookup!$H$2:$I$12,2,FALSE)</f>
        <v>Non-Covered</v>
      </c>
    </row>
    <row r="1162" spans="1:5" x14ac:dyDescent="0.2">
      <c r="A1162">
        <f>[1]Sheet2!A1162</f>
        <v>11</v>
      </c>
      <c r="B1162" s="2">
        <f>[1]Sheet2!B1162</f>
        <v>19000</v>
      </c>
      <c r="C1162" t="str">
        <f>VLOOKUP([1]Sheet2!C1162,[1]Lookup!$A$2:$B$13,2,FALSE)</f>
        <v>BCBS</v>
      </c>
      <c r="D1162" t="str">
        <f>VLOOKUP([1]Sheet2!D1162,[1]Lookup!$E$2:$F$9,2,FALSE)</f>
        <v>Labs</v>
      </c>
      <c r="E1162" t="str">
        <f>VLOOKUP([1]Sheet2!E1162,[1]Lookup!$H$2:$I$12,2,FALSE)</f>
        <v>Referral</v>
      </c>
    </row>
    <row r="1163" spans="1:5" x14ac:dyDescent="0.2">
      <c r="A1163">
        <f>[1]Sheet2!A1163</f>
        <v>6</v>
      </c>
      <c r="B1163" s="2">
        <f>[1]Sheet2!B1163</f>
        <v>20000</v>
      </c>
      <c r="C1163" t="str">
        <f>VLOOKUP([1]Sheet2!C1163,[1]Lookup!$A$2:$B$13,2,FALSE)</f>
        <v>Aetna</v>
      </c>
      <c r="D1163" t="str">
        <f>VLOOKUP([1]Sheet2!D1163,[1]Lookup!$E$2:$F$9,2,FALSE)</f>
        <v>Labs</v>
      </c>
      <c r="E1163" t="str">
        <f>VLOOKUP([1]Sheet2!E1163,[1]Lookup!$H$2:$I$12,2,FALSE)</f>
        <v>Authorization</v>
      </c>
    </row>
    <row r="1164" spans="1:5" x14ac:dyDescent="0.2">
      <c r="A1164">
        <f>[1]Sheet2!A1164</f>
        <v>12</v>
      </c>
      <c r="B1164" s="2">
        <f>[1]Sheet2!B1164</f>
        <v>28000</v>
      </c>
      <c r="C1164" t="str">
        <f>VLOOKUP([1]Sheet2!C1164,[1]Lookup!$A$2:$B$13,2,FALSE)</f>
        <v>Medicaid</v>
      </c>
      <c r="D1164" t="str">
        <f>VLOOKUP([1]Sheet2!D1164,[1]Lookup!$E$2:$F$9,2,FALSE)</f>
        <v>E&amp;M</v>
      </c>
      <c r="E1164" t="str">
        <f>VLOOKUP([1]Sheet2!E1164,[1]Lookup!$H$2:$I$12,2,FALSE)</f>
        <v>Timely Filing</v>
      </c>
    </row>
    <row r="1165" spans="1:5" x14ac:dyDescent="0.2">
      <c r="A1165">
        <f>[1]Sheet2!A1165</f>
        <v>5</v>
      </c>
      <c r="B1165" s="2">
        <f>[1]Sheet2!B1165</f>
        <v>40000</v>
      </c>
      <c r="C1165" t="str">
        <f>VLOOKUP([1]Sheet2!C1165,[1]Lookup!$A$2:$B$13,2,FALSE)</f>
        <v>BCBS</v>
      </c>
      <c r="D1165" t="str">
        <f>VLOOKUP([1]Sheet2!D1165,[1]Lookup!$E$2:$F$9,2,FALSE)</f>
        <v>Radiology</v>
      </c>
      <c r="E1165" t="str">
        <f>VLOOKUP([1]Sheet2!E1165,[1]Lookup!$H$2:$I$12,2,FALSE)</f>
        <v>Timely Filing</v>
      </c>
    </row>
    <row r="1166" spans="1:5" x14ac:dyDescent="0.2">
      <c r="A1166">
        <f>[1]Sheet2!A1166</f>
        <v>2</v>
      </c>
      <c r="B1166" s="2">
        <f>[1]Sheet2!B1166</f>
        <v>37000</v>
      </c>
      <c r="C1166" t="str">
        <f>VLOOKUP([1]Sheet2!C1166,[1]Lookup!$A$2:$B$13,2,FALSE)</f>
        <v>Medicare</v>
      </c>
      <c r="D1166" t="str">
        <f>VLOOKUP([1]Sheet2!D1166,[1]Lookup!$E$2:$F$9,2,FALSE)</f>
        <v>E&amp;M</v>
      </c>
      <c r="E1166" t="str">
        <f>VLOOKUP([1]Sheet2!E1166,[1]Lookup!$H$2:$I$12,2,FALSE)</f>
        <v>Coding</v>
      </c>
    </row>
    <row r="1167" spans="1:5" x14ac:dyDescent="0.2">
      <c r="A1167">
        <f>[1]Sheet2!A1167</f>
        <v>4</v>
      </c>
      <c r="B1167" s="2">
        <f>[1]Sheet2!B1167</f>
        <v>32000</v>
      </c>
      <c r="C1167" t="str">
        <f>VLOOKUP([1]Sheet2!C1167,[1]Lookup!$A$2:$B$13,2,FALSE)</f>
        <v>HIP</v>
      </c>
      <c r="D1167" t="str">
        <f>VLOOKUP([1]Sheet2!D1167,[1]Lookup!$E$2:$F$9,2,FALSE)</f>
        <v>Radiology</v>
      </c>
      <c r="E1167" t="str">
        <f>VLOOKUP([1]Sheet2!E1167,[1]Lookup!$H$2:$I$12,2,FALSE)</f>
        <v>Coding</v>
      </c>
    </row>
    <row r="1168" spans="1:5" x14ac:dyDescent="0.2">
      <c r="A1168">
        <f>[1]Sheet2!A1168</f>
        <v>3</v>
      </c>
      <c r="B1168" s="2">
        <f>[1]Sheet2!B1168</f>
        <v>23000</v>
      </c>
      <c r="C1168" t="str">
        <f>VLOOKUP([1]Sheet2!C1168,[1]Lookup!$A$2:$B$13,2,FALSE)</f>
        <v>Medicaid</v>
      </c>
      <c r="D1168" t="str">
        <f>VLOOKUP([1]Sheet2!D1168,[1]Lookup!$E$2:$F$9,2,FALSE)</f>
        <v>Radiology</v>
      </c>
      <c r="E1168" t="str">
        <f>VLOOKUP([1]Sheet2!E1168,[1]Lookup!$H$2:$I$12,2,FALSE)</f>
        <v>Coding</v>
      </c>
    </row>
    <row r="1169" spans="1:5" x14ac:dyDescent="0.2">
      <c r="A1169">
        <f>[1]Sheet2!A1169</f>
        <v>1</v>
      </c>
      <c r="B1169" s="2">
        <f>[1]Sheet2!B1169</f>
        <v>40000</v>
      </c>
      <c r="C1169" t="str">
        <f>VLOOKUP([1]Sheet2!C1169,[1]Lookup!$A$2:$B$13,2,FALSE)</f>
        <v>BCBS</v>
      </c>
      <c r="D1169" t="str">
        <f>VLOOKUP([1]Sheet2!D1169,[1]Lookup!$E$2:$F$9,2,FALSE)</f>
        <v>Labs</v>
      </c>
      <c r="E1169" t="str">
        <f>VLOOKUP([1]Sheet2!E1169,[1]Lookup!$H$2:$I$12,2,FALSE)</f>
        <v>Eligibility</v>
      </c>
    </row>
    <row r="1170" spans="1:5" x14ac:dyDescent="0.2">
      <c r="A1170">
        <f>[1]Sheet2!A1170</f>
        <v>5</v>
      </c>
      <c r="B1170" s="2">
        <f>[1]Sheet2!B1170</f>
        <v>4000</v>
      </c>
      <c r="C1170" t="str">
        <f>VLOOKUP([1]Sheet2!C1170,[1]Lookup!$A$2:$B$13,2,FALSE)</f>
        <v>Humana</v>
      </c>
      <c r="D1170" t="str">
        <f>VLOOKUP([1]Sheet2!D1170,[1]Lookup!$E$2:$F$9,2,FALSE)</f>
        <v>E&amp;M</v>
      </c>
      <c r="E1170" t="str">
        <f>VLOOKUP([1]Sheet2!E1170,[1]Lookup!$H$2:$I$12,2,FALSE)</f>
        <v>Authorization</v>
      </c>
    </row>
    <row r="1171" spans="1:5" x14ac:dyDescent="0.2">
      <c r="A1171">
        <f>[1]Sheet2!A1171</f>
        <v>1</v>
      </c>
      <c r="B1171" s="2">
        <f>[1]Sheet2!B1171</f>
        <v>15000</v>
      </c>
      <c r="C1171" t="str">
        <f>VLOOKUP([1]Sheet2!C1171,[1]Lookup!$A$2:$B$13,2,FALSE)</f>
        <v>Aetna</v>
      </c>
      <c r="D1171" t="str">
        <f>VLOOKUP([1]Sheet2!D1171,[1]Lookup!$E$2:$F$9,2,FALSE)</f>
        <v>Radiology</v>
      </c>
      <c r="E1171" t="str">
        <f>VLOOKUP([1]Sheet2!E1171,[1]Lookup!$H$2:$I$12,2,FALSE)</f>
        <v>Referral</v>
      </c>
    </row>
    <row r="1172" spans="1:5" x14ac:dyDescent="0.2">
      <c r="A1172">
        <f>[1]Sheet2!A1172</f>
        <v>6</v>
      </c>
      <c r="B1172" s="2">
        <f>[1]Sheet2!B1172</f>
        <v>7000</v>
      </c>
      <c r="C1172" t="str">
        <f>VLOOKUP([1]Sheet2!C1172,[1]Lookup!$A$2:$B$13,2,FALSE)</f>
        <v>UHC</v>
      </c>
      <c r="D1172" t="str">
        <f>VLOOKUP([1]Sheet2!D1172,[1]Lookup!$E$2:$F$9,2,FALSE)</f>
        <v>MedOnc</v>
      </c>
      <c r="E1172" t="str">
        <f>VLOOKUP([1]Sheet2!E1172,[1]Lookup!$H$2:$I$12,2,FALSE)</f>
        <v>Authorization</v>
      </c>
    </row>
    <row r="1173" spans="1:5" x14ac:dyDescent="0.2">
      <c r="A1173">
        <f>[1]Sheet2!A1173</f>
        <v>10</v>
      </c>
      <c r="B1173" s="2">
        <f>[1]Sheet2!B1173</f>
        <v>26000</v>
      </c>
      <c r="C1173" t="str">
        <f>VLOOKUP([1]Sheet2!C1173,[1]Lookup!$A$2:$B$13,2,FALSE)</f>
        <v>UHC</v>
      </c>
      <c r="D1173" t="str">
        <f>VLOOKUP([1]Sheet2!D1173,[1]Lookup!$E$2:$F$9,2,FALSE)</f>
        <v>E&amp;M</v>
      </c>
      <c r="E1173" t="str">
        <f>VLOOKUP([1]Sheet2!E1173,[1]Lookup!$H$2:$I$12,2,FALSE)</f>
        <v>Timely Filing</v>
      </c>
    </row>
    <row r="1174" spans="1:5" x14ac:dyDescent="0.2">
      <c r="A1174">
        <f>[1]Sheet2!A1174</f>
        <v>8</v>
      </c>
      <c r="B1174" s="2">
        <f>[1]Sheet2!B1174</f>
        <v>48000</v>
      </c>
      <c r="C1174" t="str">
        <f>VLOOKUP([1]Sheet2!C1174,[1]Lookup!$A$2:$B$13,2,FALSE)</f>
        <v>Medicaid</v>
      </c>
      <c r="D1174" t="str">
        <f>VLOOKUP([1]Sheet2!D1174,[1]Lookup!$E$2:$F$9,2,FALSE)</f>
        <v>RadOnc</v>
      </c>
      <c r="E1174" t="str">
        <f>VLOOKUP([1]Sheet2!E1174,[1]Lookup!$H$2:$I$12,2,FALSE)</f>
        <v>Eligibility</v>
      </c>
    </row>
    <row r="1175" spans="1:5" x14ac:dyDescent="0.2">
      <c r="A1175">
        <f>[1]Sheet2!A1175</f>
        <v>9</v>
      </c>
      <c r="B1175" s="2">
        <f>[1]Sheet2!B1175</f>
        <v>12000</v>
      </c>
      <c r="C1175" t="str">
        <f>VLOOKUP([1]Sheet2!C1175,[1]Lookup!$A$2:$B$13,2,FALSE)</f>
        <v>BCBS</v>
      </c>
      <c r="D1175" t="str">
        <f>VLOOKUP([1]Sheet2!D1175,[1]Lookup!$E$2:$F$9,2,FALSE)</f>
        <v>Radiology</v>
      </c>
      <c r="E1175" t="str">
        <f>VLOOKUP([1]Sheet2!E1175,[1]Lookup!$H$2:$I$12,2,FALSE)</f>
        <v>Timely Filing</v>
      </c>
    </row>
    <row r="1176" spans="1:5" x14ac:dyDescent="0.2">
      <c r="A1176">
        <f>[1]Sheet2!A1176</f>
        <v>4</v>
      </c>
      <c r="B1176" s="2">
        <f>[1]Sheet2!B1176</f>
        <v>38000</v>
      </c>
      <c r="C1176" t="str">
        <f>VLOOKUP([1]Sheet2!C1176,[1]Lookup!$A$2:$B$13,2,FALSE)</f>
        <v>BCBS</v>
      </c>
      <c r="D1176" t="str">
        <f>VLOOKUP([1]Sheet2!D1176,[1]Lookup!$E$2:$F$9,2,FALSE)</f>
        <v>MedOnc</v>
      </c>
      <c r="E1176" t="str">
        <f>VLOOKUP([1]Sheet2!E1176,[1]Lookup!$H$2:$I$12,2,FALSE)</f>
        <v>Coding</v>
      </c>
    </row>
    <row r="1177" spans="1:5" x14ac:dyDescent="0.2">
      <c r="A1177">
        <f>[1]Sheet2!A1177</f>
        <v>9</v>
      </c>
      <c r="B1177" s="2">
        <f>[1]Sheet2!B1177</f>
        <v>43000</v>
      </c>
      <c r="C1177" t="str">
        <f>VLOOKUP([1]Sheet2!C1177,[1]Lookup!$A$2:$B$13,2,FALSE)</f>
        <v>Medicaid</v>
      </c>
      <c r="D1177" t="str">
        <f>VLOOKUP([1]Sheet2!D1177,[1]Lookup!$E$2:$F$9,2,FALSE)</f>
        <v>MedOnc</v>
      </c>
      <c r="E1177" t="str">
        <f>VLOOKUP([1]Sheet2!E1177,[1]Lookup!$H$2:$I$12,2,FALSE)</f>
        <v>Additional Information</v>
      </c>
    </row>
    <row r="1178" spans="1:5" x14ac:dyDescent="0.2">
      <c r="A1178">
        <f>[1]Sheet2!A1178</f>
        <v>7</v>
      </c>
      <c r="B1178" s="2">
        <f>[1]Sheet2!B1178</f>
        <v>4000</v>
      </c>
      <c r="C1178" t="str">
        <f>VLOOKUP([1]Sheet2!C1178,[1]Lookup!$A$2:$B$13,2,FALSE)</f>
        <v>Humana</v>
      </c>
      <c r="D1178" t="str">
        <f>VLOOKUP([1]Sheet2!D1178,[1]Lookup!$E$2:$F$9,2,FALSE)</f>
        <v>E&amp;M</v>
      </c>
      <c r="E1178" t="str">
        <f>VLOOKUP([1]Sheet2!E1178,[1]Lookup!$H$2:$I$12,2,FALSE)</f>
        <v>Additional Information</v>
      </c>
    </row>
    <row r="1179" spans="1:5" x14ac:dyDescent="0.2">
      <c r="A1179">
        <f>[1]Sheet2!A1179</f>
        <v>9</v>
      </c>
      <c r="B1179" s="2">
        <f>[1]Sheet2!B1179</f>
        <v>41000</v>
      </c>
      <c r="C1179" t="str">
        <f>VLOOKUP([1]Sheet2!C1179,[1]Lookup!$A$2:$B$13,2,FALSE)</f>
        <v>BCBS</v>
      </c>
      <c r="D1179" t="str">
        <f>VLOOKUP([1]Sheet2!D1179,[1]Lookup!$E$2:$F$9,2,FALSE)</f>
        <v>Labs</v>
      </c>
      <c r="E1179" t="str">
        <f>VLOOKUP([1]Sheet2!E1179,[1]Lookup!$H$2:$I$12,2,FALSE)</f>
        <v>Eligibility</v>
      </c>
    </row>
    <row r="1180" spans="1:5" x14ac:dyDescent="0.2">
      <c r="A1180">
        <f>[1]Sheet2!A1180</f>
        <v>5</v>
      </c>
      <c r="B1180" s="2">
        <f>[1]Sheet2!B1180</f>
        <v>26000</v>
      </c>
      <c r="C1180" t="str">
        <f>VLOOKUP([1]Sheet2!C1180,[1]Lookup!$A$2:$B$13,2,FALSE)</f>
        <v>Medicaid</v>
      </c>
      <c r="D1180" t="str">
        <f>VLOOKUP([1]Sheet2!D1180,[1]Lookup!$E$2:$F$9,2,FALSE)</f>
        <v>Radiology</v>
      </c>
      <c r="E1180" t="str">
        <f>VLOOKUP([1]Sheet2!E1180,[1]Lookup!$H$2:$I$12,2,FALSE)</f>
        <v>Credentialing</v>
      </c>
    </row>
    <row r="1181" spans="1:5" x14ac:dyDescent="0.2">
      <c r="A1181">
        <f>[1]Sheet2!A1181</f>
        <v>11</v>
      </c>
      <c r="B1181" s="2">
        <f>[1]Sheet2!B1181</f>
        <v>16000</v>
      </c>
      <c r="C1181" t="str">
        <f>VLOOKUP([1]Sheet2!C1181,[1]Lookup!$A$2:$B$13,2,FALSE)</f>
        <v>Medicare</v>
      </c>
      <c r="D1181" t="str">
        <f>VLOOKUP([1]Sheet2!D1181,[1]Lookup!$E$2:$F$9,2,FALSE)</f>
        <v>RadOnc</v>
      </c>
      <c r="E1181" t="str">
        <f>VLOOKUP([1]Sheet2!E1181,[1]Lookup!$H$2:$I$12,2,FALSE)</f>
        <v>Non-Covered</v>
      </c>
    </row>
    <row r="1182" spans="1:5" x14ac:dyDescent="0.2">
      <c r="A1182">
        <f>[1]Sheet2!A1182</f>
        <v>3</v>
      </c>
      <c r="B1182" s="2">
        <f>[1]Sheet2!B1182</f>
        <v>9000</v>
      </c>
      <c r="C1182" t="str">
        <f>VLOOKUP([1]Sheet2!C1182,[1]Lookup!$A$2:$B$13,2,FALSE)</f>
        <v>UHC</v>
      </c>
      <c r="D1182" t="str">
        <f>VLOOKUP([1]Sheet2!D1182,[1]Lookup!$E$2:$F$9,2,FALSE)</f>
        <v>Labs</v>
      </c>
      <c r="E1182" t="str">
        <f>VLOOKUP([1]Sheet2!E1182,[1]Lookup!$H$2:$I$12,2,FALSE)</f>
        <v>Coding</v>
      </c>
    </row>
    <row r="1183" spans="1:5" x14ac:dyDescent="0.2">
      <c r="A1183">
        <f>[1]Sheet2!A1183</f>
        <v>3</v>
      </c>
      <c r="B1183" s="2">
        <f>[1]Sheet2!B1183</f>
        <v>47000</v>
      </c>
      <c r="C1183" t="str">
        <f>VLOOKUP([1]Sheet2!C1183,[1]Lookup!$A$2:$B$13,2,FALSE)</f>
        <v>Humana</v>
      </c>
      <c r="D1183" t="str">
        <f>VLOOKUP([1]Sheet2!D1183,[1]Lookup!$E$2:$F$9,2,FALSE)</f>
        <v>RadOnc</v>
      </c>
      <c r="E1183" t="str">
        <f>VLOOKUP([1]Sheet2!E1183,[1]Lookup!$H$2:$I$12,2,FALSE)</f>
        <v>Coding</v>
      </c>
    </row>
    <row r="1184" spans="1:5" x14ac:dyDescent="0.2">
      <c r="A1184">
        <f>[1]Sheet2!A1184</f>
        <v>5</v>
      </c>
      <c r="B1184" s="2">
        <f>[1]Sheet2!B1184</f>
        <v>27000</v>
      </c>
      <c r="C1184" t="str">
        <f>VLOOKUP([1]Sheet2!C1184,[1]Lookup!$A$2:$B$13,2,FALSE)</f>
        <v>HIP</v>
      </c>
      <c r="D1184" t="str">
        <f>VLOOKUP([1]Sheet2!D1184,[1]Lookup!$E$2:$F$9,2,FALSE)</f>
        <v>E&amp;M</v>
      </c>
      <c r="E1184" t="str">
        <f>VLOOKUP([1]Sheet2!E1184,[1]Lookup!$H$2:$I$12,2,FALSE)</f>
        <v>Eligibility</v>
      </c>
    </row>
    <row r="1185" spans="1:5" x14ac:dyDescent="0.2">
      <c r="A1185">
        <f>[1]Sheet2!A1185</f>
        <v>11</v>
      </c>
      <c r="B1185" s="2">
        <f>[1]Sheet2!B1185</f>
        <v>32000</v>
      </c>
      <c r="C1185" t="str">
        <f>VLOOKUP([1]Sheet2!C1185,[1]Lookup!$A$2:$B$13,2,FALSE)</f>
        <v>Medicare</v>
      </c>
      <c r="D1185" t="str">
        <f>VLOOKUP([1]Sheet2!D1185,[1]Lookup!$E$2:$F$9,2,FALSE)</f>
        <v>MedOnc</v>
      </c>
      <c r="E1185" t="str">
        <f>VLOOKUP([1]Sheet2!E1185,[1]Lookup!$H$2:$I$12,2,FALSE)</f>
        <v>Authorization</v>
      </c>
    </row>
    <row r="1186" spans="1:5" x14ac:dyDescent="0.2">
      <c r="A1186">
        <f>[1]Sheet2!A1186</f>
        <v>2</v>
      </c>
      <c r="B1186" s="2">
        <f>[1]Sheet2!B1186</f>
        <v>31000</v>
      </c>
      <c r="C1186" t="str">
        <f>VLOOKUP([1]Sheet2!C1186,[1]Lookup!$A$2:$B$13,2,FALSE)</f>
        <v>Medicare</v>
      </c>
      <c r="D1186" t="str">
        <f>VLOOKUP([1]Sheet2!D1186,[1]Lookup!$E$2:$F$9,2,FALSE)</f>
        <v>Labs</v>
      </c>
      <c r="E1186" t="str">
        <f>VLOOKUP([1]Sheet2!E1186,[1]Lookup!$H$2:$I$12,2,FALSE)</f>
        <v>Authorization</v>
      </c>
    </row>
    <row r="1187" spans="1:5" x14ac:dyDescent="0.2">
      <c r="A1187">
        <f>[1]Sheet2!A1187</f>
        <v>8</v>
      </c>
      <c r="B1187" s="2">
        <f>[1]Sheet2!B1187</f>
        <v>11000</v>
      </c>
      <c r="C1187" t="str">
        <f>VLOOKUP([1]Sheet2!C1187,[1]Lookup!$A$2:$B$13,2,FALSE)</f>
        <v>Medicaid</v>
      </c>
      <c r="D1187" t="str">
        <f>VLOOKUP([1]Sheet2!D1187,[1]Lookup!$E$2:$F$9,2,FALSE)</f>
        <v>MedOnc</v>
      </c>
      <c r="E1187" t="str">
        <f>VLOOKUP([1]Sheet2!E1187,[1]Lookup!$H$2:$I$12,2,FALSE)</f>
        <v>Timely Filing</v>
      </c>
    </row>
    <row r="1188" spans="1:5" x14ac:dyDescent="0.2">
      <c r="A1188">
        <f>[1]Sheet2!A1188</f>
        <v>1</v>
      </c>
      <c r="B1188" s="2">
        <f>[1]Sheet2!B1188</f>
        <v>31000</v>
      </c>
      <c r="C1188" t="str">
        <f>VLOOKUP([1]Sheet2!C1188,[1]Lookup!$A$2:$B$13,2,FALSE)</f>
        <v>Oscar</v>
      </c>
      <c r="D1188" t="str">
        <f>VLOOKUP([1]Sheet2!D1188,[1]Lookup!$E$2:$F$9,2,FALSE)</f>
        <v>Radiology</v>
      </c>
      <c r="E1188" t="str">
        <f>VLOOKUP([1]Sheet2!E1188,[1]Lookup!$H$2:$I$12,2,FALSE)</f>
        <v>Credentialing</v>
      </c>
    </row>
    <row r="1189" spans="1:5" x14ac:dyDescent="0.2">
      <c r="A1189">
        <f>[1]Sheet2!A1189</f>
        <v>9</v>
      </c>
      <c r="B1189" s="2">
        <f>[1]Sheet2!B1189</f>
        <v>6000</v>
      </c>
      <c r="C1189" t="str">
        <f>VLOOKUP([1]Sheet2!C1189,[1]Lookup!$A$2:$B$13,2,FALSE)</f>
        <v>Medicare</v>
      </c>
      <c r="D1189" t="str">
        <f>VLOOKUP([1]Sheet2!D1189,[1]Lookup!$E$2:$F$9,2,FALSE)</f>
        <v>RadOnc</v>
      </c>
      <c r="E1189" t="str">
        <f>VLOOKUP([1]Sheet2!E1189,[1]Lookup!$H$2:$I$12,2,FALSE)</f>
        <v>Credentialing</v>
      </c>
    </row>
    <row r="1190" spans="1:5" x14ac:dyDescent="0.2">
      <c r="A1190">
        <f>[1]Sheet2!A1190</f>
        <v>5</v>
      </c>
      <c r="B1190" s="2">
        <f>[1]Sheet2!B1190</f>
        <v>21000</v>
      </c>
      <c r="C1190" t="str">
        <f>VLOOKUP([1]Sheet2!C1190,[1]Lookup!$A$2:$B$13,2,FALSE)</f>
        <v>Oscar</v>
      </c>
      <c r="D1190" t="str">
        <f>VLOOKUP([1]Sheet2!D1190,[1]Lookup!$E$2:$F$9,2,FALSE)</f>
        <v>Labs</v>
      </c>
      <c r="E1190" t="str">
        <f>VLOOKUP([1]Sheet2!E1190,[1]Lookup!$H$2:$I$12,2,FALSE)</f>
        <v>Referral</v>
      </c>
    </row>
    <row r="1191" spans="1:5" x14ac:dyDescent="0.2">
      <c r="A1191">
        <f>[1]Sheet2!A1191</f>
        <v>8</v>
      </c>
      <c r="B1191" s="2">
        <f>[1]Sheet2!B1191</f>
        <v>49000</v>
      </c>
      <c r="C1191" t="str">
        <f>VLOOKUP([1]Sheet2!C1191,[1]Lookup!$A$2:$B$13,2,FALSE)</f>
        <v>BCBS</v>
      </c>
      <c r="D1191" t="str">
        <f>VLOOKUP([1]Sheet2!D1191,[1]Lookup!$E$2:$F$9,2,FALSE)</f>
        <v>RadOnc</v>
      </c>
      <c r="E1191" t="str">
        <f>VLOOKUP([1]Sheet2!E1191,[1]Lookup!$H$2:$I$12,2,FALSE)</f>
        <v>Eligibility</v>
      </c>
    </row>
    <row r="1192" spans="1:5" x14ac:dyDescent="0.2">
      <c r="A1192">
        <f>[1]Sheet2!A1192</f>
        <v>3</v>
      </c>
      <c r="B1192" s="2">
        <f>[1]Sheet2!B1192</f>
        <v>4000</v>
      </c>
      <c r="C1192" t="str">
        <f>VLOOKUP([1]Sheet2!C1192,[1]Lookup!$A$2:$B$13,2,FALSE)</f>
        <v>UHC</v>
      </c>
      <c r="D1192" t="str">
        <f>VLOOKUP([1]Sheet2!D1192,[1]Lookup!$E$2:$F$9,2,FALSE)</f>
        <v>E&amp;M</v>
      </c>
      <c r="E1192" t="str">
        <f>VLOOKUP([1]Sheet2!E1192,[1]Lookup!$H$2:$I$12,2,FALSE)</f>
        <v>Additional Information</v>
      </c>
    </row>
    <row r="1193" spans="1:5" x14ac:dyDescent="0.2">
      <c r="A1193">
        <f>[1]Sheet2!A1193</f>
        <v>1</v>
      </c>
      <c r="B1193" s="2">
        <f>[1]Sheet2!B1193</f>
        <v>6000</v>
      </c>
      <c r="C1193" t="str">
        <f>VLOOKUP([1]Sheet2!C1193,[1]Lookup!$A$2:$B$13,2,FALSE)</f>
        <v>Humana</v>
      </c>
      <c r="D1193" t="str">
        <f>VLOOKUP([1]Sheet2!D1193,[1]Lookup!$E$2:$F$9,2,FALSE)</f>
        <v>MedOnc</v>
      </c>
      <c r="E1193" t="str">
        <f>VLOOKUP([1]Sheet2!E1193,[1]Lookup!$H$2:$I$12,2,FALSE)</f>
        <v>Credentialing</v>
      </c>
    </row>
    <row r="1194" spans="1:5" x14ac:dyDescent="0.2">
      <c r="A1194">
        <f>[1]Sheet2!A1194</f>
        <v>11</v>
      </c>
      <c r="B1194" s="2">
        <f>[1]Sheet2!B1194</f>
        <v>20000</v>
      </c>
      <c r="C1194" t="str">
        <f>VLOOKUP([1]Sheet2!C1194,[1]Lookup!$A$2:$B$13,2,FALSE)</f>
        <v>BCBS</v>
      </c>
      <c r="D1194" t="str">
        <f>VLOOKUP([1]Sheet2!D1194,[1]Lookup!$E$2:$F$9,2,FALSE)</f>
        <v>RadOnc</v>
      </c>
      <c r="E1194" t="str">
        <f>VLOOKUP([1]Sheet2!E1194,[1]Lookup!$H$2:$I$12,2,FALSE)</f>
        <v>Eligibility</v>
      </c>
    </row>
    <row r="1195" spans="1:5" x14ac:dyDescent="0.2">
      <c r="A1195">
        <f>[1]Sheet2!A1195</f>
        <v>5</v>
      </c>
      <c r="B1195" s="2">
        <f>[1]Sheet2!B1195</f>
        <v>45000</v>
      </c>
      <c r="C1195" t="str">
        <f>VLOOKUP([1]Sheet2!C1195,[1]Lookup!$A$2:$B$13,2,FALSE)</f>
        <v>UHC</v>
      </c>
      <c r="D1195" t="str">
        <f>VLOOKUP([1]Sheet2!D1195,[1]Lookup!$E$2:$F$9,2,FALSE)</f>
        <v>Labs</v>
      </c>
      <c r="E1195" t="str">
        <f>VLOOKUP([1]Sheet2!E1195,[1]Lookup!$H$2:$I$12,2,FALSE)</f>
        <v>Credentialing</v>
      </c>
    </row>
    <row r="1196" spans="1:5" x14ac:dyDescent="0.2">
      <c r="A1196">
        <f>[1]Sheet2!A1196</f>
        <v>3</v>
      </c>
      <c r="B1196" s="2">
        <f>[1]Sheet2!B1196</f>
        <v>47000</v>
      </c>
      <c r="C1196" t="str">
        <f>VLOOKUP([1]Sheet2!C1196,[1]Lookup!$A$2:$B$13,2,FALSE)</f>
        <v>UHC</v>
      </c>
      <c r="D1196" t="str">
        <f>VLOOKUP([1]Sheet2!D1196,[1]Lookup!$E$2:$F$9,2,FALSE)</f>
        <v>Labs</v>
      </c>
      <c r="E1196" t="str">
        <f>VLOOKUP([1]Sheet2!E1196,[1]Lookup!$H$2:$I$12,2,FALSE)</f>
        <v>Additional Information</v>
      </c>
    </row>
    <row r="1197" spans="1:5" x14ac:dyDescent="0.2">
      <c r="A1197">
        <f>[1]Sheet2!A1197</f>
        <v>3</v>
      </c>
      <c r="B1197" s="2">
        <f>[1]Sheet2!B1197</f>
        <v>43000</v>
      </c>
      <c r="C1197" t="str">
        <f>VLOOKUP([1]Sheet2!C1197,[1]Lookup!$A$2:$B$13,2,FALSE)</f>
        <v>Medicaid</v>
      </c>
      <c r="D1197" t="str">
        <f>VLOOKUP([1]Sheet2!D1197,[1]Lookup!$E$2:$F$9,2,FALSE)</f>
        <v>MedOnc</v>
      </c>
      <c r="E1197" t="str">
        <f>VLOOKUP([1]Sheet2!E1197,[1]Lookup!$H$2:$I$12,2,FALSE)</f>
        <v>Credentialing</v>
      </c>
    </row>
    <row r="1198" spans="1:5" x14ac:dyDescent="0.2">
      <c r="A1198">
        <f>[1]Sheet2!A1198</f>
        <v>11</v>
      </c>
      <c r="B1198" s="2">
        <f>[1]Sheet2!B1198</f>
        <v>5000</v>
      </c>
      <c r="C1198" t="str">
        <f>VLOOKUP([1]Sheet2!C1198,[1]Lookup!$A$2:$B$13,2,FALSE)</f>
        <v>Aetna</v>
      </c>
      <c r="D1198" t="str">
        <f>VLOOKUP([1]Sheet2!D1198,[1]Lookup!$E$2:$F$9,2,FALSE)</f>
        <v>RadOnc</v>
      </c>
      <c r="E1198" t="str">
        <f>VLOOKUP([1]Sheet2!E1198,[1]Lookup!$H$2:$I$12,2,FALSE)</f>
        <v>Non-Covered</v>
      </c>
    </row>
    <row r="1199" spans="1:5" x14ac:dyDescent="0.2">
      <c r="A1199">
        <f>[1]Sheet2!A1199</f>
        <v>5</v>
      </c>
      <c r="B1199" s="2">
        <f>[1]Sheet2!B1199</f>
        <v>4000</v>
      </c>
      <c r="C1199" t="str">
        <f>VLOOKUP([1]Sheet2!C1199,[1]Lookup!$A$2:$B$13,2,FALSE)</f>
        <v>Aetna</v>
      </c>
      <c r="D1199" t="str">
        <f>VLOOKUP([1]Sheet2!D1199,[1]Lookup!$E$2:$F$9,2,FALSE)</f>
        <v>E&amp;M</v>
      </c>
      <c r="E1199" t="str">
        <f>VLOOKUP([1]Sheet2!E1199,[1]Lookup!$H$2:$I$12,2,FALSE)</f>
        <v>Authorization</v>
      </c>
    </row>
    <row r="1200" spans="1:5" x14ac:dyDescent="0.2">
      <c r="A1200">
        <f>[1]Sheet2!A1200</f>
        <v>4</v>
      </c>
      <c r="B1200" s="2">
        <f>[1]Sheet2!B1200</f>
        <v>6000</v>
      </c>
      <c r="C1200" t="str">
        <f>VLOOKUP([1]Sheet2!C1200,[1]Lookup!$A$2:$B$13,2,FALSE)</f>
        <v>Cigna</v>
      </c>
      <c r="D1200" t="str">
        <f>VLOOKUP([1]Sheet2!D1200,[1]Lookup!$E$2:$F$9,2,FALSE)</f>
        <v>RadOnc</v>
      </c>
      <c r="E1200" t="str">
        <f>VLOOKUP([1]Sheet2!E1200,[1]Lookup!$H$2:$I$12,2,FALSE)</f>
        <v>Non-Covered</v>
      </c>
    </row>
    <row r="1201" spans="1:5" x14ac:dyDescent="0.2">
      <c r="A1201">
        <f>[1]Sheet2!A1201</f>
        <v>1</v>
      </c>
      <c r="B1201" s="2">
        <f>[1]Sheet2!B1201</f>
        <v>36000</v>
      </c>
      <c r="C1201" t="str">
        <f>VLOOKUP([1]Sheet2!C1201,[1]Lookup!$A$2:$B$13,2,FALSE)</f>
        <v>Medicaid</v>
      </c>
      <c r="D1201" t="str">
        <f>VLOOKUP([1]Sheet2!D1201,[1]Lookup!$E$2:$F$9,2,FALSE)</f>
        <v>Labs</v>
      </c>
      <c r="E1201" t="str">
        <f>VLOOKUP([1]Sheet2!E1201,[1]Lookup!$H$2:$I$12,2,FALSE)</f>
        <v>Credentialing</v>
      </c>
    </row>
    <row r="1202" spans="1:5" x14ac:dyDescent="0.2">
      <c r="A1202">
        <f>[1]Sheet2!A1202</f>
        <v>4</v>
      </c>
      <c r="B1202" s="2">
        <f>[1]Sheet2!B1202</f>
        <v>38000</v>
      </c>
      <c r="C1202" t="str">
        <f>VLOOKUP([1]Sheet2!C1202,[1]Lookup!$A$2:$B$13,2,FALSE)</f>
        <v>Aetna</v>
      </c>
      <c r="D1202" t="str">
        <f>VLOOKUP([1]Sheet2!D1202,[1]Lookup!$E$2:$F$9,2,FALSE)</f>
        <v>E&amp;M</v>
      </c>
      <c r="E1202" t="str">
        <f>VLOOKUP([1]Sheet2!E1202,[1]Lookup!$H$2:$I$12,2,FALSE)</f>
        <v>Coding</v>
      </c>
    </row>
    <row r="1203" spans="1:5" x14ac:dyDescent="0.2">
      <c r="A1203">
        <f>[1]Sheet2!A1203</f>
        <v>1</v>
      </c>
      <c r="B1203" s="2">
        <f>[1]Sheet2!B1203</f>
        <v>28000</v>
      </c>
      <c r="C1203" t="str">
        <f>VLOOKUP([1]Sheet2!C1203,[1]Lookup!$A$2:$B$13,2,FALSE)</f>
        <v>Medicare</v>
      </c>
      <c r="D1203" t="str">
        <f>VLOOKUP([1]Sheet2!D1203,[1]Lookup!$E$2:$F$9,2,FALSE)</f>
        <v>RadOnc</v>
      </c>
      <c r="E1203" t="str">
        <f>VLOOKUP([1]Sheet2!E1203,[1]Lookup!$H$2:$I$12,2,FALSE)</f>
        <v>Credentialing</v>
      </c>
    </row>
    <row r="1204" spans="1:5" x14ac:dyDescent="0.2">
      <c r="A1204">
        <f>[1]Sheet2!A1204</f>
        <v>11</v>
      </c>
      <c r="B1204" s="2">
        <f>[1]Sheet2!B1204</f>
        <v>24000</v>
      </c>
      <c r="C1204" t="str">
        <f>VLOOKUP([1]Sheet2!C1204,[1]Lookup!$A$2:$B$13,2,FALSE)</f>
        <v>Humana</v>
      </c>
      <c r="D1204" t="str">
        <f>VLOOKUP([1]Sheet2!D1204,[1]Lookup!$E$2:$F$9,2,FALSE)</f>
        <v>E&amp;M</v>
      </c>
      <c r="E1204" t="str">
        <f>VLOOKUP([1]Sheet2!E1204,[1]Lookup!$H$2:$I$12,2,FALSE)</f>
        <v>Authorization</v>
      </c>
    </row>
    <row r="1205" spans="1:5" x14ac:dyDescent="0.2">
      <c r="A1205">
        <f>[1]Sheet2!A1205</f>
        <v>5</v>
      </c>
      <c r="B1205" s="2">
        <f>[1]Sheet2!B1205</f>
        <v>18000</v>
      </c>
      <c r="C1205" t="str">
        <f>VLOOKUP([1]Sheet2!C1205,[1]Lookup!$A$2:$B$13,2,FALSE)</f>
        <v>Medicare</v>
      </c>
      <c r="D1205" t="str">
        <f>VLOOKUP([1]Sheet2!D1205,[1]Lookup!$E$2:$F$9,2,FALSE)</f>
        <v>Radiology</v>
      </c>
      <c r="E1205" t="str">
        <f>VLOOKUP([1]Sheet2!E1205,[1]Lookup!$H$2:$I$12,2,FALSE)</f>
        <v>Referral</v>
      </c>
    </row>
    <row r="1206" spans="1:5" x14ac:dyDescent="0.2">
      <c r="A1206">
        <f>[1]Sheet2!A1206</f>
        <v>9</v>
      </c>
      <c r="B1206" s="2">
        <f>[1]Sheet2!B1206</f>
        <v>41000</v>
      </c>
      <c r="C1206" t="str">
        <f>VLOOKUP([1]Sheet2!C1206,[1]Lookup!$A$2:$B$13,2,FALSE)</f>
        <v>BCBS</v>
      </c>
      <c r="D1206" t="str">
        <f>VLOOKUP([1]Sheet2!D1206,[1]Lookup!$E$2:$F$9,2,FALSE)</f>
        <v>Radiology</v>
      </c>
      <c r="E1206" t="str">
        <f>VLOOKUP([1]Sheet2!E1206,[1]Lookup!$H$2:$I$12,2,FALSE)</f>
        <v>Eligibility</v>
      </c>
    </row>
    <row r="1207" spans="1:5" x14ac:dyDescent="0.2">
      <c r="A1207">
        <f>[1]Sheet2!A1207</f>
        <v>7</v>
      </c>
      <c r="B1207" s="2">
        <f>[1]Sheet2!B1207</f>
        <v>40000</v>
      </c>
      <c r="C1207" t="str">
        <f>VLOOKUP([1]Sheet2!C1207,[1]Lookup!$A$2:$B$13,2,FALSE)</f>
        <v>Aetna</v>
      </c>
      <c r="D1207" t="str">
        <f>VLOOKUP([1]Sheet2!D1207,[1]Lookup!$E$2:$F$9,2,FALSE)</f>
        <v>E&amp;M</v>
      </c>
      <c r="E1207" t="str">
        <f>VLOOKUP([1]Sheet2!E1207,[1]Lookup!$H$2:$I$12,2,FALSE)</f>
        <v>Eligibility</v>
      </c>
    </row>
    <row r="1208" spans="1:5" x14ac:dyDescent="0.2">
      <c r="A1208">
        <f>[1]Sheet2!A1208</f>
        <v>9</v>
      </c>
      <c r="B1208" s="2">
        <f>[1]Sheet2!B1208</f>
        <v>6000</v>
      </c>
      <c r="C1208" t="str">
        <f>VLOOKUP([1]Sheet2!C1208,[1]Lookup!$A$2:$B$13,2,FALSE)</f>
        <v>Medicaid</v>
      </c>
      <c r="D1208" t="str">
        <f>VLOOKUP([1]Sheet2!D1208,[1]Lookup!$E$2:$F$9,2,FALSE)</f>
        <v>MedOnc</v>
      </c>
      <c r="E1208" t="str">
        <f>VLOOKUP([1]Sheet2!E1208,[1]Lookup!$H$2:$I$12,2,FALSE)</f>
        <v>Timely Filing</v>
      </c>
    </row>
    <row r="1209" spans="1:5" x14ac:dyDescent="0.2">
      <c r="A1209">
        <f>[1]Sheet2!A1209</f>
        <v>3</v>
      </c>
      <c r="B1209" s="2">
        <f>[1]Sheet2!B1209</f>
        <v>49000</v>
      </c>
      <c r="C1209" t="str">
        <f>VLOOKUP([1]Sheet2!C1209,[1]Lookup!$A$2:$B$13,2,FALSE)</f>
        <v>Cigna</v>
      </c>
      <c r="D1209" t="str">
        <f>VLOOKUP([1]Sheet2!D1209,[1]Lookup!$E$2:$F$9,2,FALSE)</f>
        <v>RadOnc</v>
      </c>
      <c r="E1209" t="str">
        <f>VLOOKUP([1]Sheet2!E1209,[1]Lookup!$H$2:$I$12,2,FALSE)</f>
        <v>Timely Filing</v>
      </c>
    </row>
    <row r="1210" spans="1:5" x14ac:dyDescent="0.2">
      <c r="A1210">
        <f>[1]Sheet2!A1210</f>
        <v>11</v>
      </c>
      <c r="B1210" s="2">
        <f>[1]Sheet2!B1210</f>
        <v>17000</v>
      </c>
      <c r="C1210" t="str">
        <f>VLOOKUP([1]Sheet2!C1210,[1]Lookup!$A$2:$B$13,2,FALSE)</f>
        <v>Medicare</v>
      </c>
      <c r="D1210" t="str">
        <f>VLOOKUP([1]Sheet2!D1210,[1]Lookup!$E$2:$F$9,2,FALSE)</f>
        <v>MedOnc</v>
      </c>
      <c r="E1210" t="str">
        <f>VLOOKUP([1]Sheet2!E1210,[1]Lookup!$H$2:$I$12,2,FALSE)</f>
        <v>Eligibility</v>
      </c>
    </row>
    <row r="1211" spans="1:5" x14ac:dyDescent="0.2">
      <c r="A1211">
        <f>[1]Sheet2!A1211</f>
        <v>6</v>
      </c>
      <c r="B1211" s="2">
        <f>[1]Sheet2!B1211</f>
        <v>46000</v>
      </c>
      <c r="C1211" t="str">
        <f>VLOOKUP([1]Sheet2!C1211,[1]Lookup!$A$2:$B$13,2,FALSE)</f>
        <v>Humana</v>
      </c>
      <c r="D1211" t="str">
        <f>VLOOKUP([1]Sheet2!D1211,[1]Lookup!$E$2:$F$9,2,FALSE)</f>
        <v>Labs</v>
      </c>
      <c r="E1211" t="str">
        <f>VLOOKUP([1]Sheet2!E1211,[1]Lookup!$H$2:$I$12,2,FALSE)</f>
        <v>Referral</v>
      </c>
    </row>
    <row r="1212" spans="1:5" x14ac:dyDescent="0.2">
      <c r="A1212">
        <f>[1]Sheet2!A1212</f>
        <v>4</v>
      </c>
      <c r="B1212" s="2">
        <f>[1]Sheet2!B1212</f>
        <v>4000</v>
      </c>
      <c r="C1212" t="str">
        <f>VLOOKUP([1]Sheet2!C1212,[1]Lookup!$A$2:$B$13,2,FALSE)</f>
        <v>Cigna</v>
      </c>
      <c r="D1212" t="str">
        <f>VLOOKUP([1]Sheet2!D1212,[1]Lookup!$E$2:$F$9,2,FALSE)</f>
        <v>Labs</v>
      </c>
      <c r="E1212" t="str">
        <f>VLOOKUP([1]Sheet2!E1212,[1]Lookup!$H$2:$I$12,2,FALSE)</f>
        <v>Credentialing</v>
      </c>
    </row>
    <row r="1213" spans="1:5" x14ac:dyDescent="0.2">
      <c r="A1213">
        <f>[1]Sheet2!A1213</f>
        <v>1</v>
      </c>
      <c r="B1213" s="2">
        <f>[1]Sheet2!B1213</f>
        <v>24000</v>
      </c>
      <c r="C1213" t="str">
        <f>VLOOKUP([1]Sheet2!C1213,[1]Lookup!$A$2:$B$13,2,FALSE)</f>
        <v>Medicare</v>
      </c>
      <c r="D1213" t="str">
        <f>VLOOKUP([1]Sheet2!D1213,[1]Lookup!$E$2:$F$9,2,FALSE)</f>
        <v>RadOnc</v>
      </c>
      <c r="E1213" t="str">
        <f>VLOOKUP([1]Sheet2!E1213,[1]Lookup!$H$2:$I$12,2,FALSE)</f>
        <v>Additional Information</v>
      </c>
    </row>
    <row r="1214" spans="1:5" x14ac:dyDescent="0.2">
      <c r="A1214">
        <f>[1]Sheet2!A1214</f>
        <v>5</v>
      </c>
      <c r="B1214" s="2">
        <f>[1]Sheet2!B1214</f>
        <v>23000</v>
      </c>
      <c r="C1214" t="str">
        <f>VLOOKUP([1]Sheet2!C1214,[1]Lookup!$A$2:$B$13,2,FALSE)</f>
        <v>Aetna</v>
      </c>
      <c r="D1214" t="str">
        <f>VLOOKUP([1]Sheet2!D1214,[1]Lookup!$E$2:$F$9,2,FALSE)</f>
        <v>E&amp;M</v>
      </c>
      <c r="E1214" t="str">
        <f>VLOOKUP([1]Sheet2!E1214,[1]Lookup!$H$2:$I$12,2,FALSE)</f>
        <v>Coding</v>
      </c>
    </row>
    <row r="1215" spans="1:5" x14ac:dyDescent="0.2">
      <c r="A1215">
        <f>[1]Sheet2!A1215</f>
        <v>7</v>
      </c>
      <c r="B1215" s="2">
        <f>[1]Sheet2!B1215</f>
        <v>27000</v>
      </c>
      <c r="C1215" t="str">
        <f>VLOOKUP([1]Sheet2!C1215,[1]Lookup!$A$2:$B$13,2,FALSE)</f>
        <v>UHC</v>
      </c>
      <c r="D1215" t="str">
        <f>VLOOKUP([1]Sheet2!D1215,[1]Lookup!$E$2:$F$9,2,FALSE)</f>
        <v>MedOnc</v>
      </c>
      <c r="E1215" t="str">
        <f>VLOOKUP([1]Sheet2!E1215,[1]Lookup!$H$2:$I$12,2,FALSE)</f>
        <v>Authorization</v>
      </c>
    </row>
    <row r="1216" spans="1:5" x14ac:dyDescent="0.2">
      <c r="A1216">
        <f>[1]Sheet2!A1216</f>
        <v>12</v>
      </c>
      <c r="B1216" s="2">
        <f>[1]Sheet2!B1216</f>
        <v>23000</v>
      </c>
      <c r="C1216" t="str">
        <f>VLOOKUP([1]Sheet2!C1216,[1]Lookup!$A$2:$B$13,2,FALSE)</f>
        <v>Medicare</v>
      </c>
      <c r="D1216" t="str">
        <f>VLOOKUP([1]Sheet2!D1216,[1]Lookup!$E$2:$F$9,2,FALSE)</f>
        <v>MedOnc</v>
      </c>
      <c r="E1216" t="str">
        <f>VLOOKUP([1]Sheet2!E1216,[1]Lookup!$H$2:$I$12,2,FALSE)</f>
        <v>Timely Filing</v>
      </c>
    </row>
    <row r="1217" spans="1:5" x14ac:dyDescent="0.2">
      <c r="A1217">
        <f>[1]Sheet2!A1217</f>
        <v>8</v>
      </c>
      <c r="B1217" s="2">
        <f>[1]Sheet2!B1217</f>
        <v>7000</v>
      </c>
      <c r="C1217" t="str">
        <f>VLOOKUP([1]Sheet2!C1217,[1]Lookup!$A$2:$B$13,2,FALSE)</f>
        <v>Oscar</v>
      </c>
      <c r="D1217" t="str">
        <f>VLOOKUP([1]Sheet2!D1217,[1]Lookup!$E$2:$F$9,2,FALSE)</f>
        <v>Labs</v>
      </c>
      <c r="E1217" t="str">
        <f>VLOOKUP([1]Sheet2!E1217,[1]Lookup!$H$2:$I$12,2,FALSE)</f>
        <v>Eligibility</v>
      </c>
    </row>
    <row r="1218" spans="1:5" x14ac:dyDescent="0.2">
      <c r="A1218">
        <f>[1]Sheet2!A1218</f>
        <v>9</v>
      </c>
      <c r="B1218" s="2">
        <f>[1]Sheet2!B1218</f>
        <v>16000</v>
      </c>
      <c r="C1218" t="str">
        <f>VLOOKUP([1]Sheet2!C1218,[1]Lookup!$A$2:$B$13,2,FALSE)</f>
        <v>BCBS</v>
      </c>
      <c r="D1218" t="str">
        <f>VLOOKUP([1]Sheet2!D1218,[1]Lookup!$E$2:$F$9,2,FALSE)</f>
        <v>RadOnc</v>
      </c>
      <c r="E1218" t="str">
        <f>VLOOKUP([1]Sheet2!E1218,[1]Lookup!$H$2:$I$12,2,FALSE)</f>
        <v>Authorization</v>
      </c>
    </row>
    <row r="1219" spans="1:5" x14ac:dyDescent="0.2">
      <c r="A1219">
        <f>[1]Sheet2!A1219</f>
        <v>1</v>
      </c>
      <c r="B1219" s="2">
        <f>[1]Sheet2!B1219</f>
        <v>45000</v>
      </c>
      <c r="C1219" t="str">
        <f>VLOOKUP([1]Sheet2!C1219,[1]Lookup!$A$2:$B$13,2,FALSE)</f>
        <v>Medicaid</v>
      </c>
      <c r="D1219" t="str">
        <f>VLOOKUP([1]Sheet2!D1219,[1]Lookup!$E$2:$F$9,2,FALSE)</f>
        <v>E&amp;M</v>
      </c>
      <c r="E1219" t="str">
        <f>VLOOKUP([1]Sheet2!E1219,[1]Lookup!$H$2:$I$12,2,FALSE)</f>
        <v>Referral</v>
      </c>
    </row>
    <row r="1220" spans="1:5" x14ac:dyDescent="0.2">
      <c r="A1220">
        <f>[1]Sheet2!A1220</f>
        <v>3</v>
      </c>
      <c r="B1220" s="2">
        <f>[1]Sheet2!B1220</f>
        <v>22000</v>
      </c>
      <c r="C1220" t="str">
        <f>VLOOKUP([1]Sheet2!C1220,[1]Lookup!$A$2:$B$13,2,FALSE)</f>
        <v>Humana</v>
      </c>
      <c r="D1220" t="str">
        <f>VLOOKUP([1]Sheet2!D1220,[1]Lookup!$E$2:$F$9,2,FALSE)</f>
        <v>RadOnc</v>
      </c>
      <c r="E1220" t="str">
        <f>VLOOKUP([1]Sheet2!E1220,[1]Lookup!$H$2:$I$12,2,FALSE)</f>
        <v>Authorization</v>
      </c>
    </row>
    <row r="1221" spans="1:5" x14ac:dyDescent="0.2">
      <c r="A1221">
        <f>[1]Sheet2!A1221</f>
        <v>5</v>
      </c>
      <c r="B1221" s="2">
        <f>[1]Sheet2!B1221</f>
        <v>4000</v>
      </c>
      <c r="C1221" t="str">
        <f>VLOOKUP([1]Sheet2!C1221,[1]Lookup!$A$2:$B$13,2,FALSE)</f>
        <v>UHC</v>
      </c>
      <c r="D1221" t="str">
        <f>VLOOKUP([1]Sheet2!D1221,[1]Lookup!$E$2:$F$9,2,FALSE)</f>
        <v>Labs</v>
      </c>
      <c r="E1221" t="str">
        <f>VLOOKUP([1]Sheet2!E1221,[1]Lookup!$H$2:$I$12,2,FALSE)</f>
        <v>Timely Filing</v>
      </c>
    </row>
    <row r="1222" spans="1:5" x14ac:dyDescent="0.2">
      <c r="A1222">
        <f>[1]Sheet2!A1222</f>
        <v>7</v>
      </c>
      <c r="B1222" s="2">
        <f>[1]Sheet2!B1222</f>
        <v>24000</v>
      </c>
      <c r="C1222" t="str">
        <f>VLOOKUP([1]Sheet2!C1222,[1]Lookup!$A$2:$B$13,2,FALSE)</f>
        <v>BCBS</v>
      </c>
      <c r="D1222" t="str">
        <f>VLOOKUP([1]Sheet2!D1222,[1]Lookup!$E$2:$F$9,2,FALSE)</f>
        <v>MedOnc</v>
      </c>
      <c r="E1222" t="str">
        <f>VLOOKUP([1]Sheet2!E1222,[1]Lookup!$H$2:$I$12,2,FALSE)</f>
        <v>Additional Information</v>
      </c>
    </row>
    <row r="1223" spans="1:5" x14ac:dyDescent="0.2">
      <c r="A1223">
        <f>[1]Sheet2!A1223</f>
        <v>7</v>
      </c>
      <c r="B1223" s="2">
        <f>[1]Sheet2!B1223</f>
        <v>49000</v>
      </c>
      <c r="C1223" t="str">
        <f>VLOOKUP([1]Sheet2!C1223,[1]Lookup!$A$2:$B$13,2,FALSE)</f>
        <v>BCBS</v>
      </c>
      <c r="D1223" t="str">
        <f>VLOOKUP([1]Sheet2!D1223,[1]Lookup!$E$2:$F$9,2,FALSE)</f>
        <v>RadOnc</v>
      </c>
      <c r="E1223" t="str">
        <f>VLOOKUP([1]Sheet2!E1223,[1]Lookup!$H$2:$I$12,2,FALSE)</f>
        <v>Timely Filing</v>
      </c>
    </row>
    <row r="1224" spans="1:5" x14ac:dyDescent="0.2">
      <c r="A1224">
        <f>[1]Sheet2!A1224</f>
        <v>6</v>
      </c>
      <c r="B1224" s="2">
        <f>[1]Sheet2!B1224</f>
        <v>1000</v>
      </c>
      <c r="C1224" t="str">
        <f>VLOOKUP([1]Sheet2!C1224,[1]Lookup!$A$2:$B$13,2,FALSE)</f>
        <v>Medicaid</v>
      </c>
      <c r="D1224" t="str">
        <f>VLOOKUP([1]Sheet2!D1224,[1]Lookup!$E$2:$F$9,2,FALSE)</f>
        <v>MedOnc</v>
      </c>
      <c r="E1224" t="str">
        <f>VLOOKUP([1]Sheet2!E1224,[1]Lookup!$H$2:$I$12,2,FALSE)</f>
        <v>Credentialing</v>
      </c>
    </row>
    <row r="1225" spans="1:5" x14ac:dyDescent="0.2">
      <c r="A1225">
        <f>[1]Sheet2!A1225</f>
        <v>9</v>
      </c>
      <c r="B1225" s="2">
        <f>[1]Sheet2!B1225</f>
        <v>43000</v>
      </c>
      <c r="C1225" t="str">
        <f>VLOOKUP([1]Sheet2!C1225,[1]Lookup!$A$2:$B$13,2,FALSE)</f>
        <v>BCBS</v>
      </c>
      <c r="D1225" t="str">
        <f>VLOOKUP([1]Sheet2!D1225,[1]Lookup!$E$2:$F$9,2,FALSE)</f>
        <v>E&amp;M</v>
      </c>
      <c r="E1225" t="str">
        <f>VLOOKUP([1]Sheet2!E1225,[1]Lookup!$H$2:$I$12,2,FALSE)</f>
        <v>Non-Covered</v>
      </c>
    </row>
    <row r="1226" spans="1:5" x14ac:dyDescent="0.2">
      <c r="A1226">
        <f>[1]Sheet2!A1226</f>
        <v>11</v>
      </c>
      <c r="B1226" s="2">
        <f>[1]Sheet2!B1226</f>
        <v>7000</v>
      </c>
      <c r="C1226" t="str">
        <f>VLOOKUP([1]Sheet2!C1226,[1]Lookup!$A$2:$B$13,2,FALSE)</f>
        <v>Cigna</v>
      </c>
      <c r="D1226" t="str">
        <f>VLOOKUP([1]Sheet2!D1226,[1]Lookup!$E$2:$F$9,2,FALSE)</f>
        <v>Radiology</v>
      </c>
      <c r="E1226" t="str">
        <f>VLOOKUP([1]Sheet2!E1226,[1]Lookup!$H$2:$I$12,2,FALSE)</f>
        <v>Timely Filing</v>
      </c>
    </row>
    <row r="1227" spans="1:5" x14ac:dyDescent="0.2">
      <c r="A1227">
        <f>[1]Sheet2!A1227</f>
        <v>6</v>
      </c>
      <c r="B1227" s="2">
        <f>[1]Sheet2!B1227</f>
        <v>44000</v>
      </c>
      <c r="C1227" t="str">
        <f>VLOOKUP([1]Sheet2!C1227,[1]Lookup!$A$2:$B$13,2,FALSE)</f>
        <v>BCBS</v>
      </c>
      <c r="D1227" t="str">
        <f>VLOOKUP([1]Sheet2!D1227,[1]Lookup!$E$2:$F$9,2,FALSE)</f>
        <v>E&amp;M</v>
      </c>
      <c r="E1227" t="str">
        <f>VLOOKUP([1]Sheet2!E1227,[1]Lookup!$H$2:$I$12,2,FALSE)</f>
        <v>Authorization</v>
      </c>
    </row>
    <row r="1228" spans="1:5" x14ac:dyDescent="0.2">
      <c r="A1228">
        <f>[1]Sheet2!A1228</f>
        <v>3</v>
      </c>
      <c r="B1228" s="2">
        <f>[1]Sheet2!B1228</f>
        <v>16000</v>
      </c>
      <c r="C1228" t="str">
        <f>VLOOKUP([1]Sheet2!C1228,[1]Lookup!$A$2:$B$13,2,FALSE)</f>
        <v>Humana</v>
      </c>
      <c r="D1228" t="str">
        <f>VLOOKUP([1]Sheet2!D1228,[1]Lookup!$E$2:$F$9,2,FALSE)</f>
        <v>Labs</v>
      </c>
      <c r="E1228" t="str">
        <f>VLOOKUP([1]Sheet2!E1228,[1]Lookup!$H$2:$I$12,2,FALSE)</f>
        <v>Non-Covered</v>
      </c>
    </row>
    <row r="1229" spans="1:5" x14ac:dyDescent="0.2">
      <c r="A1229">
        <f>[1]Sheet2!A1229</f>
        <v>6</v>
      </c>
      <c r="B1229" s="2">
        <f>[1]Sheet2!B1229</f>
        <v>28000</v>
      </c>
      <c r="C1229" t="str">
        <f>VLOOKUP([1]Sheet2!C1229,[1]Lookup!$A$2:$B$13,2,FALSE)</f>
        <v>Medicare</v>
      </c>
      <c r="D1229" t="str">
        <f>VLOOKUP([1]Sheet2!D1229,[1]Lookup!$E$2:$F$9,2,FALSE)</f>
        <v>Radiology</v>
      </c>
      <c r="E1229" t="str">
        <f>VLOOKUP([1]Sheet2!E1229,[1]Lookup!$H$2:$I$12,2,FALSE)</f>
        <v>Coding</v>
      </c>
    </row>
    <row r="1230" spans="1:5" x14ac:dyDescent="0.2">
      <c r="A1230">
        <f>[1]Sheet2!A1230</f>
        <v>3</v>
      </c>
      <c r="B1230" s="2">
        <f>[1]Sheet2!B1230</f>
        <v>7000</v>
      </c>
      <c r="C1230" t="str">
        <f>VLOOKUP([1]Sheet2!C1230,[1]Lookup!$A$2:$B$13,2,FALSE)</f>
        <v>UHC</v>
      </c>
      <c r="D1230" t="str">
        <f>VLOOKUP([1]Sheet2!D1230,[1]Lookup!$E$2:$F$9,2,FALSE)</f>
        <v>E&amp;M</v>
      </c>
      <c r="E1230" t="str">
        <f>VLOOKUP([1]Sheet2!E1230,[1]Lookup!$H$2:$I$12,2,FALSE)</f>
        <v>Timely Filing</v>
      </c>
    </row>
    <row r="1231" spans="1:5" x14ac:dyDescent="0.2">
      <c r="A1231">
        <f>[1]Sheet2!A1231</f>
        <v>7</v>
      </c>
      <c r="B1231" s="2">
        <f>[1]Sheet2!B1231</f>
        <v>49000</v>
      </c>
      <c r="C1231" t="str">
        <f>VLOOKUP([1]Sheet2!C1231,[1]Lookup!$A$2:$B$13,2,FALSE)</f>
        <v>Aetna</v>
      </c>
      <c r="D1231" t="str">
        <f>VLOOKUP([1]Sheet2!D1231,[1]Lookup!$E$2:$F$9,2,FALSE)</f>
        <v>E&amp;M</v>
      </c>
      <c r="E1231" t="str">
        <f>VLOOKUP([1]Sheet2!E1231,[1]Lookup!$H$2:$I$12,2,FALSE)</f>
        <v>Non-Covered</v>
      </c>
    </row>
    <row r="1232" spans="1:5" x14ac:dyDescent="0.2">
      <c r="A1232">
        <f>[1]Sheet2!A1232</f>
        <v>11</v>
      </c>
      <c r="B1232" s="2">
        <f>[1]Sheet2!B1232</f>
        <v>11000</v>
      </c>
      <c r="C1232" t="str">
        <f>VLOOKUP([1]Sheet2!C1232,[1]Lookup!$A$2:$B$13,2,FALSE)</f>
        <v>UHC</v>
      </c>
      <c r="D1232" t="str">
        <f>VLOOKUP([1]Sheet2!D1232,[1]Lookup!$E$2:$F$9,2,FALSE)</f>
        <v>MedOnc</v>
      </c>
      <c r="E1232" t="str">
        <f>VLOOKUP([1]Sheet2!E1232,[1]Lookup!$H$2:$I$12,2,FALSE)</f>
        <v>Authorization</v>
      </c>
    </row>
    <row r="1233" spans="1:5" x14ac:dyDescent="0.2">
      <c r="A1233">
        <f>[1]Sheet2!A1233</f>
        <v>10</v>
      </c>
      <c r="B1233" s="2">
        <f>[1]Sheet2!B1233</f>
        <v>6000</v>
      </c>
      <c r="C1233" t="str">
        <f>VLOOKUP([1]Sheet2!C1233,[1]Lookup!$A$2:$B$13,2,FALSE)</f>
        <v>Medicare</v>
      </c>
      <c r="D1233" t="str">
        <f>VLOOKUP([1]Sheet2!D1233,[1]Lookup!$E$2:$F$9,2,FALSE)</f>
        <v>RadOnc</v>
      </c>
      <c r="E1233" t="str">
        <f>VLOOKUP([1]Sheet2!E1233,[1]Lookup!$H$2:$I$12,2,FALSE)</f>
        <v>Authorization</v>
      </c>
    </row>
    <row r="1234" spans="1:5" x14ac:dyDescent="0.2">
      <c r="A1234">
        <f>[1]Sheet2!A1234</f>
        <v>3</v>
      </c>
      <c r="B1234" s="2">
        <f>[1]Sheet2!B1234</f>
        <v>4000</v>
      </c>
      <c r="C1234" t="str">
        <f>VLOOKUP([1]Sheet2!C1234,[1]Lookup!$A$2:$B$13,2,FALSE)</f>
        <v>Oscar</v>
      </c>
      <c r="D1234" t="str">
        <f>VLOOKUP([1]Sheet2!D1234,[1]Lookup!$E$2:$F$9,2,FALSE)</f>
        <v>MedOnc</v>
      </c>
      <c r="E1234" t="str">
        <f>VLOOKUP([1]Sheet2!E1234,[1]Lookup!$H$2:$I$12,2,FALSE)</f>
        <v>Eligibility</v>
      </c>
    </row>
    <row r="1235" spans="1:5" x14ac:dyDescent="0.2">
      <c r="A1235">
        <f>[1]Sheet2!A1235</f>
        <v>11</v>
      </c>
      <c r="B1235" s="2">
        <f>[1]Sheet2!B1235</f>
        <v>25000</v>
      </c>
      <c r="C1235" t="str">
        <f>VLOOKUP([1]Sheet2!C1235,[1]Lookup!$A$2:$B$13,2,FALSE)</f>
        <v>HIP</v>
      </c>
      <c r="D1235" t="str">
        <f>VLOOKUP([1]Sheet2!D1235,[1]Lookup!$E$2:$F$9,2,FALSE)</f>
        <v>RadOnc</v>
      </c>
      <c r="E1235" t="str">
        <f>VLOOKUP([1]Sheet2!E1235,[1]Lookup!$H$2:$I$12,2,FALSE)</f>
        <v>Eligibility</v>
      </c>
    </row>
    <row r="1236" spans="1:5" x14ac:dyDescent="0.2">
      <c r="A1236">
        <f>[1]Sheet2!A1236</f>
        <v>9</v>
      </c>
      <c r="B1236" s="2">
        <f>[1]Sheet2!B1236</f>
        <v>36000</v>
      </c>
      <c r="C1236" t="str">
        <f>VLOOKUP([1]Sheet2!C1236,[1]Lookup!$A$2:$B$13,2,FALSE)</f>
        <v>Medicare</v>
      </c>
      <c r="D1236" t="str">
        <f>VLOOKUP([1]Sheet2!D1236,[1]Lookup!$E$2:$F$9,2,FALSE)</f>
        <v>MedOnc</v>
      </c>
      <c r="E1236" t="str">
        <f>VLOOKUP([1]Sheet2!E1236,[1]Lookup!$H$2:$I$12,2,FALSE)</f>
        <v>Coding</v>
      </c>
    </row>
    <row r="1237" spans="1:5" x14ac:dyDescent="0.2">
      <c r="A1237">
        <f>[1]Sheet2!A1237</f>
        <v>6</v>
      </c>
      <c r="B1237" s="2">
        <f>[1]Sheet2!B1237</f>
        <v>14000</v>
      </c>
      <c r="C1237" t="str">
        <f>VLOOKUP([1]Sheet2!C1237,[1]Lookup!$A$2:$B$13,2,FALSE)</f>
        <v>Medicare</v>
      </c>
      <c r="D1237" t="str">
        <f>VLOOKUP([1]Sheet2!D1237,[1]Lookup!$E$2:$F$9,2,FALSE)</f>
        <v>Labs</v>
      </c>
      <c r="E1237" t="str">
        <f>VLOOKUP([1]Sheet2!E1237,[1]Lookup!$H$2:$I$12,2,FALSE)</f>
        <v>Coding</v>
      </c>
    </row>
    <row r="1238" spans="1:5" x14ac:dyDescent="0.2">
      <c r="A1238">
        <f>[1]Sheet2!A1238</f>
        <v>11</v>
      </c>
      <c r="B1238" s="2">
        <f>[1]Sheet2!B1238</f>
        <v>10000</v>
      </c>
      <c r="C1238" t="str">
        <f>VLOOKUP([1]Sheet2!C1238,[1]Lookup!$A$2:$B$13,2,FALSE)</f>
        <v>BCBS</v>
      </c>
      <c r="D1238" t="str">
        <f>VLOOKUP([1]Sheet2!D1238,[1]Lookup!$E$2:$F$9,2,FALSE)</f>
        <v>RadOnc</v>
      </c>
      <c r="E1238" t="str">
        <f>VLOOKUP([1]Sheet2!E1238,[1]Lookup!$H$2:$I$12,2,FALSE)</f>
        <v>Non-Covered</v>
      </c>
    </row>
    <row r="1239" spans="1:5" x14ac:dyDescent="0.2">
      <c r="A1239">
        <f>[1]Sheet2!A1239</f>
        <v>5</v>
      </c>
      <c r="B1239" s="2">
        <f>[1]Sheet2!B1239</f>
        <v>13000</v>
      </c>
      <c r="C1239" t="str">
        <f>VLOOKUP([1]Sheet2!C1239,[1]Lookup!$A$2:$B$13,2,FALSE)</f>
        <v>Oscar</v>
      </c>
      <c r="D1239" t="str">
        <f>VLOOKUP([1]Sheet2!D1239,[1]Lookup!$E$2:$F$9,2,FALSE)</f>
        <v>RadOnc</v>
      </c>
      <c r="E1239" t="str">
        <f>VLOOKUP([1]Sheet2!E1239,[1]Lookup!$H$2:$I$12,2,FALSE)</f>
        <v>Coding</v>
      </c>
    </row>
    <row r="1240" spans="1:5" x14ac:dyDescent="0.2">
      <c r="A1240">
        <f>[1]Sheet2!A1240</f>
        <v>12</v>
      </c>
      <c r="B1240" s="2">
        <f>[1]Sheet2!B1240</f>
        <v>29000</v>
      </c>
      <c r="C1240" t="str">
        <f>VLOOKUP([1]Sheet2!C1240,[1]Lookup!$A$2:$B$13,2,FALSE)</f>
        <v>Aetna</v>
      </c>
      <c r="D1240" t="str">
        <f>VLOOKUP([1]Sheet2!D1240,[1]Lookup!$E$2:$F$9,2,FALSE)</f>
        <v>Labs</v>
      </c>
      <c r="E1240" t="str">
        <f>VLOOKUP([1]Sheet2!E1240,[1]Lookup!$H$2:$I$12,2,FALSE)</f>
        <v>Coding</v>
      </c>
    </row>
    <row r="1241" spans="1:5" x14ac:dyDescent="0.2">
      <c r="A1241">
        <f>[1]Sheet2!A1241</f>
        <v>8</v>
      </c>
      <c r="B1241" s="2">
        <f>[1]Sheet2!B1241</f>
        <v>28000</v>
      </c>
      <c r="C1241" t="str">
        <f>VLOOKUP([1]Sheet2!C1241,[1]Lookup!$A$2:$B$13,2,FALSE)</f>
        <v>Medicare</v>
      </c>
      <c r="D1241" t="str">
        <f>VLOOKUP([1]Sheet2!D1241,[1]Lookup!$E$2:$F$9,2,FALSE)</f>
        <v>MedOnc</v>
      </c>
      <c r="E1241" t="str">
        <f>VLOOKUP([1]Sheet2!E1241,[1]Lookup!$H$2:$I$12,2,FALSE)</f>
        <v>Authorization</v>
      </c>
    </row>
    <row r="1242" spans="1:5" x14ac:dyDescent="0.2">
      <c r="A1242">
        <f>[1]Sheet2!A1242</f>
        <v>1</v>
      </c>
      <c r="B1242" s="2">
        <f>[1]Sheet2!B1242</f>
        <v>19000</v>
      </c>
      <c r="C1242" t="str">
        <f>VLOOKUP([1]Sheet2!C1242,[1]Lookup!$A$2:$B$13,2,FALSE)</f>
        <v>Cigna</v>
      </c>
      <c r="D1242" t="str">
        <f>VLOOKUP([1]Sheet2!D1242,[1]Lookup!$E$2:$F$9,2,FALSE)</f>
        <v>MedOnc</v>
      </c>
      <c r="E1242" t="str">
        <f>VLOOKUP([1]Sheet2!E1242,[1]Lookup!$H$2:$I$12,2,FALSE)</f>
        <v>Non-Covered</v>
      </c>
    </row>
    <row r="1243" spans="1:5" x14ac:dyDescent="0.2">
      <c r="A1243">
        <f>[1]Sheet2!A1243</f>
        <v>10</v>
      </c>
      <c r="B1243" s="2">
        <f>[1]Sheet2!B1243</f>
        <v>19000</v>
      </c>
      <c r="C1243" t="str">
        <f>VLOOKUP([1]Sheet2!C1243,[1]Lookup!$A$2:$B$13,2,FALSE)</f>
        <v>HIP</v>
      </c>
      <c r="D1243" t="str">
        <f>VLOOKUP([1]Sheet2!D1243,[1]Lookup!$E$2:$F$9,2,FALSE)</f>
        <v>E&amp;M</v>
      </c>
      <c r="E1243" t="str">
        <f>VLOOKUP([1]Sheet2!E1243,[1]Lookup!$H$2:$I$12,2,FALSE)</f>
        <v>Additional Information</v>
      </c>
    </row>
    <row r="1244" spans="1:5" x14ac:dyDescent="0.2">
      <c r="A1244">
        <f>[1]Sheet2!A1244</f>
        <v>8</v>
      </c>
      <c r="B1244" s="2">
        <f>[1]Sheet2!B1244</f>
        <v>27000</v>
      </c>
      <c r="C1244" t="str">
        <f>VLOOKUP([1]Sheet2!C1244,[1]Lookup!$A$2:$B$13,2,FALSE)</f>
        <v>Aetna</v>
      </c>
      <c r="D1244" t="str">
        <f>VLOOKUP([1]Sheet2!D1244,[1]Lookup!$E$2:$F$9,2,FALSE)</f>
        <v>Labs</v>
      </c>
      <c r="E1244" t="str">
        <f>VLOOKUP([1]Sheet2!E1244,[1]Lookup!$H$2:$I$12,2,FALSE)</f>
        <v>Non-Covered</v>
      </c>
    </row>
    <row r="1245" spans="1:5" x14ac:dyDescent="0.2">
      <c r="A1245">
        <f>[1]Sheet2!A1245</f>
        <v>5</v>
      </c>
      <c r="B1245" s="2">
        <f>[1]Sheet2!B1245</f>
        <v>30000</v>
      </c>
      <c r="C1245" t="str">
        <f>VLOOKUP([1]Sheet2!C1245,[1]Lookup!$A$2:$B$13,2,FALSE)</f>
        <v>BCBS</v>
      </c>
      <c r="D1245" t="str">
        <f>VLOOKUP([1]Sheet2!D1245,[1]Lookup!$E$2:$F$9,2,FALSE)</f>
        <v>E&amp;M</v>
      </c>
      <c r="E1245" t="str">
        <f>VLOOKUP([1]Sheet2!E1245,[1]Lookup!$H$2:$I$12,2,FALSE)</f>
        <v>Credentialing</v>
      </c>
    </row>
    <row r="1246" spans="1:5" x14ac:dyDescent="0.2">
      <c r="A1246">
        <f>[1]Sheet2!A1246</f>
        <v>12</v>
      </c>
      <c r="B1246" s="2">
        <f>[1]Sheet2!B1246</f>
        <v>15000</v>
      </c>
      <c r="C1246" t="str">
        <f>VLOOKUP([1]Sheet2!C1246,[1]Lookup!$A$2:$B$13,2,FALSE)</f>
        <v>BCBS</v>
      </c>
      <c r="D1246" t="str">
        <f>VLOOKUP([1]Sheet2!D1246,[1]Lookup!$E$2:$F$9,2,FALSE)</f>
        <v>MedOnc</v>
      </c>
      <c r="E1246" t="str">
        <f>VLOOKUP([1]Sheet2!E1246,[1]Lookup!$H$2:$I$12,2,FALSE)</f>
        <v>Authorization</v>
      </c>
    </row>
    <row r="1247" spans="1:5" x14ac:dyDescent="0.2">
      <c r="A1247">
        <f>[1]Sheet2!A1247</f>
        <v>9</v>
      </c>
      <c r="B1247" s="2">
        <f>[1]Sheet2!B1247</f>
        <v>45000</v>
      </c>
      <c r="C1247" t="str">
        <f>VLOOKUP([1]Sheet2!C1247,[1]Lookup!$A$2:$B$13,2,FALSE)</f>
        <v>UHC</v>
      </c>
      <c r="D1247" t="str">
        <f>VLOOKUP([1]Sheet2!D1247,[1]Lookup!$E$2:$F$9,2,FALSE)</f>
        <v>RadOnc</v>
      </c>
      <c r="E1247" t="str">
        <f>VLOOKUP([1]Sheet2!E1247,[1]Lookup!$H$2:$I$12,2,FALSE)</f>
        <v>Timely Filing</v>
      </c>
    </row>
    <row r="1248" spans="1:5" x14ac:dyDescent="0.2">
      <c r="A1248">
        <f>[1]Sheet2!A1248</f>
        <v>9</v>
      </c>
      <c r="B1248" s="2">
        <f>[1]Sheet2!B1248</f>
        <v>30000</v>
      </c>
      <c r="C1248" t="str">
        <f>VLOOKUP([1]Sheet2!C1248,[1]Lookup!$A$2:$B$13,2,FALSE)</f>
        <v>Humana</v>
      </c>
      <c r="D1248" t="str">
        <f>VLOOKUP([1]Sheet2!D1248,[1]Lookup!$E$2:$F$9,2,FALSE)</f>
        <v>MedOnc</v>
      </c>
      <c r="E1248" t="str">
        <f>VLOOKUP([1]Sheet2!E1248,[1]Lookup!$H$2:$I$12,2,FALSE)</f>
        <v>Authorization</v>
      </c>
    </row>
    <row r="1249" spans="1:5" x14ac:dyDescent="0.2">
      <c r="A1249">
        <f>[1]Sheet2!A1249</f>
        <v>12</v>
      </c>
      <c r="B1249" s="2">
        <f>[1]Sheet2!B1249</f>
        <v>11000</v>
      </c>
      <c r="C1249" t="str">
        <f>VLOOKUP([1]Sheet2!C1249,[1]Lookup!$A$2:$B$13,2,FALSE)</f>
        <v>Humana</v>
      </c>
      <c r="D1249" t="str">
        <f>VLOOKUP([1]Sheet2!D1249,[1]Lookup!$E$2:$F$9,2,FALSE)</f>
        <v>Radiology</v>
      </c>
      <c r="E1249" t="str">
        <f>VLOOKUP([1]Sheet2!E1249,[1]Lookup!$H$2:$I$12,2,FALSE)</f>
        <v>Authorization</v>
      </c>
    </row>
    <row r="1250" spans="1:5" x14ac:dyDescent="0.2">
      <c r="A1250">
        <f>[1]Sheet2!A1250</f>
        <v>2</v>
      </c>
      <c r="B1250" s="2">
        <f>[1]Sheet2!B1250</f>
        <v>4000</v>
      </c>
      <c r="C1250" t="str">
        <f>VLOOKUP([1]Sheet2!C1250,[1]Lookup!$A$2:$B$13,2,FALSE)</f>
        <v>Oscar</v>
      </c>
      <c r="D1250" t="str">
        <f>VLOOKUP([1]Sheet2!D1250,[1]Lookup!$E$2:$F$9,2,FALSE)</f>
        <v>RadOnc</v>
      </c>
      <c r="E1250" t="str">
        <f>VLOOKUP([1]Sheet2!E1250,[1]Lookup!$H$2:$I$12,2,FALSE)</f>
        <v>Credentialing</v>
      </c>
    </row>
    <row r="1251" spans="1:5" x14ac:dyDescent="0.2">
      <c r="A1251">
        <f>[1]Sheet2!A1251</f>
        <v>9</v>
      </c>
      <c r="B1251" s="2">
        <f>[1]Sheet2!B1251</f>
        <v>34000</v>
      </c>
      <c r="C1251" t="str">
        <f>VLOOKUP([1]Sheet2!C1251,[1]Lookup!$A$2:$B$13,2,FALSE)</f>
        <v>Medicaid</v>
      </c>
      <c r="D1251" t="str">
        <f>VLOOKUP([1]Sheet2!D1251,[1]Lookup!$E$2:$F$9,2,FALSE)</f>
        <v>MedOnc</v>
      </c>
      <c r="E1251" t="str">
        <f>VLOOKUP([1]Sheet2!E1251,[1]Lookup!$H$2:$I$12,2,FALSE)</f>
        <v>Eligibility</v>
      </c>
    </row>
    <row r="1252" spans="1:5" x14ac:dyDescent="0.2">
      <c r="A1252">
        <f>[1]Sheet2!A1252</f>
        <v>5</v>
      </c>
      <c r="B1252" s="2">
        <f>[1]Sheet2!B1252</f>
        <v>49000</v>
      </c>
      <c r="C1252" t="str">
        <f>VLOOKUP([1]Sheet2!C1252,[1]Lookup!$A$2:$B$13,2,FALSE)</f>
        <v>Medicare</v>
      </c>
      <c r="D1252" t="str">
        <f>VLOOKUP([1]Sheet2!D1252,[1]Lookup!$E$2:$F$9,2,FALSE)</f>
        <v>Radiology</v>
      </c>
      <c r="E1252" t="str">
        <f>VLOOKUP([1]Sheet2!E1252,[1]Lookup!$H$2:$I$12,2,FALSE)</f>
        <v>Coding</v>
      </c>
    </row>
    <row r="1253" spans="1:5" x14ac:dyDescent="0.2">
      <c r="A1253">
        <f>[1]Sheet2!A1253</f>
        <v>5</v>
      </c>
      <c r="B1253" s="2">
        <f>[1]Sheet2!B1253</f>
        <v>37000</v>
      </c>
      <c r="C1253" t="str">
        <f>VLOOKUP([1]Sheet2!C1253,[1]Lookup!$A$2:$B$13,2,FALSE)</f>
        <v>Aetna</v>
      </c>
      <c r="D1253" t="str">
        <f>VLOOKUP([1]Sheet2!D1253,[1]Lookup!$E$2:$F$9,2,FALSE)</f>
        <v>MedOnc</v>
      </c>
      <c r="E1253" t="str">
        <f>VLOOKUP([1]Sheet2!E1253,[1]Lookup!$H$2:$I$12,2,FALSE)</f>
        <v>Eligibility</v>
      </c>
    </row>
    <row r="1254" spans="1:5" x14ac:dyDescent="0.2">
      <c r="A1254">
        <f>[1]Sheet2!A1254</f>
        <v>11</v>
      </c>
      <c r="B1254" s="2">
        <f>[1]Sheet2!B1254</f>
        <v>31000</v>
      </c>
      <c r="C1254" t="str">
        <f>VLOOKUP([1]Sheet2!C1254,[1]Lookup!$A$2:$B$13,2,FALSE)</f>
        <v>UHC</v>
      </c>
      <c r="D1254" t="str">
        <f>VLOOKUP([1]Sheet2!D1254,[1]Lookup!$E$2:$F$9,2,FALSE)</f>
        <v>E&amp;M</v>
      </c>
      <c r="E1254" t="str">
        <f>VLOOKUP([1]Sheet2!E1254,[1]Lookup!$H$2:$I$12,2,FALSE)</f>
        <v>Authorization</v>
      </c>
    </row>
    <row r="1255" spans="1:5" x14ac:dyDescent="0.2">
      <c r="A1255">
        <f>[1]Sheet2!A1255</f>
        <v>11</v>
      </c>
      <c r="B1255" s="2">
        <f>[1]Sheet2!B1255</f>
        <v>14000</v>
      </c>
      <c r="C1255" t="str">
        <f>VLOOKUP([1]Sheet2!C1255,[1]Lookup!$A$2:$B$13,2,FALSE)</f>
        <v>Medicaid</v>
      </c>
      <c r="D1255" t="str">
        <f>VLOOKUP([1]Sheet2!D1255,[1]Lookup!$E$2:$F$9,2,FALSE)</f>
        <v>MedOnc</v>
      </c>
      <c r="E1255" t="str">
        <f>VLOOKUP([1]Sheet2!E1255,[1]Lookup!$H$2:$I$12,2,FALSE)</f>
        <v>Referral</v>
      </c>
    </row>
    <row r="1256" spans="1:5" x14ac:dyDescent="0.2">
      <c r="A1256">
        <f>[1]Sheet2!A1256</f>
        <v>5</v>
      </c>
      <c r="B1256" s="2">
        <f>[1]Sheet2!B1256</f>
        <v>4000</v>
      </c>
      <c r="C1256" t="str">
        <f>VLOOKUP([1]Sheet2!C1256,[1]Lookup!$A$2:$B$13,2,FALSE)</f>
        <v>BCBS</v>
      </c>
      <c r="D1256" t="str">
        <f>VLOOKUP([1]Sheet2!D1256,[1]Lookup!$E$2:$F$9,2,FALSE)</f>
        <v>MedOnc</v>
      </c>
      <c r="E1256" t="str">
        <f>VLOOKUP([1]Sheet2!E1256,[1]Lookup!$H$2:$I$12,2,FALSE)</f>
        <v>Credentialing</v>
      </c>
    </row>
    <row r="1257" spans="1:5" x14ac:dyDescent="0.2">
      <c r="A1257">
        <f>[1]Sheet2!A1257</f>
        <v>7</v>
      </c>
      <c r="B1257" s="2">
        <f>[1]Sheet2!B1257</f>
        <v>31000</v>
      </c>
      <c r="C1257" t="str">
        <f>VLOOKUP([1]Sheet2!C1257,[1]Lookup!$A$2:$B$13,2,FALSE)</f>
        <v>Medicare</v>
      </c>
      <c r="D1257" t="str">
        <f>VLOOKUP([1]Sheet2!D1257,[1]Lookup!$E$2:$F$9,2,FALSE)</f>
        <v>MedOnc</v>
      </c>
      <c r="E1257" t="str">
        <f>VLOOKUP([1]Sheet2!E1257,[1]Lookup!$H$2:$I$12,2,FALSE)</f>
        <v>Authorization</v>
      </c>
    </row>
    <row r="1258" spans="1:5" x14ac:dyDescent="0.2">
      <c r="A1258">
        <f>[1]Sheet2!A1258</f>
        <v>7</v>
      </c>
      <c r="B1258" s="2">
        <f>[1]Sheet2!B1258</f>
        <v>9000</v>
      </c>
      <c r="C1258" t="str">
        <f>VLOOKUP([1]Sheet2!C1258,[1]Lookup!$A$2:$B$13,2,FALSE)</f>
        <v>Medicaid</v>
      </c>
      <c r="D1258" t="str">
        <f>VLOOKUP([1]Sheet2!D1258,[1]Lookup!$E$2:$F$9,2,FALSE)</f>
        <v>Labs</v>
      </c>
      <c r="E1258" t="str">
        <f>VLOOKUP([1]Sheet2!E1258,[1]Lookup!$H$2:$I$12,2,FALSE)</f>
        <v>Credentialing</v>
      </c>
    </row>
    <row r="1259" spans="1:5" x14ac:dyDescent="0.2">
      <c r="A1259">
        <f>[1]Sheet2!A1259</f>
        <v>11</v>
      </c>
      <c r="B1259" s="2">
        <f>[1]Sheet2!B1259</f>
        <v>35000</v>
      </c>
      <c r="C1259" t="str">
        <f>VLOOKUP([1]Sheet2!C1259,[1]Lookup!$A$2:$B$13,2,FALSE)</f>
        <v>BCBS</v>
      </c>
      <c r="D1259" t="str">
        <f>VLOOKUP([1]Sheet2!D1259,[1]Lookup!$E$2:$F$9,2,FALSE)</f>
        <v>MedOnc</v>
      </c>
      <c r="E1259" t="str">
        <f>VLOOKUP([1]Sheet2!E1259,[1]Lookup!$H$2:$I$12,2,FALSE)</f>
        <v>Non-Covered</v>
      </c>
    </row>
    <row r="1260" spans="1:5" x14ac:dyDescent="0.2">
      <c r="A1260">
        <f>[1]Sheet2!A1260</f>
        <v>10</v>
      </c>
      <c r="B1260" s="2">
        <f>[1]Sheet2!B1260</f>
        <v>31000</v>
      </c>
      <c r="C1260" t="str">
        <f>VLOOKUP([1]Sheet2!C1260,[1]Lookup!$A$2:$B$13,2,FALSE)</f>
        <v>BCBS</v>
      </c>
      <c r="D1260" t="str">
        <f>VLOOKUP([1]Sheet2!D1260,[1]Lookup!$E$2:$F$9,2,FALSE)</f>
        <v>Labs</v>
      </c>
      <c r="E1260" t="str">
        <f>VLOOKUP([1]Sheet2!E1260,[1]Lookup!$H$2:$I$12,2,FALSE)</f>
        <v>Eligibility</v>
      </c>
    </row>
    <row r="1261" spans="1:5" x14ac:dyDescent="0.2">
      <c r="A1261">
        <f>[1]Sheet2!A1261</f>
        <v>5</v>
      </c>
      <c r="B1261" s="2">
        <f>[1]Sheet2!B1261</f>
        <v>14000</v>
      </c>
      <c r="C1261" t="str">
        <f>VLOOKUP([1]Sheet2!C1261,[1]Lookup!$A$2:$B$13,2,FALSE)</f>
        <v>UHC</v>
      </c>
      <c r="D1261" t="str">
        <f>VLOOKUP([1]Sheet2!D1261,[1]Lookup!$E$2:$F$9,2,FALSE)</f>
        <v>RadOnc</v>
      </c>
      <c r="E1261" t="str">
        <f>VLOOKUP([1]Sheet2!E1261,[1]Lookup!$H$2:$I$12,2,FALSE)</f>
        <v>Timely Filing</v>
      </c>
    </row>
    <row r="1262" spans="1:5" x14ac:dyDescent="0.2">
      <c r="A1262">
        <f>[1]Sheet2!A1262</f>
        <v>4</v>
      </c>
      <c r="B1262" s="2">
        <f>[1]Sheet2!B1262</f>
        <v>13000</v>
      </c>
      <c r="C1262" t="str">
        <f>VLOOKUP([1]Sheet2!C1262,[1]Lookup!$A$2:$B$13,2,FALSE)</f>
        <v>Humana</v>
      </c>
      <c r="D1262" t="str">
        <f>VLOOKUP([1]Sheet2!D1262,[1]Lookup!$E$2:$F$9,2,FALSE)</f>
        <v>Labs</v>
      </c>
      <c r="E1262" t="str">
        <f>VLOOKUP([1]Sheet2!E1262,[1]Lookup!$H$2:$I$12,2,FALSE)</f>
        <v>Eligibility</v>
      </c>
    </row>
    <row r="1263" spans="1:5" x14ac:dyDescent="0.2">
      <c r="A1263">
        <f>[1]Sheet2!A1263</f>
        <v>9</v>
      </c>
      <c r="B1263" s="2">
        <f>[1]Sheet2!B1263</f>
        <v>29000</v>
      </c>
      <c r="C1263" t="str">
        <f>VLOOKUP([1]Sheet2!C1263,[1]Lookup!$A$2:$B$13,2,FALSE)</f>
        <v>Medicare</v>
      </c>
      <c r="D1263" t="str">
        <f>VLOOKUP([1]Sheet2!D1263,[1]Lookup!$E$2:$F$9,2,FALSE)</f>
        <v>Labs</v>
      </c>
      <c r="E1263" t="str">
        <f>VLOOKUP([1]Sheet2!E1263,[1]Lookup!$H$2:$I$12,2,FALSE)</f>
        <v>Non-Covered</v>
      </c>
    </row>
    <row r="1264" spans="1:5" x14ac:dyDescent="0.2">
      <c r="A1264">
        <f>[1]Sheet2!A1264</f>
        <v>11</v>
      </c>
      <c r="B1264" s="2">
        <f>[1]Sheet2!B1264</f>
        <v>28000</v>
      </c>
      <c r="C1264" t="str">
        <f>VLOOKUP([1]Sheet2!C1264,[1]Lookup!$A$2:$B$13,2,FALSE)</f>
        <v>Aetna</v>
      </c>
      <c r="D1264" t="str">
        <f>VLOOKUP([1]Sheet2!D1264,[1]Lookup!$E$2:$F$9,2,FALSE)</f>
        <v>E&amp;M</v>
      </c>
      <c r="E1264" t="str">
        <f>VLOOKUP([1]Sheet2!E1264,[1]Lookup!$H$2:$I$12,2,FALSE)</f>
        <v>Eligibility</v>
      </c>
    </row>
    <row r="1265" spans="1:5" x14ac:dyDescent="0.2">
      <c r="A1265">
        <f>[1]Sheet2!A1265</f>
        <v>1</v>
      </c>
      <c r="B1265" s="2">
        <f>[1]Sheet2!B1265</f>
        <v>46000</v>
      </c>
      <c r="C1265" t="str">
        <f>VLOOKUP([1]Sheet2!C1265,[1]Lookup!$A$2:$B$13,2,FALSE)</f>
        <v>Medicaid</v>
      </c>
      <c r="D1265" t="str">
        <f>VLOOKUP([1]Sheet2!D1265,[1]Lookup!$E$2:$F$9,2,FALSE)</f>
        <v>E&amp;M</v>
      </c>
      <c r="E1265" t="str">
        <f>VLOOKUP([1]Sheet2!E1265,[1]Lookup!$H$2:$I$12,2,FALSE)</f>
        <v>Credentialing</v>
      </c>
    </row>
    <row r="1266" spans="1:5" x14ac:dyDescent="0.2">
      <c r="A1266">
        <f>[1]Sheet2!A1266</f>
        <v>12</v>
      </c>
      <c r="B1266" s="2">
        <f>[1]Sheet2!B1266</f>
        <v>25000</v>
      </c>
      <c r="C1266" t="str">
        <f>VLOOKUP([1]Sheet2!C1266,[1]Lookup!$A$2:$B$13,2,FALSE)</f>
        <v>BCBS</v>
      </c>
      <c r="D1266" t="str">
        <f>VLOOKUP([1]Sheet2!D1266,[1]Lookup!$E$2:$F$9,2,FALSE)</f>
        <v>E&amp;M</v>
      </c>
      <c r="E1266" t="str">
        <f>VLOOKUP([1]Sheet2!E1266,[1]Lookup!$H$2:$I$12,2,FALSE)</f>
        <v>Credentialing</v>
      </c>
    </row>
    <row r="1267" spans="1:5" x14ac:dyDescent="0.2">
      <c r="A1267">
        <f>[1]Sheet2!A1267</f>
        <v>6</v>
      </c>
      <c r="B1267" s="2">
        <f>[1]Sheet2!B1267</f>
        <v>24000</v>
      </c>
      <c r="C1267" t="str">
        <f>VLOOKUP([1]Sheet2!C1267,[1]Lookup!$A$2:$B$13,2,FALSE)</f>
        <v>Medicaid</v>
      </c>
      <c r="D1267" t="str">
        <f>VLOOKUP([1]Sheet2!D1267,[1]Lookup!$E$2:$F$9,2,FALSE)</f>
        <v>E&amp;M</v>
      </c>
      <c r="E1267" t="str">
        <f>VLOOKUP([1]Sheet2!E1267,[1]Lookup!$H$2:$I$12,2,FALSE)</f>
        <v>Non-Covered</v>
      </c>
    </row>
    <row r="1268" spans="1:5" x14ac:dyDescent="0.2">
      <c r="A1268">
        <f>[1]Sheet2!A1268</f>
        <v>9</v>
      </c>
      <c r="B1268" s="2">
        <f>[1]Sheet2!B1268</f>
        <v>19000</v>
      </c>
      <c r="C1268" t="str">
        <f>VLOOKUP([1]Sheet2!C1268,[1]Lookup!$A$2:$B$13,2,FALSE)</f>
        <v>Medicare</v>
      </c>
      <c r="D1268" t="str">
        <f>VLOOKUP([1]Sheet2!D1268,[1]Lookup!$E$2:$F$9,2,FALSE)</f>
        <v>Labs</v>
      </c>
      <c r="E1268" t="str">
        <f>VLOOKUP([1]Sheet2!E1268,[1]Lookup!$H$2:$I$12,2,FALSE)</f>
        <v>Additional Information</v>
      </c>
    </row>
    <row r="1269" spans="1:5" x14ac:dyDescent="0.2">
      <c r="A1269">
        <f>[1]Sheet2!A1269</f>
        <v>3</v>
      </c>
      <c r="B1269" s="2">
        <f>[1]Sheet2!B1269</f>
        <v>42000</v>
      </c>
      <c r="C1269" t="str">
        <f>VLOOKUP([1]Sheet2!C1269,[1]Lookup!$A$2:$B$13,2,FALSE)</f>
        <v>Cigna</v>
      </c>
      <c r="D1269" t="str">
        <f>VLOOKUP([1]Sheet2!D1269,[1]Lookup!$E$2:$F$9,2,FALSE)</f>
        <v>MedOnc</v>
      </c>
      <c r="E1269" t="str">
        <f>VLOOKUP([1]Sheet2!E1269,[1]Lookup!$H$2:$I$12,2,FALSE)</f>
        <v>Credentialing</v>
      </c>
    </row>
    <row r="1270" spans="1:5" x14ac:dyDescent="0.2">
      <c r="A1270">
        <f>[1]Sheet2!A1270</f>
        <v>5</v>
      </c>
      <c r="B1270" s="2">
        <f>[1]Sheet2!B1270</f>
        <v>40000</v>
      </c>
      <c r="C1270" t="str">
        <f>VLOOKUP([1]Sheet2!C1270,[1]Lookup!$A$2:$B$13,2,FALSE)</f>
        <v>UHC</v>
      </c>
      <c r="D1270" t="str">
        <f>VLOOKUP([1]Sheet2!D1270,[1]Lookup!$E$2:$F$9,2,FALSE)</f>
        <v>Labs</v>
      </c>
      <c r="E1270" t="str">
        <f>VLOOKUP([1]Sheet2!E1270,[1]Lookup!$H$2:$I$12,2,FALSE)</f>
        <v>Coding</v>
      </c>
    </row>
    <row r="1271" spans="1:5" x14ac:dyDescent="0.2">
      <c r="A1271">
        <f>[1]Sheet2!A1271</f>
        <v>7</v>
      </c>
      <c r="B1271" s="2">
        <f>[1]Sheet2!B1271</f>
        <v>12000</v>
      </c>
      <c r="C1271" t="str">
        <f>VLOOKUP([1]Sheet2!C1271,[1]Lookup!$A$2:$B$13,2,FALSE)</f>
        <v>UHC</v>
      </c>
      <c r="D1271" t="str">
        <f>VLOOKUP([1]Sheet2!D1271,[1]Lookup!$E$2:$F$9,2,FALSE)</f>
        <v>E&amp;M</v>
      </c>
      <c r="E1271" t="str">
        <f>VLOOKUP([1]Sheet2!E1271,[1]Lookup!$H$2:$I$12,2,FALSE)</f>
        <v>Eligibility</v>
      </c>
    </row>
    <row r="1272" spans="1:5" x14ac:dyDescent="0.2">
      <c r="A1272">
        <f>[1]Sheet2!A1272</f>
        <v>10</v>
      </c>
      <c r="B1272" s="2">
        <f>[1]Sheet2!B1272</f>
        <v>34000</v>
      </c>
      <c r="C1272" t="str">
        <f>VLOOKUP([1]Sheet2!C1272,[1]Lookup!$A$2:$B$13,2,FALSE)</f>
        <v>Aetna</v>
      </c>
      <c r="D1272" t="str">
        <f>VLOOKUP([1]Sheet2!D1272,[1]Lookup!$E$2:$F$9,2,FALSE)</f>
        <v>MedOnc</v>
      </c>
      <c r="E1272" t="str">
        <f>VLOOKUP([1]Sheet2!E1272,[1]Lookup!$H$2:$I$12,2,FALSE)</f>
        <v>Authorization</v>
      </c>
    </row>
    <row r="1273" spans="1:5" x14ac:dyDescent="0.2">
      <c r="A1273">
        <f>[1]Sheet2!A1273</f>
        <v>3</v>
      </c>
      <c r="B1273" s="2">
        <f>[1]Sheet2!B1273</f>
        <v>19000</v>
      </c>
      <c r="C1273" t="str">
        <f>VLOOKUP([1]Sheet2!C1273,[1]Lookup!$A$2:$B$13,2,FALSE)</f>
        <v>Cigna</v>
      </c>
      <c r="D1273" t="str">
        <f>VLOOKUP([1]Sheet2!D1273,[1]Lookup!$E$2:$F$9,2,FALSE)</f>
        <v>Radiology</v>
      </c>
      <c r="E1273" t="str">
        <f>VLOOKUP([1]Sheet2!E1273,[1]Lookup!$H$2:$I$12,2,FALSE)</f>
        <v>Timely Filing</v>
      </c>
    </row>
    <row r="1274" spans="1:5" x14ac:dyDescent="0.2">
      <c r="A1274">
        <f>[1]Sheet2!A1274</f>
        <v>2</v>
      </c>
      <c r="B1274" s="2">
        <f>[1]Sheet2!B1274</f>
        <v>22000</v>
      </c>
      <c r="C1274" t="str">
        <f>VLOOKUP([1]Sheet2!C1274,[1]Lookup!$A$2:$B$13,2,FALSE)</f>
        <v>Oscar</v>
      </c>
      <c r="D1274" t="str">
        <f>VLOOKUP([1]Sheet2!D1274,[1]Lookup!$E$2:$F$9,2,FALSE)</f>
        <v>MedOnc</v>
      </c>
      <c r="E1274" t="str">
        <f>VLOOKUP([1]Sheet2!E1274,[1]Lookup!$H$2:$I$12,2,FALSE)</f>
        <v>Timely Filing</v>
      </c>
    </row>
    <row r="1275" spans="1:5" x14ac:dyDescent="0.2">
      <c r="A1275">
        <f>[1]Sheet2!A1275</f>
        <v>5</v>
      </c>
      <c r="B1275" s="2">
        <f>[1]Sheet2!B1275</f>
        <v>13000</v>
      </c>
      <c r="C1275" t="str">
        <f>VLOOKUP([1]Sheet2!C1275,[1]Lookup!$A$2:$B$13,2,FALSE)</f>
        <v>UHC</v>
      </c>
      <c r="D1275" t="str">
        <f>VLOOKUP([1]Sheet2!D1275,[1]Lookup!$E$2:$F$9,2,FALSE)</f>
        <v>Radiology</v>
      </c>
      <c r="E1275" t="str">
        <f>VLOOKUP([1]Sheet2!E1275,[1]Lookup!$H$2:$I$12,2,FALSE)</f>
        <v>Additional Information</v>
      </c>
    </row>
    <row r="1276" spans="1:5" x14ac:dyDescent="0.2">
      <c r="A1276">
        <f>[1]Sheet2!A1276</f>
        <v>5</v>
      </c>
      <c r="B1276" s="2">
        <f>[1]Sheet2!B1276</f>
        <v>18000</v>
      </c>
      <c r="C1276" t="str">
        <f>VLOOKUP([1]Sheet2!C1276,[1]Lookup!$A$2:$B$13,2,FALSE)</f>
        <v>BCBS</v>
      </c>
      <c r="D1276" t="str">
        <f>VLOOKUP([1]Sheet2!D1276,[1]Lookup!$E$2:$F$9,2,FALSE)</f>
        <v>Radiology</v>
      </c>
      <c r="E1276" t="str">
        <f>VLOOKUP([1]Sheet2!E1276,[1]Lookup!$H$2:$I$12,2,FALSE)</f>
        <v>Authorization</v>
      </c>
    </row>
    <row r="1277" spans="1:5" x14ac:dyDescent="0.2">
      <c r="A1277">
        <f>[1]Sheet2!A1277</f>
        <v>7</v>
      </c>
      <c r="B1277" s="2">
        <f>[1]Sheet2!B1277</f>
        <v>33000</v>
      </c>
      <c r="C1277" t="str">
        <f>VLOOKUP([1]Sheet2!C1277,[1]Lookup!$A$2:$B$13,2,FALSE)</f>
        <v>BCBS</v>
      </c>
      <c r="D1277" t="str">
        <f>VLOOKUP([1]Sheet2!D1277,[1]Lookup!$E$2:$F$9,2,FALSE)</f>
        <v>MedOnc</v>
      </c>
      <c r="E1277" t="str">
        <f>VLOOKUP([1]Sheet2!E1277,[1]Lookup!$H$2:$I$12,2,FALSE)</f>
        <v>Coding</v>
      </c>
    </row>
    <row r="1278" spans="1:5" x14ac:dyDescent="0.2">
      <c r="A1278">
        <f>[1]Sheet2!A1278</f>
        <v>4</v>
      </c>
      <c r="B1278" s="2">
        <f>[1]Sheet2!B1278</f>
        <v>35000</v>
      </c>
      <c r="C1278" t="str">
        <f>VLOOKUP([1]Sheet2!C1278,[1]Lookup!$A$2:$B$13,2,FALSE)</f>
        <v>Oscar</v>
      </c>
      <c r="D1278" t="str">
        <f>VLOOKUP([1]Sheet2!D1278,[1]Lookup!$E$2:$F$9,2,FALSE)</f>
        <v>Labs</v>
      </c>
      <c r="E1278" t="str">
        <f>VLOOKUP([1]Sheet2!E1278,[1]Lookup!$H$2:$I$12,2,FALSE)</f>
        <v>Eligibility</v>
      </c>
    </row>
    <row r="1279" spans="1:5" x14ac:dyDescent="0.2">
      <c r="A1279">
        <f>[1]Sheet2!A1279</f>
        <v>12</v>
      </c>
      <c r="B1279" s="2">
        <f>[1]Sheet2!B1279</f>
        <v>8000</v>
      </c>
      <c r="C1279" t="str">
        <f>VLOOKUP([1]Sheet2!C1279,[1]Lookup!$A$2:$B$13,2,FALSE)</f>
        <v>Medicare</v>
      </c>
      <c r="D1279" t="str">
        <f>VLOOKUP([1]Sheet2!D1279,[1]Lookup!$E$2:$F$9,2,FALSE)</f>
        <v>MedOnc</v>
      </c>
      <c r="E1279" t="str">
        <f>VLOOKUP([1]Sheet2!E1279,[1]Lookup!$H$2:$I$12,2,FALSE)</f>
        <v>Non-Covered</v>
      </c>
    </row>
    <row r="1280" spans="1:5" x14ac:dyDescent="0.2">
      <c r="A1280">
        <f>[1]Sheet2!A1280</f>
        <v>1</v>
      </c>
      <c r="B1280" s="2">
        <f>[1]Sheet2!B1280</f>
        <v>47000</v>
      </c>
      <c r="C1280" t="str">
        <f>VLOOKUP([1]Sheet2!C1280,[1]Lookup!$A$2:$B$13,2,FALSE)</f>
        <v>Medicaid</v>
      </c>
      <c r="D1280" t="str">
        <f>VLOOKUP([1]Sheet2!D1280,[1]Lookup!$E$2:$F$9,2,FALSE)</f>
        <v>E&amp;M</v>
      </c>
      <c r="E1280" t="str">
        <f>VLOOKUP([1]Sheet2!E1280,[1]Lookup!$H$2:$I$12,2,FALSE)</f>
        <v>Coding</v>
      </c>
    </row>
    <row r="1281" spans="1:5" x14ac:dyDescent="0.2">
      <c r="A1281">
        <f>[1]Sheet2!A1281</f>
        <v>3</v>
      </c>
      <c r="B1281" s="2">
        <f>[1]Sheet2!B1281</f>
        <v>50000</v>
      </c>
      <c r="C1281" t="str">
        <f>VLOOKUP([1]Sheet2!C1281,[1]Lookup!$A$2:$B$13,2,FALSE)</f>
        <v>Medicaid</v>
      </c>
      <c r="D1281" t="str">
        <f>VLOOKUP([1]Sheet2!D1281,[1]Lookup!$E$2:$F$9,2,FALSE)</f>
        <v>Radiology</v>
      </c>
      <c r="E1281" t="str">
        <f>VLOOKUP([1]Sheet2!E1281,[1]Lookup!$H$2:$I$12,2,FALSE)</f>
        <v>Timely Filing</v>
      </c>
    </row>
    <row r="1282" spans="1:5" x14ac:dyDescent="0.2">
      <c r="A1282">
        <f>[1]Sheet2!A1282</f>
        <v>5</v>
      </c>
      <c r="B1282" s="2">
        <f>[1]Sheet2!B1282</f>
        <v>45000</v>
      </c>
      <c r="C1282" t="str">
        <f>VLOOKUP([1]Sheet2!C1282,[1]Lookup!$A$2:$B$13,2,FALSE)</f>
        <v>Medicare</v>
      </c>
      <c r="D1282" t="str">
        <f>VLOOKUP([1]Sheet2!D1282,[1]Lookup!$E$2:$F$9,2,FALSE)</f>
        <v>RadOnc</v>
      </c>
      <c r="E1282" t="str">
        <f>VLOOKUP([1]Sheet2!E1282,[1]Lookup!$H$2:$I$12,2,FALSE)</f>
        <v>Credentialing</v>
      </c>
    </row>
    <row r="1283" spans="1:5" x14ac:dyDescent="0.2">
      <c r="A1283">
        <f>[1]Sheet2!A1283</f>
        <v>9</v>
      </c>
      <c r="B1283" s="2">
        <f>[1]Sheet2!B1283</f>
        <v>41000</v>
      </c>
      <c r="C1283" t="str">
        <f>VLOOKUP([1]Sheet2!C1283,[1]Lookup!$A$2:$B$13,2,FALSE)</f>
        <v>BCBS</v>
      </c>
      <c r="D1283" t="str">
        <f>VLOOKUP([1]Sheet2!D1283,[1]Lookup!$E$2:$F$9,2,FALSE)</f>
        <v>E&amp;M</v>
      </c>
      <c r="E1283" t="str">
        <f>VLOOKUP([1]Sheet2!E1283,[1]Lookup!$H$2:$I$12,2,FALSE)</f>
        <v>Eligibility</v>
      </c>
    </row>
    <row r="1284" spans="1:5" x14ac:dyDescent="0.2">
      <c r="A1284">
        <f>[1]Sheet2!A1284</f>
        <v>9</v>
      </c>
      <c r="B1284" s="2">
        <f>[1]Sheet2!B1284</f>
        <v>45000</v>
      </c>
      <c r="C1284" t="str">
        <f>VLOOKUP([1]Sheet2!C1284,[1]Lookup!$A$2:$B$13,2,FALSE)</f>
        <v>Oscar</v>
      </c>
      <c r="D1284" t="str">
        <f>VLOOKUP([1]Sheet2!D1284,[1]Lookup!$E$2:$F$9,2,FALSE)</f>
        <v>MedOnc</v>
      </c>
      <c r="E1284" t="str">
        <f>VLOOKUP([1]Sheet2!E1284,[1]Lookup!$H$2:$I$12,2,FALSE)</f>
        <v>Referral</v>
      </c>
    </row>
    <row r="1285" spans="1:5" x14ac:dyDescent="0.2">
      <c r="A1285">
        <f>[1]Sheet2!A1285</f>
        <v>2</v>
      </c>
      <c r="B1285" s="2">
        <f>[1]Sheet2!B1285</f>
        <v>12000</v>
      </c>
      <c r="C1285" t="str">
        <f>VLOOKUP([1]Sheet2!C1285,[1]Lookup!$A$2:$B$13,2,FALSE)</f>
        <v>Aetna</v>
      </c>
      <c r="D1285" t="str">
        <f>VLOOKUP([1]Sheet2!D1285,[1]Lookup!$E$2:$F$9,2,FALSE)</f>
        <v>Labs</v>
      </c>
      <c r="E1285" t="str">
        <f>VLOOKUP([1]Sheet2!E1285,[1]Lookup!$H$2:$I$12,2,FALSE)</f>
        <v>Eligibility</v>
      </c>
    </row>
    <row r="1286" spans="1:5" x14ac:dyDescent="0.2">
      <c r="A1286">
        <f>[1]Sheet2!A1286</f>
        <v>5</v>
      </c>
      <c r="B1286" s="2">
        <f>[1]Sheet2!B1286</f>
        <v>3000</v>
      </c>
      <c r="C1286" t="str">
        <f>VLOOKUP([1]Sheet2!C1286,[1]Lookup!$A$2:$B$13,2,FALSE)</f>
        <v>UHC</v>
      </c>
      <c r="D1286" t="str">
        <f>VLOOKUP([1]Sheet2!D1286,[1]Lookup!$E$2:$F$9,2,FALSE)</f>
        <v>RadOnc</v>
      </c>
      <c r="E1286" t="str">
        <f>VLOOKUP([1]Sheet2!E1286,[1]Lookup!$H$2:$I$12,2,FALSE)</f>
        <v>Authorization</v>
      </c>
    </row>
    <row r="1287" spans="1:5" x14ac:dyDescent="0.2">
      <c r="A1287">
        <f>[1]Sheet2!A1287</f>
        <v>6</v>
      </c>
      <c r="B1287" s="2">
        <f>[1]Sheet2!B1287</f>
        <v>26000</v>
      </c>
      <c r="C1287" t="str">
        <f>VLOOKUP([1]Sheet2!C1287,[1]Lookup!$A$2:$B$13,2,FALSE)</f>
        <v>Aetna</v>
      </c>
      <c r="D1287" t="str">
        <f>VLOOKUP([1]Sheet2!D1287,[1]Lookup!$E$2:$F$9,2,FALSE)</f>
        <v>Radiology</v>
      </c>
      <c r="E1287" t="str">
        <f>VLOOKUP([1]Sheet2!E1287,[1]Lookup!$H$2:$I$12,2,FALSE)</f>
        <v>Timely Filing</v>
      </c>
    </row>
    <row r="1288" spans="1:5" x14ac:dyDescent="0.2">
      <c r="A1288">
        <f>[1]Sheet2!A1288</f>
        <v>5</v>
      </c>
      <c r="B1288" s="2">
        <f>[1]Sheet2!B1288</f>
        <v>13000</v>
      </c>
      <c r="C1288" t="str">
        <f>VLOOKUP([1]Sheet2!C1288,[1]Lookup!$A$2:$B$13,2,FALSE)</f>
        <v>Oscar</v>
      </c>
      <c r="D1288" t="str">
        <f>VLOOKUP([1]Sheet2!D1288,[1]Lookup!$E$2:$F$9,2,FALSE)</f>
        <v>E&amp;M</v>
      </c>
      <c r="E1288" t="str">
        <f>VLOOKUP([1]Sheet2!E1288,[1]Lookup!$H$2:$I$12,2,FALSE)</f>
        <v>Timely Filing</v>
      </c>
    </row>
    <row r="1289" spans="1:5" x14ac:dyDescent="0.2">
      <c r="A1289">
        <f>[1]Sheet2!A1289</f>
        <v>8</v>
      </c>
      <c r="B1289" s="2">
        <f>[1]Sheet2!B1289</f>
        <v>31000</v>
      </c>
      <c r="C1289" t="str">
        <f>VLOOKUP([1]Sheet2!C1289,[1]Lookup!$A$2:$B$13,2,FALSE)</f>
        <v>BCBS</v>
      </c>
      <c r="D1289" t="str">
        <f>VLOOKUP([1]Sheet2!D1289,[1]Lookup!$E$2:$F$9,2,FALSE)</f>
        <v>MedOnc</v>
      </c>
      <c r="E1289" t="str">
        <f>VLOOKUP([1]Sheet2!E1289,[1]Lookup!$H$2:$I$12,2,FALSE)</f>
        <v>Timely Filing</v>
      </c>
    </row>
    <row r="1290" spans="1:5" x14ac:dyDescent="0.2">
      <c r="A1290">
        <f>[1]Sheet2!A1290</f>
        <v>5</v>
      </c>
      <c r="B1290" s="2">
        <f>[1]Sheet2!B1290</f>
        <v>33000</v>
      </c>
      <c r="C1290" t="str">
        <f>VLOOKUP([1]Sheet2!C1290,[1]Lookup!$A$2:$B$13,2,FALSE)</f>
        <v>BCBS</v>
      </c>
      <c r="D1290" t="str">
        <f>VLOOKUP([1]Sheet2!D1290,[1]Lookup!$E$2:$F$9,2,FALSE)</f>
        <v>Radiology</v>
      </c>
      <c r="E1290" t="str">
        <f>VLOOKUP([1]Sheet2!E1290,[1]Lookup!$H$2:$I$12,2,FALSE)</f>
        <v>Timely Filing</v>
      </c>
    </row>
    <row r="1291" spans="1:5" x14ac:dyDescent="0.2">
      <c r="A1291">
        <f>[1]Sheet2!A1291</f>
        <v>11</v>
      </c>
      <c r="B1291" s="2">
        <f>[1]Sheet2!B1291</f>
        <v>22000</v>
      </c>
      <c r="C1291" t="str">
        <f>VLOOKUP([1]Sheet2!C1291,[1]Lookup!$A$2:$B$13,2,FALSE)</f>
        <v>Aetna</v>
      </c>
      <c r="D1291" t="str">
        <f>VLOOKUP([1]Sheet2!D1291,[1]Lookup!$E$2:$F$9,2,FALSE)</f>
        <v>E&amp;M</v>
      </c>
      <c r="E1291" t="str">
        <f>VLOOKUP([1]Sheet2!E1291,[1]Lookup!$H$2:$I$12,2,FALSE)</f>
        <v>Coding</v>
      </c>
    </row>
    <row r="1292" spans="1:5" x14ac:dyDescent="0.2">
      <c r="A1292">
        <f>[1]Sheet2!A1292</f>
        <v>9</v>
      </c>
      <c r="B1292" s="2">
        <f>[1]Sheet2!B1292</f>
        <v>42000</v>
      </c>
      <c r="C1292" t="str">
        <f>VLOOKUP([1]Sheet2!C1292,[1]Lookup!$A$2:$B$13,2,FALSE)</f>
        <v>Medicaid</v>
      </c>
      <c r="D1292" t="str">
        <f>VLOOKUP([1]Sheet2!D1292,[1]Lookup!$E$2:$F$9,2,FALSE)</f>
        <v>Labs</v>
      </c>
      <c r="E1292" t="str">
        <f>VLOOKUP([1]Sheet2!E1292,[1]Lookup!$H$2:$I$12,2,FALSE)</f>
        <v>Referral</v>
      </c>
    </row>
    <row r="1293" spans="1:5" x14ac:dyDescent="0.2">
      <c r="A1293">
        <f>[1]Sheet2!A1293</f>
        <v>12</v>
      </c>
      <c r="B1293" s="2">
        <f>[1]Sheet2!B1293</f>
        <v>14000</v>
      </c>
      <c r="C1293" t="str">
        <f>VLOOKUP([1]Sheet2!C1293,[1]Lookup!$A$2:$B$13,2,FALSE)</f>
        <v>BCBS</v>
      </c>
      <c r="D1293" t="str">
        <f>VLOOKUP([1]Sheet2!D1293,[1]Lookup!$E$2:$F$9,2,FALSE)</f>
        <v>MedOnc</v>
      </c>
      <c r="E1293" t="str">
        <f>VLOOKUP([1]Sheet2!E1293,[1]Lookup!$H$2:$I$12,2,FALSE)</f>
        <v>Non-Covered</v>
      </c>
    </row>
    <row r="1294" spans="1:5" x14ac:dyDescent="0.2">
      <c r="A1294">
        <f>[1]Sheet2!A1294</f>
        <v>12</v>
      </c>
      <c r="B1294" s="2">
        <f>[1]Sheet2!B1294</f>
        <v>11000</v>
      </c>
      <c r="C1294" t="str">
        <f>VLOOKUP([1]Sheet2!C1294,[1]Lookup!$A$2:$B$13,2,FALSE)</f>
        <v>Aetna</v>
      </c>
      <c r="D1294" t="str">
        <f>VLOOKUP([1]Sheet2!D1294,[1]Lookup!$E$2:$F$9,2,FALSE)</f>
        <v>Labs</v>
      </c>
      <c r="E1294" t="str">
        <f>VLOOKUP([1]Sheet2!E1294,[1]Lookup!$H$2:$I$12,2,FALSE)</f>
        <v>Additional Information</v>
      </c>
    </row>
    <row r="1295" spans="1:5" x14ac:dyDescent="0.2">
      <c r="A1295">
        <f>[1]Sheet2!A1295</f>
        <v>7</v>
      </c>
      <c r="B1295" s="2">
        <f>[1]Sheet2!B1295</f>
        <v>29000</v>
      </c>
      <c r="C1295" t="str">
        <f>VLOOKUP([1]Sheet2!C1295,[1]Lookup!$A$2:$B$13,2,FALSE)</f>
        <v>Medicare</v>
      </c>
      <c r="D1295" t="str">
        <f>VLOOKUP([1]Sheet2!D1295,[1]Lookup!$E$2:$F$9,2,FALSE)</f>
        <v>E&amp;M</v>
      </c>
      <c r="E1295" t="str">
        <f>VLOOKUP([1]Sheet2!E1295,[1]Lookup!$H$2:$I$12,2,FALSE)</f>
        <v>Authorization</v>
      </c>
    </row>
    <row r="1296" spans="1:5" x14ac:dyDescent="0.2">
      <c r="A1296">
        <f>[1]Sheet2!A1296</f>
        <v>2</v>
      </c>
      <c r="B1296" s="2">
        <f>[1]Sheet2!B1296</f>
        <v>30000</v>
      </c>
      <c r="C1296" t="str">
        <f>VLOOKUP([1]Sheet2!C1296,[1]Lookup!$A$2:$B$13,2,FALSE)</f>
        <v>Aetna</v>
      </c>
      <c r="D1296" t="str">
        <f>VLOOKUP([1]Sheet2!D1296,[1]Lookup!$E$2:$F$9,2,FALSE)</f>
        <v>MedOnc</v>
      </c>
      <c r="E1296" t="str">
        <f>VLOOKUP([1]Sheet2!E1296,[1]Lookup!$H$2:$I$12,2,FALSE)</f>
        <v>Coding</v>
      </c>
    </row>
    <row r="1297" spans="1:5" x14ac:dyDescent="0.2">
      <c r="A1297">
        <f>[1]Sheet2!A1297</f>
        <v>9</v>
      </c>
      <c r="B1297" s="2">
        <f>[1]Sheet2!B1297</f>
        <v>14000</v>
      </c>
      <c r="C1297" t="str">
        <f>VLOOKUP([1]Sheet2!C1297,[1]Lookup!$A$2:$B$13,2,FALSE)</f>
        <v>BCBS</v>
      </c>
      <c r="D1297" t="str">
        <f>VLOOKUP([1]Sheet2!D1297,[1]Lookup!$E$2:$F$9,2,FALSE)</f>
        <v>MedOnc</v>
      </c>
      <c r="E1297" t="str">
        <f>VLOOKUP([1]Sheet2!E1297,[1]Lookup!$H$2:$I$12,2,FALSE)</f>
        <v>Referral</v>
      </c>
    </row>
    <row r="1298" spans="1:5" x14ac:dyDescent="0.2">
      <c r="A1298">
        <f>[1]Sheet2!A1298</f>
        <v>7</v>
      </c>
      <c r="B1298" s="2">
        <f>[1]Sheet2!B1298</f>
        <v>44000</v>
      </c>
      <c r="C1298" t="str">
        <f>VLOOKUP([1]Sheet2!C1298,[1]Lookup!$A$2:$B$13,2,FALSE)</f>
        <v>Cigna</v>
      </c>
      <c r="D1298" t="str">
        <f>VLOOKUP([1]Sheet2!D1298,[1]Lookup!$E$2:$F$9,2,FALSE)</f>
        <v>Labs</v>
      </c>
      <c r="E1298" t="str">
        <f>VLOOKUP([1]Sheet2!E1298,[1]Lookup!$H$2:$I$12,2,FALSE)</f>
        <v>Additional Information</v>
      </c>
    </row>
    <row r="1299" spans="1:5" x14ac:dyDescent="0.2">
      <c r="A1299">
        <f>[1]Sheet2!A1299</f>
        <v>3</v>
      </c>
      <c r="B1299" s="2">
        <f>[1]Sheet2!B1299</f>
        <v>21000</v>
      </c>
      <c r="C1299" t="str">
        <f>VLOOKUP([1]Sheet2!C1299,[1]Lookup!$A$2:$B$13,2,FALSE)</f>
        <v>Oscar</v>
      </c>
      <c r="D1299" t="str">
        <f>VLOOKUP([1]Sheet2!D1299,[1]Lookup!$E$2:$F$9,2,FALSE)</f>
        <v>RadOnc</v>
      </c>
      <c r="E1299" t="str">
        <f>VLOOKUP([1]Sheet2!E1299,[1]Lookup!$H$2:$I$12,2,FALSE)</f>
        <v>Coding</v>
      </c>
    </row>
    <row r="1300" spans="1:5" x14ac:dyDescent="0.2">
      <c r="A1300">
        <f>[1]Sheet2!A1300</f>
        <v>4</v>
      </c>
      <c r="B1300" s="2">
        <f>[1]Sheet2!B1300</f>
        <v>32000</v>
      </c>
      <c r="C1300" t="str">
        <f>VLOOKUP([1]Sheet2!C1300,[1]Lookup!$A$2:$B$13,2,FALSE)</f>
        <v>HIP</v>
      </c>
      <c r="D1300" t="str">
        <f>VLOOKUP([1]Sheet2!D1300,[1]Lookup!$E$2:$F$9,2,FALSE)</f>
        <v>Labs</v>
      </c>
      <c r="E1300" t="str">
        <f>VLOOKUP([1]Sheet2!E1300,[1]Lookup!$H$2:$I$12,2,FALSE)</f>
        <v>Authorization</v>
      </c>
    </row>
    <row r="1301" spans="1:5" x14ac:dyDescent="0.2">
      <c r="A1301">
        <f>[1]Sheet2!A1301</f>
        <v>2</v>
      </c>
      <c r="B1301" s="2">
        <f>[1]Sheet2!B1301</f>
        <v>19000</v>
      </c>
      <c r="C1301" t="str">
        <f>VLOOKUP([1]Sheet2!C1301,[1]Lookup!$A$2:$B$13,2,FALSE)</f>
        <v>Cigna</v>
      </c>
      <c r="D1301" t="str">
        <f>VLOOKUP([1]Sheet2!D1301,[1]Lookup!$E$2:$F$9,2,FALSE)</f>
        <v>Labs</v>
      </c>
      <c r="E1301" t="str">
        <f>VLOOKUP([1]Sheet2!E1301,[1]Lookup!$H$2:$I$12,2,FALSE)</f>
        <v>Coding</v>
      </c>
    </row>
    <row r="1302" spans="1:5" x14ac:dyDescent="0.2">
      <c r="A1302">
        <f>[1]Sheet2!A1302</f>
        <v>3</v>
      </c>
      <c r="B1302" s="2">
        <f>[1]Sheet2!B1302</f>
        <v>6000</v>
      </c>
      <c r="C1302" t="str">
        <f>VLOOKUP([1]Sheet2!C1302,[1]Lookup!$A$2:$B$13,2,FALSE)</f>
        <v>Humana</v>
      </c>
      <c r="D1302" t="str">
        <f>VLOOKUP([1]Sheet2!D1302,[1]Lookup!$E$2:$F$9,2,FALSE)</f>
        <v>E&amp;M</v>
      </c>
      <c r="E1302" t="str">
        <f>VLOOKUP([1]Sheet2!E1302,[1]Lookup!$H$2:$I$12,2,FALSE)</f>
        <v>Non-Covered</v>
      </c>
    </row>
    <row r="1303" spans="1:5" x14ac:dyDescent="0.2">
      <c r="A1303">
        <f>[1]Sheet2!A1303</f>
        <v>6</v>
      </c>
      <c r="B1303" s="2">
        <f>[1]Sheet2!B1303</f>
        <v>4000</v>
      </c>
      <c r="C1303" t="str">
        <f>VLOOKUP([1]Sheet2!C1303,[1]Lookup!$A$2:$B$13,2,FALSE)</f>
        <v>Cigna</v>
      </c>
      <c r="D1303" t="str">
        <f>VLOOKUP([1]Sheet2!D1303,[1]Lookup!$E$2:$F$9,2,FALSE)</f>
        <v>MedOnc</v>
      </c>
      <c r="E1303" t="str">
        <f>VLOOKUP([1]Sheet2!E1303,[1]Lookup!$H$2:$I$12,2,FALSE)</f>
        <v>Authorization</v>
      </c>
    </row>
    <row r="1304" spans="1:5" x14ac:dyDescent="0.2">
      <c r="A1304">
        <f>[1]Sheet2!A1304</f>
        <v>8</v>
      </c>
      <c r="B1304" s="2">
        <f>[1]Sheet2!B1304</f>
        <v>33000</v>
      </c>
      <c r="C1304" t="str">
        <f>VLOOKUP([1]Sheet2!C1304,[1]Lookup!$A$2:$B$13,2,FALSE)</f>
        <v>Medicare</v>
      </c>
      <c r="D1304" t="str">
        <f>VLOOKUP([1]Sheet2!D1304,[1]Lookup!$E$2:$F$9,2,FALSE)</f>
        <v>MedOnc</v>
      </c>
      <c r="E1304" t="str">
        <f>VLOOKUP([1]Sheet2!E1304,[1]Lookup!$H$2:$I$12,2,FALSE)</f>
        <v>Referral</v>
      </c>
    </row>
    <row r="1305" spans="1:5" x14ac:dyDescent="0.2">
      <c r="A1305">
        <f>[1]Sheet2!A1305</f>
        <v>3</v>
      </c>
      <c r="B1305" s="2">
        <f>[1]Sheet2!B1305</f>
        <v>9000</v>
      </c>
      <c r="C1305" t="str">
        <f>VLOOKUP([1]Sheet2!C1305,[1]Lookup!$A$2:$B$13,2,FALSE)</f>
        <v>Cigna</v>
      </c>
      <c r="D1305" t="str">
        <f>VLOOKUP([1]Sheet2!D1305,[1]Lookup!$E$2:$F$9,2,FALSE)</f>
        <v>Labs</v>
      </c>
      <c r="E1305" t="str">
        <f>VLOOKUP([1]Sheet2!E1305,[1]Lookup!$H$2:$I$12,2,FALSE)</f>
        <v>Credentialing</v>
      </c>
    </row>
    <row r="1306" spans="1:5" x14ac:dyDescent="0.2">
      <c r="A1306">
        <f>[1]Sheet2!A1306</f>
        <v>12</v>
      </c>
      <c r="B1306" s="2">
        <f>[1]Sheet2!B1306</f>
        <v>19000</v>
      </c>
      <c r="C1306" t="str">
        <f>VLOOKUP([1]Sheet2!C1306,[1]Lookup!$A$2:$B$13,2,FALSE)</f>
        <v>Medicaid</v>
      </c>
      <c r="D1306" t="str">
        <f>VLOOKUP([1]Sheet2!D1306,[1]Lookup!$E$2:$F$9,2,FALSE)</f>
        <v>MedOnc</v>
      </c>
      <c r="E1306" t="str">
        <f>VLOOKUP([1]Sheet2!E1306,[1]Lookup!$H$2:$I$12,2,FALSE)</f>
        <v>Additional Information</v>
      </c>
    </row>
    <row r="1307" spans="1:5" x14ac:dyDescent="0.2">
      <c r="A1307">
        <f>[1]Sheet2!A1307</f>
        <v>9</v>
      </c>
      <c r="B1307" s="2">
        <f>[1]Sheet2!B1307</f>
        <v>22000</v>
      </c>
      <c r="C1307" t="str">
        <f>VLOOKUP([1]Sheet2!C1307,[1]Lookup!$A$2:$B$13,2,FALSE)</f>
        <v>Humana</v>
      </c>
      <c r="D1307" t="str">
        <f>VLOOKUP([1]Sheet2!D1307,[1]Lookup!$E$2:$F$9,2,FALSE)</f>
        <v>E&amp;M</v>
      </c>
      <c r="E1307" t="str">
        <f>VLOOKUP([1]Sheet2!E1307,[1]Lookup!$H$2:$I$12,2,FALSE)</f>
        <v>Non-Covered</v>
      </c>
    </row>
    <row r="1308" spans="1:5" x14ac:dyDescent="0.2">
      <c r="A1308">
        <f>[1]Sheet2!A1308</f>
        <v>4</v>
      </c>
      <c r="B1308" s="2">
        <f>[1]Sheet2!B1308</f>
        <v>17000</v>
      </c>
      <c r="C1308" t="str">
        <f>VLOOKUP([1]Sheet2!C1308,[1]Lookup!$A$2:$B$13,2,FALSE)</f>
        <v>Humana</v>
      </c>
      <c r="D1308" t="str">
        <f>VLOOKUP([1]Sheet2!D1308,[1]Lookup!$E$2:$F$9,2,FALSE)</f>
        <v>MedOnc</v>
      </c>
      <c r="E1308" t="str">
        <f>VLOOKUP([1]Sheet2!E1308,[1]Lookup!$H$2:$I$12,2,FALSE)</f>
        <v>Additional Information</v>
      </c>
    </row>
    <row r="1309" spans="1:5" x14ac:dyDescent="0.2">
      <c r="A1309">
        <f>[1]Sheet2!A1309</f>
        <v>5</v>
      </c>
      <c r="B1309" s="2">
        <f>[1]Sheet2!B1309</f>
        <v>35000</v>
      </c>
      <c r="C1309" t="str">
        <f>VLOOKUP([1]Sheet2!C1309,[1]Lookup!$A$2:$B$13,2,FALSE)</f>
        <v>Oscar</v>
      </c>
      <c r="D1309" t="str">
        <f>VLOOKUP([1]Sheet2!D1309,[1]Lookup!$E$2:$F$9,2,FALSE)</f>
        <v>Radiology</v>
      </c>
      <c r="E1309" t="str">
        <f>VLOOKUP([1]Sheet2!E1309,[1]Lookup!$H$2:$I$12,2,FALSE)</f>
        <v>Credentialing</v>
      </c>
    </row>
    <row r="1310" spans="1:5" x14ac:dyDescent="0.2">
      <c r="A1310">
        <f>[1]Sheet2!A1310</f>
        <v>5</v>
      </c>
      <c r="B1310" s="2">
        <f>[1]Sheet2!B1310</f>
        <v>34000</v>
      </c>
      <c r="C1310" t="str">
        <f>VLOOKUP([1]Sheet2!C1310,[1]Lookup!$A$2:$B$13,2,FALSE)</f>
        <v>Oscar</v>
      </c>
      <c r="D1310" t="str">
        <f>VLOOKUP([1]Sheet2!D1310,[1]Lookup!$E$2:$F$9,2,FALSE)</f>
        <v>E&amp;M</v>
      </c>
      <c r="E1310" t="str">
        <f>VLOOKUP([1]Sheet2!E1310,[1]Lookup!$H$2:$I$12,2,FALSE)</f>
        <v>Referral</v>
      </c>
    </row>
    <row r="1311" spans="1:5" x14ac:dyDescent="0.2">
      <c r="A1311">
        <f>[1]Sheet2!A1311</f>
        <v>4</v>
      </c>
      <c r="B1311" s="2">
        <f>[1]Sheet2!B1311</f>
        <v>29000</v>
      </c>
      <c r="C1311" t="str">
        <f>VLOOKUP([1]Sheet2!C1311,[1]Lookup!$A$2:$B$13,2,FALSE)</f>
        <v>HIP</v>
      </c>
      <c r="D1311" t="str">
        <f>VLOOKUP([1]Sheet2!D1311,[1]Lookup!$E$2:$F$9,2,FALSE)</f>
        <v>RadOnc</v>
      </c>
      <c r="E1311" t="str">
        <f>VLOOKUP([1]Sheet2!E1311,[1]Lookup!$H$2:$I$12,2,FALSE)</f>
        <v>Authorization</v>
      </c>
    </row>
    <row r="1312" spans="1:5" x14ac:dyDescent="0.2">
      <c r="A1312">
        <f>[1]Sheet2!A1312</f>
        <v>5</v>
      </c>
      <c r="B1312" s="2">
        <f>[1]Sheet2!B1312</f>
        <v>24000</v>
      </c>
      <c r="C1312" t="str">
        <f>VLOOKUP([1]Sheet2!C1312,[1]Lookup!$A$2:$B$13,2,FALSE)</f>
        <v>UHC</v>
      </c>
      <c r="D1312" t="str">
        <f>VLOOKUP([1]Sheet2!D1312,[1]Lookup!$E$2:$F$9,2,FALSE)</f>
        <v>RadOnc</v>
      </c>
      <c r="E1312" t="str">
        <f>VLOOKUP([1]Sheet2!E1312,[1]Lookup!$H$2:$I$12,2,FALSE)</f>
        <v>Additional Information</v>
      </c>
    </row>
    <row r="1313" spans="1:5" x14ac:dyDescent="0.2">
      <c r="A1313">
        <f>[1]Sheet2!A1313</f>
        <v>9</v>
      </c>
      <c r="B1313" s="2">
        <f>[1]Sheet2!B1313</f>
        <v>41000</v>
      </c>
      <c r="C1313" t="str">
        <f>VLOOKUP([1]Sheet2!C1313,[1]Lookup!$A$2:$B$13,2,FALSE)</f>
        <v>BCBS</v>
      </c>
      <c r="D1313" t="str">
        <f>VLOOKUP([1]Sheet2!D1313,[1]Lookup!$E$2:$F$9,2,FALSE)</f>
        <v>Labs</v>
      </c>
      <c r="E1313" t="str">
        <f>VLOOKUP([1]Sheet2!E1313,[1]Lookup!$H$2:$I$12,2,FALSE)</f>
        <v>Authorization</v>
      </c>
    </row>
    <row r="1314" spans="1:5" x14ac:dyDescent="0.2">
      <c r="A1314">
        <f>[1]Sheet2!A1314</f>
        <v>7</v>
      </c>
      <c r="B1314" s="2">
        <f>[1]Sheet2!B1314</f>
        <v>46000</v>
      </c>
      <c r="C1314" t="str">
        <f>VLOOKUP([1]Sheet2!C1314,[1]Lookup!$A$2:$B$13,2,FALSE)</f>
        <v>Medicare</v>
      </c>
      <c r="D1314" t="str">
        <f>VLOOKUP([1]Sheet2!D1314,[1]Lookup!$E$2:$F$9,2,FALSE)</f>
        <v>Labs</v>
      </c>
      <c r="E1314" t="str">
        <f>VLOOKUP([1]Sheet2!E1314,[1]Lookup!$H$2:$I$12,2,FALSE)</f>
        <v>Referral</v>
      </c>
    </row>
    <row r="1315" spans="1:5" x14ac:dyDescent="0.2">
      <c r="A1315">
        <f>[1]Sheet2!A1315</f>
        <v>1</v>
      </c>
      <c r="B1315" s="2">
        <f>[1]Sheet2!B1315</f>
        <v>31000</v>
      </c>
      <c r="C1315" t="str">
        <f>VLOOKUP([1]Sheet2!C1315,[1]Lookup!$A$2:$B$13,2,FALSE)</f>
        <v>Cigna</v>
      </c>
      <c r="D1315" t="str">
        <f>VLOOKUP([1]Sheet2!D1315,[1]Lookup!$E$2:$F$9,2,FALSE)</f>
        <v>E&amp;M</v>
      </c>
      <c r="E1315" t="str">
        <f>VLOOKUP([1]Sheet2!E1315,[1]Lookup!$H$2:$I$12,2,FALSE)</f>
        <v>Non-Covered</v>
      </c>
    </row>
    <row r="1316" spans="1:5" x14ac:dyDescent="0.2">
      <c r="A1316">
        <f>[1]Sheet2!A1316</f>
        <v>2</v>
      </c>
      <c r="B1316" s="2">
        <f>[1]Sheet2!B1316</f>
        <v>19000</v>
      </c>
      <c r="C1316" t="str">
        <f>VLOOKUP([1]Sheet2!C1316,[1]Lookup!$A$2:$B$13,2,FALSE)</f>
        <v>Cigna</v>
      </c>
      <c r="D1316" t="str">
        <f>VLOOKUP([1]Sheet2!D1316,[1]Lookup!$E$2:$F$9,2,FALSE)</f>
        <v>RadOnc</v>
      </c>
      <c r="E1316" t="str">
        <f>VLOOKUP([1]Sheet2!E1316,[1]Lookup!$H$2:$I$12,2,FALSE)</f>
        <v>Credentialing</v>
      </c>
    </row>
    <row r="1317" spans="1:5" x14ac:dyDescent="0.2">
      <c r="A1317">
        <f>[1]Sheet2!A1317</f>
        <v>9</v>
      </c>
      <c r="B1317" s="2">
        <f>[1]Sheet2!B1317</f>
        <v>43000</v>
      </c>
      <c r="C1317" t="str">
        <f>VLOOKUP([1]Sheet2!C1317,[1]Lookup!$A$2:$B$13,2,FALSE)</f>
        <v>Humana</v>
      </c>
      <c r="D1317" t="str">
        <f>VLOOKUP([1]Sheet2!D1317,[1]Lookup!$E$2:$F$9,2,FALSE)</f>
        <v>MedOnc</v>
      </c>
      <c r="E1317" t="str">
        <f>VLOOKUP([1]Sheet2!E1317,[1]Lookup!$H$2:$I$12,2,FALSE)</f>
        <v>Eligibility</v>
      </c>
    </row>
    <row r="1318" spans="1:5" x14ac:dyDescent="0.2">
      <c r="A1318">
        <f>[1]Sheet2!A1318</f>
        <v>2</v>
      </c>
      <c r="B1318" s="2">
        <f>[1]Sheet2!B1318</f>
        <v>35000</v>
      </c>
      <c r="C1318" t="str">
        <f>VLOOKUP([1]Sheet2!C1318,[1]Lookup!$A$2:$B$13,2,FALSE)</f>
        <v>Cigna</v>
      </c>
      <c r="D1318" t="str">
        <f>VLOOKUP([1]Sheet2!D1318,[1]Lookup!$E$2:$F$9,2,FALSE)</f>
        <v>RadOnc</v>
      </c>
      <c r="E1318" t="str">
        <f>VLOOKUP([1]Sheet2!E1318,[1]Lookup!$H$2:$I$12,2,FALSE)</f>
        <v>Coding</v>
      </c>
    </row>
    <row r="1319" spans="1:5" x14ac:dyDescent="0.2">
      <c r="A1319">
        <f>[1]Sheet2!A1319</f>
        <v>7</v>
      </c>
      <c r="B1319" s="2">
        <f>[1]Sheet2!B1319</f>
        <v>26000</v>
      </c>
      <c r="C1319" t="str">
        <f>VLOOKUP([1]Sheet2!C1319,[1]Lookup!$A$2:$B$13,2,FALSE)</f>
        <v>BCBS</v>
      </c>
      <c r="D1319" t="str">
        <f>VLOOKUP([1]Sheet2!D1319,[1]Lookup!$E$2:$F$9,2,FALSE)</f>
        <v>E&amp;M</v>
      </c>
      <c r="E1319" t="str">
        <f>VLOOKUP([1]Sheet2!E1319,[1]Lookup!$H$2:$I$12,2,FALSE)</f>
        <v>Referral</v>
      </c>
    </row>
    <row r="1320" spans="1:5" x14ac:dyDescent="0.2">
      <c r="A1320">
        <f>[1]Sheet2!A1320</f>
        <v>7</v>
      </c>
      <c r="B1320" s="2">
        <f>[1]Sheet2!B1320</f>
        <v>45000</v>
      </c>
      <c r="C1320" t="str">
        <f>VLOOKUP([1]Sheet2!C1320,[1]Lookup!$A$2:$B$13,2,FALSE)</f>
        <v>Medicaid</v>
      </c>
      <c r="D1320" t="str">
        <f>VLOOKUP([1]Sheet2!D1320,[1]Lookup!$E$2:$F$9,2,FALSE)</f>
        <v>E&amp;M</v>
      </c>
      <c r="E1320" t="str">
        <f>VLOOKUP([1]Sheet2!E1320,[1]Lookup!$H$2:$I$12,2,FALSE)</f>
        <v>Credentialing</v>
      </c>
    </row>
    <row r="1321" spans="1:5" x14ac:dyDescent="0.2">
      <c r="A1321">
        <f>[1]Sheet2!A1321</f>
        <v>8</v>
      </c>
      <c r="B1321" s="2">
        <f>[1]Sheet2!B1321</f>
        <v>35000</v>
      </c>
      <c r="C1321" t="str">
        <f>VLOOKUP([1]Sheet2!C1321,[1]Lookup!$A$2:$B$13,2,FALSE)</f>
        <v>Medicare</v>
      </c>
      <c r="D1321" t="str">
        <f>VLOOKUP([1]Sheet2!D1321,[1]Lookup!$E$2:$F$9,2,FALSE)</f>
        <v>RadOnc</v>
      </c>
      <c r="E1321" t="str">
        <f>VLOOKUP([1]Sheet2!E1321,[1]Lookup!$H$2:$I$12,2,FALSE)</f>
        <v>Coding</v>
      </c>
    </row>
    <row r="1322" spans="1:5" x14ac:dyDescent="0.2">
      <c r="A1322">
        <f>[1]Sheet2!A1322</f>
        <v>3</v>
      </c>
      <c r="B1322" s="2">
        <f>[1]Sheet2!B1322</f>
        <v>49000</v>
      </c>
      <c r="C1322" t="str">
        <f>VLOOKUP([1]Sheet2!C1322,[1]Lookup!$A$2:$B$13,2,FALSE)</f>
        <v>Oscar</v>
      </c>
      <c r="D1322" t="str">
        <f>VLOOKUP([1]Sheet2!D1322,[1]Lookup!$E$2:$F$9,2,FALSE)</f>
        <v>MedOnc</v>
      </c>
      <c r="E1322" t="str">
        <f>VLOOKUP([1]Sheet2!E1322,[1]Lookup!$H$2:$I$12,2,FALSE)</f>
        <v>Non-Covered</v>
      </c>
    </row>
    <row r="1323" spans="1:5" x14ac:dyDescent="0.2">
      <c r="A1323">
        <f>[1]Sheet2!A1323</f>
        <v>7</v>
      </c>
      <c r="B1323" s="2">
        <f>[1]Sheet2!B1323</f>
        <v>42000</v>
      </c>
      <c r="C1323" t="str">
        <f>VLOOKUP([1]Sheet2!C1323,[1]Lookup!$A$2:$B$13,2,FALSE)</f>
        <v>HIP</v>
      </c>
      <c r="D1323" t="str">
        <f>VLOOKUP([1]Sheet2!D1323,[1]Lookup!$E$2:$F$9,2,FALSE)</f>
        <v>RadOnc</v>
      </c>
      <c r="E1323" t="str">
        <f>VLOOKUP([1]Sheet2!E1323,[1]Lookup!$H$2:$I$12,2,FALSE)</f>
        <v>Additional Information</v>
      </c>
    </row>
    <row r="1324" spans="1:5" x14ac:dyDescent="0.2">
      <c r="A1324">
        <f>[1]Sheet2!A1324</f>
        <v>7</v>
      </c>
      <c r="B1324" s="2">
        <f>[1]Sheet2!B1324</f>
        <v>21000</v>
      </c>
      <c r="C1324" t="str">
        <f>VLOOKUP([1]Sheet2!C1324,[1]Lookup!$A$2:$B$13,2,FALSE)</f>
        <v>Oscar</v>
      </c>
      <c r="D1324" t="str">
        <f>VLOOKUP([1]Sheet2!D1324,[1]Lookup!$E$2:$F$9,2,FALSE)</f>
        <v>MedOnc</v>
      </c>
      <c r="E1324" t="str">
        <f>VLOOKUP([1]Sheet2!E1324,[1]Lookup!$H$2:$I$12,2,FALSE)</f>
        <v>Eligibility</v>
      </c>
    </row>
    <row r="1325" spans="1:5" x14ac:dyDescent="0.2">
      <c r="A1325">
        <f>[1]Sheet2!A1325</f>
        <v>5</v>
      </c>
      <c r="B1325" s="2">
        <f>[1]Sheet2!B1325</f>
        <v>44000</v>
      </c>
      <c r="C1325" t="str">
        <f>VLOOKUP([1]Sheet2!C1325,[1]Lookup!$A$2:$B$13,2,FALSE)</f>
        <v>Cigna</v>
      </c>
      <c r="D1325" t="str">
        <f>VLOOKUP([1]Sheet2!D1325,[1]Lookup!$E$2:$F$9,2,FALSE)</f>
        <v>E&amp;M</v>
      </c>
      <c r="E1325" t="str">
        <f>VLOOKUP([1]Sheet2!E1325,[1]Lookup!$H$2:$I$12,2,FALSE)</f>
        <v>Eligibility</v>
      </c>
    </row>
    <row r="1326" spans="1:5" x14ac:dyDescent="0.2">
      <c r="A1326">
        <f>[1]Sheet2!A1326</f>
        <v>8</v>
      </c>
      <c r="B1326" s="2">
        <f>[1]Sheet2!B1326</f>
        <v>30000</v>
      </c>
      <c r="C1326" t="str">
        <f>VLOOKUP([1]Sheet2!C1326,[1]Lookup!$A$2:$B$13,2,FALSE)</f>
        <v>Medicaid</v>
      </c>
      <c r="D1326" t="str">
        <f>VLOOKUP([1]Sheet2!D1326,[1]Lookup!$E$2:$F$9,2,FALSE)</f>
        <v>MedOnc</v>
      </c>
      <c r="E1326" t="str">
        <f>VLOOKUP([1]Sheet2!E1326,[1]Lookup!$H$2:$I$12,2,FALSE)</f>
        <v>Coding</v>
      </c>
    </row>
    <row r="1327" spans="1:5" x14ac:dyDescent="0.2">
      <c r="A1327">
        <f>[1]Sheet2!A1327</f>
        <v>7</v>
      </c>
      <c r="B1327" s="2">
        <f>[1]Sheet2!B1327</f>
        <v>7000</v>
      </c>
      <c r="C1327" t="str">
        <f>VLOOKUP([1]Sheet2!C1327,[1]Lookup!$A$2:$B$13,2,FALSE)</f>
        <v>Aetna</v>
      </c>
      <c r="D1327" t="str">
        <f>VLOOKUP([1]Sheet2!D1327,[1]Lookup!$E$2:$F$9,2,FALSE)</f>
        <v>E&amp;M</v>
      </c>
      <c r="E1327" t="str">
        <f>VLOOKUP([1]Sheet2!E1327,[1]Lookup!$H$2:$I$12,2,FALSE)</f>
        <v>Referral</v>
      </c>
    </row>
    <row r="1328" spans="1:5" x14ac:dyDescent="0.2">
      <c r="A1328">
        <f>[1]Sheet2!A1328</f>
        <v>6</v>
      </c>
      <c r="B1328" s="2">
        <f>[1]Sheet2!B1328</f>
        <v>9000</v>
      </c>
      <c r="C1328" t="str">
        <f>VLOOKUP([1]Sheet2!C1328,[1]Lookup!$A$2:$B$13,2,FALSE)</f>
        <v>BCBS</v>
      </c>
      <c r="D1328" t="str">
        <f>VLOOKUP([1]Sheet2!D1328,[1]Lookup!$E$2:$F$9,2,FALSE)</f>
        <v>RadOnc</v>
      </c>
      <c r="E1328" t="str">
        <f>VLOOKUP([1]Sheet2!E1328,[1]Lookup!$H$2:$I$12,2,FALSE)</f>
        <v>Authorization</v>
      </c>
    </row>
    <row r="1329" spans="1:5" x14ac:dyDescent="0.2">
      <c r="A1329">
        <f>[1]Sheet2!A1329</f>
        <v>9</v>
      </c>
      <c r="B1329" s="2">
        <f>[1]Sheet2!B1329</f>
        <v>17000</v>
      </c>
      <c r="C1329" t="str">
        <f>VLOOKUP([1]Sheet2!C1329,[1]Lookup!$A$2:$B$13,2,FALSE)</f>
        <v>Cigna</v>
      </c>
      <c r="D1329" t="str">
        <f>VLOOKUP([1]Sheet2!D1329,[1]Lookup!$E$2:$F$9,2,FALSE)</f>
        <v>RadOnc</v>
      </c>
      <c r="E1329" t="str">
        <f>VLOOKUP([1]Sheet2!E1329,[1]Lookup!$H$2:$I$12,2,FALSE)</f>
        <v>Non-Covered</v>
      </c>
    </row>
    <row r="1330" spans="1:5" x14ac:dyDescent="0.2">
      <c r="A1330">
        <f>[1]Sheet2!A1330</f>
        <v>12</v>
      </c>
      <c r="B1330" s="2">
        <f>[1]Sheet2!B1330</f>
        <v>33000</v>
      </c>
      <c r="C1330" t="str">
        <f>VLOOKUP([1]Sheet2!C1330,[1]Lookup!$A$2:$B$13,2,FALSE)</f>
        <v>UHC</v>
      </c>
      <c r="D1330" t="str">
        <f>VLOOKUP([1]Sheet2!D1330,[1]Lookup!$E$2:$F$9,2,FALSE)</f>
        <v>Radiology</v>
      </c>
      <c r="E1330" t="str">
        <f>VLOOKUP([1]Sheet2!E1330,[1]Lookup!$H$2:$I$12,2,FALSE)</f>
        <v>Non-Covered</v>
      </c>
    </row>
    <row r="1331" spans="1:5" x14ac:dyDescent="0.2">
      <c r="A1331">
        <f>[1]Sheet2!A1331</f>
        <v>6</v>
      </c>
      <c r="B1331" s="2">
        <f>[1]Sheet2!B1331</f>
        <v>30000</v>
      </c>
      <c r="C1331" t="str">
        <f>VLOOKUP([1]Sheet2!C1331,[1]Lookup!$A$2:$B$13,2,FALSE)</f>
        <v>UHC</v>
      </c>
      <c r="D1331" t="str">
        <f>VLOOKUP([1]Sheet2!D1331,[1]Lookup!$E$2:$F$9,2,FALSE)</f>
        <v>E&amp;M</v>
      </c>
      <c r="E1331" t="str">
        <f>VLOOKUP([1]Sheet2!E1331,[1]Lookup!$H$2:$I$12,2,FALSE)</f>
        <v>Credentialing</v>
      </c>
    </row>
    <row r="1332" spans="1:5" x14ac:dyDescent="0.2">
      <c r="A1332">
        <f>[1]Sheet2!A1332</f>
        <v>10</v>
      </c>
      <c r="B1332" s="2">
        <f>[1]Sheet2!B1332</f>
        <v>8000</v>
      </c>
      <c r="C1332" t="str">
        <f>VLOOKUP([1]Sheet2!C1332,[1]Lookup!$A$2:$B$13,2,FALSE)</f>
        <v>BCBS</v>
      </c>
      <c r="D1332" t="str">
        <f>VLOOKUP([1]Sheet2!D1332,[1]Lookup!$E$2:$F$9,2,FALSE)</f>
        <v>RadOnc</v>
      </c>
      <c r="E1332" t="str">
        <f>VLOOKUP([1]Sheet2!E1332,[1]Lookup!$H$2:$I$12,2,FALSE)</f>
        <v>Credentialing</v>
      </c>
    </row>
    <row r="1333" spans="1:5" x14ac:dyDescent="0.2">
      <c r="A1333">
        <f>[1]Sheet2!A1333</f>
        <v>10</v>
      </c>
      <c r="B1333" s="2">
        <f>[1]Sheet2!B1333</f>
        <v>8000</v>
      </c>
      <c r="C1333" t="str">
        <f>VLOOKUP([1]Sheet2!C1333,[1]Lookup!$A$2:$B$13,2,FALSE)</f>
        <v>BCBS</v>
      </c>
      <c r="D1333" t="str">
        <f>VLOOKUP([1]Sheet2!D1333,[1]Lookup!$E$2:$F$9,2,FALSE)</f>
        <v>RadOnc</v>
      </c>
      <c r="E1333" t="str">
        <f>VLOOKUP([1]Sheet2!E1333,[1]Lookup!$H$2:$I$12,2,FALSE)</f>
        <v>Non-Covered</v>
      </c>
    </row>
    <row r="1334" spans="1:5" x14ac:dyDescent="0.2">
      <c r="A1334">
        <f>[1]Sheet2!A1334</f>
        <v>7</v>
      </c>
      <c r="B1334" s="2">
        <f>[1]Sheet2!B1334</f>
        <v>48000</v>
      </c>
      <c r="C1334" t="str">
        <f>VLOOKUP([1]Sheet2!C1334,[1]Lookup!$A$2:$B$13,2,FALSE)</f>
        <v>Oscar</v>
      </c>
      <c r="D1334" t="str">
        <f>VLOOKUP([1]Sheet2!D1334,[1]Lookup!$E$2:$F$9,2,FALSE)</f>
        <v>Labs</v>
      </c>
      <c r="E1334" t="str">
        <f>VLOOKUP([1]Sheet2!E1334,[1]Lookup!$H$2:$I$12,2,FALSE)</f>
        <v>Authorization</v>
      </c>
    </row>
    <row r="1335" spans="1:5" x14ac:dyDescent="0.2">
      <c r="A1335">
        <f>[1]Sheet2!A1335</f>
        <v>8</v>
      </c>
      <c r="B1335" s="2">
        <f>[1]Sheet2!B1335</f>
        <v>5000</v>
      </c>
      <c r="C1335" t="str">
        <f>VLOOKUP([1]Sheet2!C1335,[1]Lookup!$A$2:$B$13,2,FALSE)</f>
        <v>Medicaid</v>
      </c>
      <c r="D1335" t="str">
        <f>VLOOKUP([1]Sheet2!D1335,[1]Lookup!$E$2:$F$9,2,FALSE)</f>
        <v>MedOnc</v>
      </c>
      <c r="E1335" t="str">
        <f>VLOOKUP([1]Sheet2!E1335,[1]Lookup!$H$2:$I$12,2,FALSE)</f>
        <v>Credentialing</v>
      </c>
    </row>
    <row r="1336" spans="1:5" x14ac:dyDescent="0.2">
      <c r="A1336">
        <f>[1]Sheet2!A1336</f>
        <v>9</v>
      </c>
      <c r="B1336" s="2">
        <f>[1]Sheet2!B1336</f>
        <v>19000</v>
      </c>
      <c r="C1336" t="str">
        <f>VLOOKUP([1]Sheet2!C1336,[1]Lookup!$A$2:$B$13,2,FALSE)</f>
        <v>Humana</v>
      </c>
      <c r="D1336" t="str">
        <f>VLOOKUP([1]Sheet2!D1336,[1]Lookup!$E$2:$F$9,2,FALSE)</f>
        <v>Labs</v>
      </c>
      <c r="E1336" t="str">
        <f>VLOOKUP([1]Sheet2!E1336,[1]Lookup!$H$2:$I$12,2,FALSE)</f>
        <v>Referral</v>
      </c>
    </row>
    <row r="1337" spans="1:5" x14ac:dyDescent="0.2">
      <c r="A1337">
        <f>[1]Sheet2!A1337</f>
        <v>6</v>
      </c>
      <c r="B1337" s="2">
        <f>[1]Sheet2!B1337</f>
        <v>48000</v>
      </c>
      <c r="C1337" t="str">
        <f>VLOOKUP([1]Sheet2!C1337,[1]Lookup!$A$2:$B$13,2,FALSE)</f>
        <v>Humana</v>
      </c>
      <c r="D1337" t="str">
        <f>VLOOKUP([1]Sheet2!D1337,[1]Lookup!$E$2:$F$9,2,FALSE)</f>
        <v>MedOnc</v>
      </c>
      <c r="E1337" t="str">
        <f>VLOOKUP([1]Sheet2!E1337,[1]Lookup!$H$2:$I$12,2,FALSE)</f>
        <v>Credentialing</v>
      </c>
    </row>
    <row r="1338" spans="1:5" x14ac:dyDescent="0.2">
      <c r="A1338">
        <f>[1]Sheet2!A1338</f>
        <v>2</v>
      </c>
      <c r="B1338" s="2">
        <f>[1]Sheet2!B1338</f>
        <v>41000</v>
      </c>
      <c r="C1338" t="str">
        <f>VLOOKUP([1]Sheet2!C1338,[1]Lookup!$A$2:$B$13,2,FALSE)</f>
        <v>UHC</v>
      </c>
      <c r="D1338" t="str">
        <f>VLOOKUP([1]Sheet2!D1338,[1]Lookup!$E$2:$F$9,2,FALSE)</f>
        <v>Radiology</v>
      </c>
      <c r="E1338" t="str">
        <f>VLOOKUP([1]Sheet2!E1338,[1]Lookup!$H$2:$I$12,2,FALSE)</f>
        <v>Coding</v>
      </c>
    </row>
    <row r="1339" spans="1:5" x14ac:dyDescent="0.2">
      <c r="A1339">
        <f>[1]Sheet2!A1339</f>
        <v>1</v>
      </c>
      <c r="B1339" s="2">
        <f>[1]Sheet2!B1339</f>
        <v>5000</v>
      </c>
      <c r="C1339" t="str">
        <f>VLOOKUP([1]Sheet2!C1339,[1]Lookup!$A$2:$B$13,2,FALSE)</f>
        <v>HIP</v>
      </c>
      <c r="D1339" t="str">
        <f>VLOOKUP([1]Sheet2!D1339,[1]Lookup!$E$2:$F$9,2,FALSE)</f>
        <v>E&amp;M</v>
      </c>
      <c r="E1339" t="str">
        <f>VLOOKUP([1]Sheet2!E1339,[1]Lookup!$H$2:$I$12,2,FALSE)</f>
        <v>Coding</v>
      </c>
    </row>
    <row r="1340" spans="1:5" x14ac:dyDescent="0.2">
      <c r="A1340">
        <f>[1]Sheet2!A1340</f>
        <v>4</v>
      </c>
      <c r="B1340" s="2">
        <f>[1]Sheet2!B1340</f>
        <v>26000</v>
      </c>
      <c r="C1340" t="str">
        <f>VLOOKUP([1]Sheet2!C1340,[1]Lookup!$A$2:$B$13,2,FALSE)</f>
        <v>Aetna</v>
      </c>
      <c r="D1340" t="str">
        <f>VLOOKUP([1]Sheet2!D1340,[1]Lookup!$E$2:$F$9,2,FALSE)</f>
        <v>E&amp;M</v>
      </c>
      <c r="E1340" t="str">
        <f>VLOOKUP([1]Sheet2!E1340,[1]Lookup!$H$2:$I$12,2,FALSE)</f>
        <v>Coding</v>
      </c>
    </row>
    <row r="1341" spans="1:5" x14ac:dyDescent="0.2">
      <c r="A1341">
        <f>[1]Sheet2!A1341</f>
        <v>12</v>
      </c>
      <c r="B1341" s="2">
        <f>[1]Sheet2!B1341</f>
        <v>10000</v>
      </c>
      <c r="C1341" t="str">
        <f>VLOOKUP([1]Sheet2!C1341,[1]Lookup!$A$2:$B$13,2,FALSE)</f>
        <v>Medicare</v>
      </c>
      <c r="D1341" t="str">
        <f>VLOOKUP([1]Sheet2!D1341,[1]Lookup!$E$2:$F$9,2,FALSE)</f>
        <v>Labs</v>
      </c>
      <c r="E1341" t="str">
        <f>VLOOKUP([1]Sheet2!E1341,[1]Lookup!$H$2:$I$12,2,FALSE)</f>
        <v>Eligibility</v>
      </c>
    </row>
    <row r="1342" spans="1:5" x14ac:dyDescent="0.2">
      <c r="A1342">
        <f>[1]Sheet2!A1342</f>
        <v>11</v>
      </c>
      <c r="B1342" s="2">
        <f>[1]Sheet2!B1342</f>
        <v>17000</v>
      </c>
      <c r="C1342" t="str">
        <f>VLOOKUP([1]Sheet2!C1342,[1]Lookup!$A$2:$B$13,2,FALSE)</f>
        <v>Medicaid</v>
      </c>
      <c r="D1342" t="str">
        <f>VLOOKUP([1]Sheet2!D1342,[1]Lookup!$E$2:$F$9,2,FALSE)</f>
        <v>MedOnc</v>
      </c>
      <c r="E1342" t="str">
        <f>VLOOKUP([1]Sheet2!E1342,[1]Lookup!$H$2:$I$12,2,FALSE)</f>
        <v>Credentialing</v>
      </c>
    </row>
    <row r="1343" spans="1:5" x14ac:dyDescent="0.2">
      <c r="A1343">
        <f>[1]Sheet2!A1343</f>
        <v>6</v>
      </c>
      <c r="B1343" s="2">
        <f>[1]Sheet2!B1343</f>
        <v>8000</v>
      </c>
      <c r="C1343" t="str">
        <f>VLOOKUP([1]Sheet2!C1343,[1]Lookup!$A$2:$B$13,2,FALSE)</f>
        <v>Medicaid</v>
      </c>
      <c r="D1343" t="str">
        <f>VLOOKUP([1]Sheet2!D1343,[1]Lookup!$E$2:$F$9,2,FALSE)</f>
        <v>E&amp;M</v>
      </c>
      <c r="E1343" t="str">
        <f>VLOOKUP([1]Sheet2!E1343,[1]Lookup!$H$2:$I$12,2,FALSE)</f>
        <v>Coding</v>
      </c>
    </row>
    <row r="1344" spans="1:5" x14ac:dyDescent="0.2">
      <c r="A1344">
        <f>[1]Sheet2!A1344</f>
        <v>9</v>
      </c>
      <c r="B1344" s="2">
        <f>[1]Sheet2!B1344</f>
        <v>10000</v>
      </c>
      <c r="C1344" t="str">
        <f>VLOOKUP([1]Sheet2!C1344,[1]Lookup!$A$2:$B$13,2,FALSE)</f>
        <v>Aetna</v>
      </c>
      <c r="D1344" t="str">
        <f>VLOOKUP([1]Sheet2!D1344,[1]Lookup!$E$2:$F$9,2,FALSE)</f>
        <v>MedOnc</v>
      </c>
      <c r="E1344" t="str">
        <f>VLOOKUP([1]Sheet2!E1344,[1]Lookup!$H$2:$I$12,2,FALSE)</f>
        <v>Referral</v>
      </c>
    </row>
    <row r="1345" spans="1:5" x14ac:dyDescent="0.2">
      <c r="A1345">
        <f>[1]Sheet2!A1345</f>
        <v>8</v>
      </c>
      <c r="B1345" s="2">
        <f>[1]Sheet2!B1345</f>
        <v>45000</v>
      </c>
      <c r="C1345" t="str">
        <f>VLOOKUP([1]Sheet2!C1345,[1]Lookup!$A$2:$B$13,2,FALSE)</f>
        <v>Medicare</v>
      </c>
      <c r="D1345" t="str">
        <f>VLOOKUP([1]Sheet2!D1345,[1]Lookup!$E$2:$F$9,2,FALSE)</f>
        <v>Labs</v>
      </c>
      <c r="E1345" t="str">
        <f>VLOOKUP([1]Sheet2!E1345,[1]Lookup!$H$2:$I$12,2,FALSE)</f>
        <v>Authorization</v>
      </c>
    </row>
    <row r="1346" spans="1:5" x14ac:dyDescent="0.2">
      <c r="A1346">
        <f>[1]Sheet2!A1346</f>
        <v>12</v>
      </c>
      <c r="B1346" s="2">
        <f>[1]Sheet2!B1346</f>
        <v>18000</v>
      </c>
      <c r="C1346" t="str">
        <f>VLOOKUP([1]Sheet2!C1346,[1]Lookup!$A$2:$B$13,2,FALSE)</f>
        <v>Humana</v>
      </c>
      <c r="D1346" t="str">
        <f>VLOOKUP([1]Sheet2!D1346,[1]Lookup!$E$2:$F$9,2,FALSE)</f>
        <v>E&amp;M</v>
      </c>
      <c r="E1346" t="str">
        <f>VLOOKUP([1]Sheet2!E1346,[1]Lookup!$H$2:$I$12,2,FALSE)</f>
        <v>Timely Filing</v>
      </c>
    </row>
    <row r="1347" spans="1:5" x14ac:dyDescent="0.2">
      <c r="A1347">
        <f>[1]Sheet2!A1347</f>
        <v>5</v>
      </c>
      <c r="B1347" s="2">
        <f>[1]Sheet2!B1347</f>
        <v>16000</v>
      </c>
      <c r="C1347" t="str">
        <f>VLOOKUP([1]Sheet2!C1347,[1]Lookup!$A$2:$B$13,2,FALSE)</f>
        <v>Medicare</v>
      </c>
      <c r="D1347" t="str">
        <f>VLOOKUP([1]Sheet2!D1347,[1]Lookup!$E$2:$F$9,2,FALSE)</f>
        <v>Labs</v>
      </c>
      <c r="E1347" t="str">
        <f>VLOOKUP([1]Sheet2!E1347,[1]Lookup!$H$2:$I$12,2,FALSE)</f>
        <v>Coding</v>
      </c>
    </row>
    <row r="1348" spans="1:5" x14ac:dyDescent="0.2">
      <c r="A1348">
        <f>[1]Sheet2!A1348</f>
        <v>12</v>
      </c>
      <c r="B1348" s="2">
        <f>[1]Sheet2!B1348</f>
        <v>24000</v>
      </c>
      <c r="C1348" t="str">
        <f>VLOOKUP([1]Sheet2!C1348,[1]Lookup!$A$2:$B$13,2,FALSE)</f>
        <v>HIP</v>
      </c>
      <c r="D1348" t="str">
        <f>VLOOKUP([1]Sheet2!D1348,[1]Lookup!$E$2:$F$9,2,FALSE)</f>
        <v>MedOnc</v>
      </c>
      <c r="E1348" t="str">
        <f>VLOOKUP([1]Sheet2!E1348,[1]Lookup!$H$2:$I$12,2,FALSE)</f>
        <v>Eligibility</v>
      </c>
    </row>
    <row r="1349" spans="1:5" x14ac:dyDescent="0.2">
      <c r="A1349">
        <f>[1]Sheet2!A1349</f>
        <v>4</v>
      </c>
      <c r="B1349" s="2">
        <f>[1]Sheet2!B1349</f>
        <v>1000</v>
      </c>
      <c r="C1349" t="str">
        <f>VLOOKUP([1]Sheet2!C1349,[1]Lookup!$A$2:$B$13,2,FALSE)</f>
        <v>Humana</v>
      </c>
      <c r="D1349" t="str">
        <f>VLOOKUP([1]Sheet2!D1349,[1]Lookup!$E$2:$F$9,2,FALSE)</f>
        <v>Radiology</v>
      </c>
      <c r="E1349" t="str">
        <f>VLOOKUP([1]Sheet2!E1349,[1]Lookup!$H$2:$I$12,2,FALSE)</f>
        <v>Credentialing</v>
      </c>
    </row>
    <row r="1350" spans="1:5" x14ac:dyDescent="0.2">
      <c r="A1350">
        <f>[1]Sheet2!A1350</f>
        <v>4</v>
      </c>
      <c r="B1350" s="2">
        <f>[1]Sheet2!B1350</f>
        <v>39000</v>
      </c>
      <c r="C1350" t="str">
        <f>VLOOKUP([1]Sheet2!C1350,[1]Lookup!$A$2:$B$13,2,FALSE)</f>
        <v>Aetna</v>
      </c>
      <c r="D1350" t="str">
        <f>VLOOKUP([1]Sheet2!D1350,[1]Lookup!$E$2:$F$9,2,FALSE)</f>
        <v>Radiology</v>
      </c>
      <c r="E1350" t="str">
        <f>VLOOKUP([1]Sheet2!E1350,[1]Lookup!$H$2:$I$12,2,FALSE)</f>
        <v>Referral</v>
      </c>
    </row>
    <row r="1351" spans="1:5" x14ac:dyDescent="0.2">
      <c r="A1351">
        <f>[1]Sheet2!A1351</f>
        <v>12</v>
      </c>
      <c r="B1351" s="2">
        <f>[1]Sheet2!B1351</f>
        <v>5000</v>
      </c>
      <c r="C1351" t="str">
        <f>VLOOKUP([1]Sheet2!C1351,[1]Lookup!$A$2:$B$13,2,FALSE)</f>
        <v>HIP</v>
      </c>
      <c r="D1351" t="str">
        <f>VLOOKUP([1]Sheet2!D1351,[1]Lookup!$E$2:$F$9,2,FALSE)</f>
        <v>Labs</v>
      </c>
      <c r="E1351" t="str">
        <f>VLOOKUP([1]Sheet2!E1351,[1]Lookup!$H$2:$I$12,2,FALSE)</f>
        <v>Credentialing</v>
      </c>
    </row>
    <row r="1352" spans="1:5" x14ac:dyDescent="0.2">
      <c r="A1352">
        <f>[1]Sheet2!A1352</f>
        <v>8</v>
      </c>
      <c r="B1352" s="2">
        <f>[1]Sheet2!B1352</f>
        <v>33000</v>
      </c>
      <c r="C1352" t="str">
        <f>VLOOKUP([1]Sheet2!C1352,[1]Lookup!$A$2:$B$13,2,FALSE)</f>
        <v>Humana</v>
      </c>
      <c r="D1352" t="str">
        <f>VLOOKUP([1]Sheet2!D1352,[1]Lookup!$E$2:$F$9,2,FALSE)</f>
        <v>E&amp;M</v>
      </c>
      <c r="E1352" t="str">
        <f>VLOOKUP([1]Sheet2!E1352,[1]Lookup!$H$2:$I$12,2,FALSE)</f>
        <v>Coding</v>
      </c>
    </row>
    <row r="1353" spans="1:5" x14ac:dyDescent="0.2">
      <c r="A1353">
        <f>[1]Sheet2!A1353</f>
        <v>2</v>
      </c>
      <c r="B1353" s="2">
        <f>[1]Sheet2!B1353</f>
        <v>12000</v>
      </c>
      <c r="C1353" t="str">
        <f>VLOOKUP([1]Sheet2!C1353,[1]Lookup!$A$2:$B$13,2,FALSE)</f>
        <v>Cigna</v>
      </c>
      <c r="D1353" t="str">
        <f>VLOOKUP([1]Sheet2!D1353,[1]Lookup!$E$2:$F$9,2,FALSE)</f>
        <v>E&amp;M</v>
      </c>
      <c r="E1353" t="str">
        <f>VLOOKUP([1]Sheet2!E1353,[1]Lookup!$H$2:$I$12,2,FALSE)</f>
        <v>Authorization</v>
      </c>
    </row>
    <row r="1354" spans="1:5" x14ac:dyDescent="0.2">
      <c r="A1354">
        <f>[1]Sheet2!A1354</f>
        <v>7</v>
      </c>
      <c r="B1354" s="2">
        <f>[1]Sheet2!B1354</f>
        <v>41000</v>
      </c>
      <c r="C1354" t="str">
        <f>VLOOKUP([1]Sheet2!C1354,[1]Lookup!$A$2:$B$13,2,FALSE)</f>
        <v>HIP</v>
      </c>
      <c r="D1354" t="str">
        <f>VLOOKUP([1]Sheet2!D1354,[1]Lookup!$E$2:$F$9,2,FALSE)</f>
        <v>MedOnc</v>
      </c>
      <c r="E1354" t="str">
        <f>VLOOKUP([1]Sheet2!E1354,[1]Lookup!$H$2:$I$12,2,FALSE)</f>
        <v>Timely Filing</v>
      </c>
    </row>
    <row r="1355" spans="1:5" x14ac:dyDescent="0.2">
      <c r="A1355">
        <f>[1]Sheet2!A1355</f>
        <v>2</v>
      </c>
      <c r="B1355" s="2">
        <f>[1]Sheet2!B1355</f>
        <v>13000</v>
      </c>
      <c r="C1355" t="str">
        <f>VLOOKUP([1]Sheet2!C1355,[1]Lookup!$A$2:$B$13,2,FALSE)</f>
        <v>Oscar</v>
      </c>
      <c r="D1355" t="str">
        <f>VLOOKUP([1]Sheet2!D1355,[1]Lookup!$E$2:$F$9,2,FALSE)</f>
        <v>MedOnc</v>
      </c>
      <c r="E1355" t="str">
        <f>VLOOKUP([1]Sheet2!E1355,[1]Lookup!$H$2:$I$12,2,FALSE)</f>
        <v>Authorization</v>
      </c>
    </row>
    <row r="1356" spans="1:5" x14ac:dyDescent="0.2">
      <c r="A1356">
        <f>[1]Sheet2!A1356</f>
        <v>3</v>
      </c>
      <c r="B1356" s="2">
        <f>[1]Sheet2!B1356</f>
        <v>6000</v>
      </c>
      <c r="C1356" t="str">
        <f>VLOOKUP([1]Sheet2!C1356,[1]Lookup!$A$2:$B$13,2,FALSE)</f>
        <v>BCBS</v>
      </c>
      <c r="D1356" t="str">
        <f>VLOOKUP([1]Sheet2!D1356,[1]Lookup!$E$2:$F$9,2,FALSE)</f>
        <v>E&amp;M</v>
      </c>
      <c r="E1356" t="str">
        <f>VLOOKUP([1]Sheet2!E1356,[1]Lookup!$H$2:$I$12,2,FALSE)</f>
        <v>Credentialing</v>
      </c>
    </row>
    <row r="1357" spans="1:5" x14ac:dyDescent="0.2">
      <c r="A1357">
        <f>[1]Sheet2!A1357</f>
        <v>4</v>
      </c>
      <c r="B1357" s="2">
        <f>[1]Sheet2!B1357</f>
        <v>43000</v>
      </c>
      <c r="C1357" t="str">
        <f>VLOOKUP([1]Sheet2!C1357,[1]Lookup!$A$2:$B$13,2,FALSE)</f>
        <v>Cigna</v>
      </c>
      <c r="D1357" t="str">
        <f>VLOOKUP([1]Sheet2!D1357,[1]Lookup!$E$2:$F$9,2,FALSE)</f>
        <v>RadOnc</v>
      </c>
      <c r="E1357" t="str">
        <f>VLOOKUP([1]Sheet2!E1357,[1]Lookup!$H$2:$I$12,2,FALSE)</f>
        <v>Referral</v>
      </c>
    </row>
    <row r="1358" spans="1:5" x14ac:dyDescent="0.2">
      <c r="A1358">
        <f>[1]Sheet2!A1358</f>
        <v>3</v>
      </c>
      <c r="B1358" s="2">
        <f>[1]Sheet2!B1358</f>
        <v>9000</v>
      </c>
      <c r="C1358" t="str">
        <f>VLOOKUP([1]Sheet2!C1358,[1]Lookup!$A$2:$B$13,2,FALSE)</f>
        <v>BCBS</v>
      </c>
      <c r="D1358" t="str">
        <f>VLOOKUP([1]Sheet2!D1358,[1]Lookup!$E$2:$F$9,2,FALSE)</f>
        <v>E&amp;M</v>
      </c>
      <c r="E1358" t="str">
        <f>VLOOKUP([1]Sheet2!E1358,[1]Lookup!$H$2:$I$12,2,FALSE)</f>
        <v>Eligibility</v>
      </c>
    </row>
    <row r="1359" spans="1:5" x14ac:dyDescent="0.2">
      <c r="A1359">
        <f>[1]Sheet2!A1359</f>
        <v>12</v>
      </c>
      <c r="B1359" s="2">
        <f>[1]Sheet2!B1359</f>
        <v>13000</v>
      </c>
      <c r="C1359" t="str">
        <f>VLOOKUP([1]Sheet2!C1359,[1]Lookup!$A$2:$B$13,2,FALSE)</f>
        <v>Medicaid</v>
      </c>
      <c r="D1359" t="str">
        <f>VLOOKUP([1]Sheet2!D1359,[1]Lookup!$E$2:$F$9,2,FALSE)</f>
        <v>E&amp;M</v>
      </c>
      <c r="E1359" t="str">
        <f>VLOOKUP([1]Sheet2!E1359,[1]Lookup!$H$2:$I$12,2,FALSE)</f>
        <v>Credentialing</v>
      </c>
    </row>
    <row r="1360" spans="1:5" x14ac:dyDescent="0.2">
      <c r="A1360">
        <f>[1]Sheet2!A1360</f>
        <v>5</v>
      </c>
      <c r="B1360" s="2">
        <f>[1]Sheet2!B1360</f>
        <v>30000</v>
      </c>
      <c r="C1360" t="str">
        <f>VLOOKUP([1]Sheet2!C1360,[1]Lookup!$A$2:$B$13,2,FALSE)</f>
        <v>Aetna</v>
      </c>
      <c r="D1360" t="str">
        <f>VLOOKUP([1]Sheet2!D1360,[1]Lookup!$E$2:$F$9,2,FALSE)</f>
        <v>E&amp;M</v>
      </c>
      <c r="E1360" t="str">
        <f>VLOOKUP([1]Sheet2!E1360,[1]Lookup!$H$2:$I$12,2,FALSE)</f>
        <v>Eligibility</v>
      </c>
    </row>
    <row r="1361" spans="1:5" x14ac:dyDescent="0.2">
      <c r="A1361">
        <f>[1]Sheet2!A1361</f>
        <v>5</v>
      </c>
      <c r="B1361" s="2">
        <f>[1]Sheet2!B1361</f>
        <v>33000</v>
      </c>
      <c r="C1361" t="str">
        <f>VLOOKUP([1]Sheet2!C1361,[1]Lookup!$A$2:$B$13,2,FALSE)</f>
        <v>Oscar</v>
      </c>
      <c r="D1361" t="str">
        <f>VLOOKUP([1]Sheet2!D1361,[1]Lookup!$E$2:$F$9,2,FALSE)</f>
        <v>Radiology</v>
      </c>
      <c r="E1361" t="str">
        <f>VLOOKUP([1]Sheet2!E1361,[1]Lookup!$H$2:$I$12,2,FALSE)</f>
        <v>Authorization</v>
      </c>
    </row>
    <row r="1362" spans="1:5" x14ac:dyDescent="0.2">
      <c r="A1362">
        <f>[1]Sheet2!A1362</f>
        <v>10</v>
      </c>
      <c r="B1362" s="2">
        <f>[1]Sheet2!B1362</f>
        <v>5000</v>
      </c>
      <c r="C1362" t="str">
        <f>VLOOKUP([1]Sheet2!C1362,[1]Lookup!$A$2:$B$13,2,FALSE)</f>
        <v>Medicaid</v>
      </c>
      <c r="D1362" t="str">
        <f>VLOOKUP([1]Sheet2!D1362,[1]Lookup!$E$2:$F$9,2,FALSE)</f>
        <v>Radiology</v>
      </c>
      <c r="E1362" t="str">
        <f>VLOOKUP([1]Sheet2!E1362,[1]Lookup!$H$2:$I$12,2,FALSE)</f>
        <v>Authorization</v>
      </c>
    </row>
    <row r="1363" spans="1:5" x14ac:dyDescent="0.2">
      <c r="A1363">
        <f>[1]Sheet2!A1363</f>
        <v>9</v>
      </c>
      <c r="B1363" s="2">
        <f>[1]Sheet2!B1363</f>
        <v>45000</v>
      </c>
      <c r="C1363" t="str">
        <f>VLOOKUP([1]Sheet2!C1363,[1]Lookup!$A$2:$B$13,2,FALSE)</f>
        <v>BCBS</v>
      </c>
      <c r="D1363" t="str">
        <f>VLOOKUP([1]Sheet2!D1363,[1]Lookup!$E$2:$F$9,2,FALSE)</f>
        <v>MedOnc</v>
      </c>
      <c r="E1363" t="str">
        <f>VLOOKUP([1]Sheet2!E1363,[1]Lookup!$H$2:$I$12,2,FALSE)</f>
        <v>Authorization</v>
      </c>
    </row>
    <row r="1364" spans="1:5" x14ac:dyDescent="0.2">
      <c r="A1364">
        <f>[1]Sheet2!A1364</f>
        <v>5</v>
      </c>
      <c r="B1364" s="2">
        <f>[1]Sheet2!B1364</f>
        <v>17000</v>
      </c>
      <c r="C1364" t="str">
        <f>VLOOKUP([1]Sheet2!C1364,[1]Lookup!$A$2:$B$13,2,FALSE)</f>
        <v>Aetna</v>
      </c>
      <c r="D1364" t="str">
        <f>VLOOKUP([1]Sheet2!D1364,[1]Lookup!$E$2:$F$9,2,FALSE)</f>
        <v>E&amp;M</v>
      </c>
      <c r="E1364" t="str">
        <f>VLOOKUP([1]Sheet2!E1364,[1]Lookup!$H$2:$I$12,2,FALSE)</f>
        <v>Credentialing</v>
      </c>
    </row>
    <row r="1365" spans="1:5" x14ac:dyDescent="0.2">
      <c r="A1365">
        <f>[1]Sheet2!A1365</f>
        <v>4</v>
      </c>
      <c r="B1365" s="2">
        <f>[1]Sheet2!B1365</f>
        <v>15000</v>
      </c>
      <c r="C1365" t="str">
        <f>VLOOKUP([1]Sheet2!C1365,[1]Lookup!$A$2:$B$13,2,FALSE)</f>
        <v>UHC</v>
      </c>
      <c r="D1365" t="str">
        <f>VLOOKUP([1]Sheet2!D1365,[1]Lookup!$E$2:$F$9,2,FALSE)</f>
        <v>Labs</v>
      </c>
      <c r="E1365" t="str">
        <f>VLOOKUP([1]Sheet2!E1365,[1]Lookup!$H$2:$I$12,2,FALSE)</f>
        <v>Credentialing</v>
      </c>
    </row>
    <row r="1366" spans="1:5" x14ac:dyDescent="0.2">
      <c r="A1366">
        <f>[1]Sheet2!A1366</f>
        <v>2</v>
      </c>
      <c r="B1366" s="2">
        <f>[1]Sheet2!B1366</f>
        <v>9000</v>
      </c>
      <c r="C1366" t="str">
        <f>VLOOKUP([1]Sheet2!C1366,[1]Lookup!$A$2:$B$13,2,FALSE)</f>
        <v>Medicare</v>
      </c>
      <c r="D1366" t="str">
        <f>VLOOKUP([1]Sheet2!D1366,[1]Lookup!$E$2:$F$9,2,FALSE)</f>
        <v>E&amp;M</v>
      </c>
      <c r="E1366" t="str">
        <f>VLOOKUP([1]Sheet2!E1366,[1]Lookup!$H$2:$I$12,2,FALSE)</f>
        <v>Timely Filing</v>
      </c>
    </row>
    <row r="1367" spans="1:5" x14ac:dyDescent="0.2">
      <c r="A1367">
        <f>[1]Sheet2!A1367</f>
        <v>3</v>
      </c>
      <c r="B1367" s="2">
        <f>[1]Sheet2!B1367</f>
        <v>46000</v>
      </c>
      <c r="C1367" t="str">
        <f>VLOOKUP([1]Sheet2!C1367,[1]Lookup!$A$2:$B$13,2,FALSE)</f>
        <v>Aetna</v>
      </c>
      <c r="D1367" t="str">
        <f>VLOOKUP([1]Sheet2!D1367,[1]Lookup!$E$2:$F$9,2,FALSE)</f>
        <v>Labs</v>
      </c>
      <c r="E1367" t="str">
        <f>VLOOKUP([1]Sheet2!E1367,[1]Lookup!$H$2:$I$12,2,FALSE)</f>
        <v>Referral</v>
      </c>
    </row>
    <row r="1368" spans="1:5" x14ac:dyDescent="0.2">
      <c r="A1368">
        <f>[1]Sheet2!A1368</f>
        <v>12</v>
      </c>
      <c r="B1368" s="2">
        <f>[1]Sheet2!B1368</f>
        <v>25000</v>
      </c>
      <c r="C1368" t="str">
        <f>VLOOKUP([1]Sheet2!C1368,[1]Lookup!$A$2:$B$13,2,FALSE)</f>
        <v>Medicare</v>
      </c>
      <c r="D1368" t="str">
        <f>VLOOKUP([1]Sheet2!D1368,[1]Lookup!$E$2:$F$9,2,FALSE)</f>
        <v>MedOnc</v>
      </c>
      <c r="E1368" t="str">
        <f>VLOOKUP([1]Sheet2!E1368,[1]Lookup!$H$2:$I$12,2,FALSE)</f>
        <v>Timely Filing</v>
      </c>
    </row>
    <row r="1369" spans="1:5" x14ac:dyDescent="0.2">
      <c r="A1369">
        <f>[1]Sheet2!A1369</f>
        <v>1</v>
      </c>
      <c r="B1369" s="2">
        <f>[1]Sheet2!B1369</f>
        <v>37000</v>
      </c>
      <c r="C1369" t="str">
        <f>VLOOKUP([1]Sheet2!C1369,[1]Lookup!$A$2:$B$13,2,FALSE)</f>
        <v>HIP</v>
      </c>
      <c r="D1369" t="str">
        <f>VLOOKUP([1]Sheet2!D1369,[1]Lookup!$E$2:$F$9,2,FALSE)</f>
        <v>MedOnc</v>
      </c>
      <c r="E1369" t="str">
        <f>VLOOKUP([1]Sheet2!E1369,[1]Lookup!$H$2:$I$12,2,FALSE)</f>
        <v>Referral</v>
      </c>
    </row>
    <row r="1370" spans="1:5" x14ac:dyDescent="0.2">
      <c r="A1370">
        <f>[1]Sheet2!A1370</f>
        <v>1</v>
      </c>
      <c r="B1370" s="2">
        <f>[1]Sheet2!B1370</f>
        <v>31000</v>
      </c>
      <c r="C1370" t="str">
        <f>VLOOKUP([1]Sheet2!C1370,[1]Lookup!$A$2:$B$13,2,FALSE)</f>
        <v>Oscar</v>
      </c>
      <c r="D1370" t="str">
        <f>VLOOKUP([1]Sheet2!D1370,[1]Lookup!$E$2:$F$9,2,FALSE)</f>
        <v>MedOnc</v>
      </c>
      <c r="E1370" t="str">
        <f>VLOOKUP([1]Sheet2!E1370,[1]Lookup!$H$2:$I$12,2,FALSE)</f>
        <v>Authorization</v>
      </c>
    </row>
    <row r="1371" spans="1:5" x14ac:dyDescent="0.2">
      <c r="A1371">
        <f>[1]Sheet2!A1371</f>
        <v>1</v>
      </c>
      <c r="B1371" s="2">
        <f>[1]Sheet2!B1371</f>
        <v>5000</v>
      </c>
      <c r="C1371" t="str">
        <f>VLOOKUP([1]Sheet2!C1371,[1]Lookup!$A$2:$B$13,2,FALSE)</f>
        <v>Aetna</v>
      </c>
      <c r="D1371" t="str">
        <f>VLOOKUP([1]Sheet2!D1371,[1]Lookup!$E$2:$F$9,2,FALSE)</f>
        <v>Labs</v>
      </c>
      <c r="E1371" t="str">
        <f>VLOOKUP([1]Sheet2!E1371,[1]Lookup!$H$2:$I$12,2,FALSE)</f>
        <v>Authorization</v>
      </c>
    </row>
    <row r="1372" spans="1:5" x14ac:dyDescent="0.2">
      <c r="A1372">
        <f>[1]Sheet2!A1372</f>
        <v>3</v>
      </c>
      <c r="B1372" s="2">
        <f>[1]Sheet2!B1372</f>
        <v>30000</v>
      </c>
      <c r="C1372" t="str">
        <f>VLOOKUP([1]Sheet2!C1372,[1]Lookup!$A$2:$B$13,2,FALSE)</f>
        <v>Oscar</v>
      </c>
      <c r="D1372" t="str">
        <f>VLOOKUP([1]Sheet2!D1372,[1]Lookup!$E$2:$F$9,2,FALSE)</f>
        <v>MedOnc</v>
      </c>
      <c r="E1372" t="str">
        <f>VLOOKUP([1]Sheet2!E1372,[1]Lookup!$H$2:$I$12,2,FALSE)</f>
        <v>Eligibility</v>
      </c>
    </row>
    <row r="1373" spans="1:5" x14ac:dyDescent="0.2">
      <c r="A1373">
        <f>[1]Sheet2!A1373</f>
        <v>1</v>
      </c>
      <c r="B1373" s="2">
        <f>[1]Sheet2!B1373</f>
        <v>24000</v>
      </c>
      <c r="C1373" t="str">
        <f>VLOOKUP([1]Sheet2!C1373,[1]Lookup!$A$2:$B$13,2,FALSE)</f>
        <v>HIP</v>
      </c>
      <c r="D1373" t="str">
        <f>VLOOKUP([1]Sheet2!D1373,[1]Lookup!$E$2:$F$9,2,FALSE)</f>
        <v>RadOnc</v>
      </c>
      <c r="E1373" t="str">
        <f>VLOOKUP([1]Sheet2!E1373,[1]Lookup!$H$2:$I$12,2,FALSE)</f>
        <v>Timely Filing</v>
      </c>
    </row>
    <row r="1374" spans="1:5" x14ac:dyDescent="0.2">
      <c r="A1374">
        <f>[1]Sheet2!A1374</f>
        <v>6</v>
      </c>
      <c r="B1374" s="2">
        <f>[1]Sheet2!B1374</f>
        <v>45000</v>
      </c>
      <c r="C1374" t="str">
        <f>VLOOKUP([1]Sheet2!C1374,[1]Lookup!$A$2:$B$13,2,FALSE)</f>
        <v>Oscar</v>
      </c>
      <c r="D1374" t="str">
        <f>VLOOKUP([1]Sheet2!D1374,[1]Lookup!$E$2:$F$9,2,FALSE)</f>
        <v>RadOnc</v>
      </c>
      <c r="E1374" t="str">
        <f>VLOOKUP([1]Sheet2!E1374,[1]Lookup!$H$2:$I$12,2,FALSE)</f>
        <v>Eligibility</v>
      </c>
    </row>
    <row r="1375" spans="1:5" x14ac:dyDescent="0.2">
      <c r="A1375">
        <f>[1]Sheet2!A1375</f>
        <v>6</v>
      </c>
      <c r="B1375" s="2">
        <f>[1]Sheet2!B1375</f>
        <v>34000</v>
      </c>
      <c r="C1375" t="str">
        <f>VLOOKUP([1]Sheet2!C1375,[1]Lookup!$A$2:$B$13,2,FALSE)</f>
        <v>HIP</v>
      </c>
      <c r="D1375" t="str">
        <f>VLOOKUP([1]Sheet2!D1375,[1]Lookup!$E$2:$F$9,2,FALSE)</f>
        <v>Labs</v>
      </c>
      <c r="E1375" t="str">
        <f>VLOOKUP([1]Sheet2!E1375,[1]Lookup!$H$2:$I$12,2,FALSE)</f>
        <v>Coding</v>
      </c>
    </row>
    <row r="1376" spans="1:5" x14ac:dyDescent="0.2">
      <c r="A1376">
        <f>[1]Sheet2!A1376</f>
        <v>4</v>
      </c>
      <c r="B1376" s="2">
        <f>[1]Sheet2!B1376</f>
        <v>12000</v>
      </c>
      <c r="C1376" t="str">
        <f>VLOOKUP([1]Sheet2!C1376,[1]Lookup!$A$2:$B$13,2,FALSE)</f>
        <v>Medicare</v>
      </c>
      <c r="D1376" t="str">
        <f>VLOOKUP([1]Sheet2!D1376,[1]Lookup!$E$2:$F$9,2,FALSE)</f>
        <v>E&amp;M</v>
      </c>
      <c r="E1376" t="str">
        <f>VLOOKUP([1]Sheet2!E1376,[1]Lookup!$H$2:$I$12,2,FALSE)</f>
        <v>Coding</v>
      </c>
    </row>
    <row r="1377" spans="1:5" x14ac:dyDescent="0.2">
      <c r="A1377">
        <f>[1]Sheet2!A1377</f>
        <v>2</v>
      </c>
      <c r="B1377" s="2">
        <f>[1]Sheet2!B1377</f>
        <v>25000</v>
      </c>
      <c r="C1377" t="str">
        <f>VLOOKUP([1]Sheet2!C1377,[1]Lookup!$A$2:$B$13,2,FALSE)</f>
        <v>Oscar</v>
      </c>
      <c r="D1377" t="str">
        <f>VLOOKUP([1]Sheet2!D1377,[1]Lookup!$E$2:$F$9,2,FALSE)</f>
        <v>Radiology</v>
      </c>
      <c r="E1377" t="str">
        <f>VLOOKUP([1]Sheet2!E1377,[1]Lookup!$H$2:$I$12,2,FALSE)</f>
        <v>Authorization</v>
      </c>
    </row>
    <row r="1378" spans="1:5" x14ac:dyDescent="0.2">
      <c r="A1378">
        <f>[1]Sheet2!A1378</f>
        <v>6</v>
      </c>
      <c r="B1378" s="2">
        <f>[1]Sheet2!B1378</f>
        <v>13000</v>
      </c>
      <c r="C1378" t="str">
        <f>VLOOKUP([1]Sheet2!C1378,[1]Lookup!$A$2:$B$13,2,FALSE)</f>
        <v>UHC</v>
      </c>
      <c r="D1378" t="str">
        <f>VLOOKUP([1]Sheet2!D1378,[1]Lookup!$E$2:$F$9,2,FALSE)</f>
        <v>MedOnc</v>
      </c>
      <c r="E1378" t="str">
        <f>VLOOKUP([1]Sheet2!E1378,[1]Lookup!$H$2:$I$12,2,FALSE)</f>
        <v>Authorization</v>
      </c>
    </row>
    <row r="1379" spans="1:5" x14ac:dyDescent="0.2">
      <c r="A1379">
        <f>[1]Sheet2!A1379</f>
        <v>4</v>
      </c>
      <c r="B1379" s="2">
        <f>[1]Sheet2!B1379</f>
        <v>6000</v>
      </c>
      <c r="C1379" t="str">
        <f>VLOOKUP([1]Sheet2!C1379,[1]Lookup!$A$2:$B$13,2,FALSE)</f>
        <v>BCBS</v>
      </c>
      <c r="D1379" t="str">
        <f>VLOOKUP([1]Sheet2!D1379,[1]Lookup!$E$2:$F$9,2,FALSE)</f>
        <v>Labs</v>
      </c>
      <c r="E1379" t="str">
        <f>VLOOKUP([1]Sheet2!E1379,[1]Lookup!$H$2:$I$12,2,FALSE)</f>
        <v>Credentialing</v>
      </c>
    </row>
    <row r="1380" spans="1:5" x14ac:dyDescent="0.2">
      <c r="A1380">
        <f>[1]Sheet2!A1380</f>
        <v>5</v>
      </c>
      <c r="B1380" s="2">
        <f>[1]Sheet2!B1380</f>
        <v>5000</v>
      </c>
      <c r="C1380" t="str">
        <f>VLOOKUP([1]Sheet2!C1380,[1]Lookup!$A$2:$B$13,2,FALSE)</f>
        <v>Oscar</v>
      </c>
      <c r="D1380" t="str">
        <f>VLOOKUP([1]Sheet2!D1380,[1]Lookup!$E$2:$F$9,2,FALSE)</f>
        <v>RadOnc</v>
      </c>
      <c r="E1380" t="str">
        <f>VLOOKUP([1]Sheet2!E1380,[1]Lookup!$H$2:$I$12,2,FALSE)</f>
        <v>Eligibility</v>
      </c>
    </row>
    <row r="1381" spans="1:5" x14ac:dyDescent="0.2">
      <c r="A1381">
        <f>[1]Sheet2!A1381</f>
        <v>11</v>
      </c>
      <c r="B1381" s="2">
        <f>[1]Sheet2!B1381</f>
        <v>35000</v>
      </c>
      <c r="C1381" t="str">
        <f>VLOOKUP([1]Sheet2!C1381,[1]Lookup!$A$2:$B$13,2,FALSE)</f>
        <v>Medicare</v>
      </c>
      <c r="D1381" t="str">
        <f>VLOOKUP([1]Sheet2!D1381,[1]Lookup!$E$2:$F$9,2,FALSE)</f>
        <v>E&amp;M</v>
      </c>
      <c r="E1381" t="str">
        <f>VLOOKUP([1]Sheet2!E1381,[1]Lookup!$H$2:$I$12,2,FALSE)</f>
        <v>Referral</v>
      </c>
    </row>
    <row r="1382" spans="1:5" x14ac:dyDescent="0.2">
      <c r="A1382">
        <f>[1]Sheet2!A1382</f>
        <v>8</v>
      </c>
      <c r="B1382" s="2">
        <f>[1]Sheet2!B1382</f>
        <v>8000</v>
      </c>
      <c r="C1382" t="str">
        <f>VLOOKUP([1]Sheet2!C1382,[1]Lookup!$A$2:$B$13,2,FALSE)</f>
        <v>Medicaid</v>
      </c>
      <c r="D1382" t="str">
        <f>VLOOKUP([1]Sheet2!D1382,[1]Lookup!$E$2:$F$9,2,FALSE)</f>
        <v>E&amp;M</v>
      </c>
      <c r="E1382" t="str">
        <f>VLOOKUP([1]Sheet2!E1382,[1]Lookup!$H$2:$I$12,2,FALSE)</f>
        <v>Timely Filing</v>
      </c>
    </row>
    <row r="1383" spans="1:5" x14ac:dyDescent="0.2">
      <c r="A1383">
        <f>[1]Sheet2!A1383</f>
        <v>7</v>
      </c>
      <c r="B1383" s="2">
        <f>[1]Sheet2!B1383</f>
        <v>5000</v>
      </c>
      <c r="C1383" t="str">
        <f>VLOOKUP([1]Sheet2!C1383,[1]Lookup!$A$2:$B$13,2,FALSE)</f>
        <v>Medicaid</v>
      </c>
      <c r="D1383" t="str">
        <f>VLOOKUP([1]Sheet2!D1383,[1]Lookup!$E$2:$F$9,2,FALSE)</f>
        <v>MedOnc</v>
      </c>
      <c r="E1383" t="str">
        <f>VLOOKUP([1]Sheet2!E1383,[1]Lookup!$H$2:$I$12,2,FALSE)</f>
        <v>Authorization</v>
      </c>
    </row>
    <row r="1384" spans="1:5" x14ac:dyDescent="0.2">
      <c r="A1384">
        <f>[1]Sheet2!A1384</f>
        <v>6</v>
      </c>
      <c r="B1384" s="2">
        <f>[1]Sheet2!B1384</f>
        <v>7000</v>
      </c>
      <c r="C1384" t="str">
        <f>VLOOKUP([1]Sheet2!C1384,[1]Lookup!$A$2:$B$13,2,FALSE)</f>
        <v>UHC</v>
      </c>
      <c r="D1384" t="str">
        <f>VLOOKUP([1]Sheet2!D1384,[1]Lookup!$E$2:$F$9,2,FALSE)</f>
        <v>MedOnc</v>
      </c>
      <c r="E1384" t="str">
        <f>VLOOKUP([1]Sheet2!E1384,[1]Lookup!$H$2:$I$12,2,FALSE)</f>
        <v>Authorization</v>
      </c>
    </row>
    <row r="1385" spans="1:5" x14ac:dyDescent="0.2">
      <c r="A1385">
        <f>[1]Sheet2!A1385</f>
        <v>12</v>
      </c>
      <c r="B1385" s="2">
        <f>[1]Sheet2!B1385</f>
        <v>7000</v>
      </c>
      <c r="C1385" t="str">
        <f>VLOOKUP([1]Sheet2!C1385,[1]Lookup!$A$2:$B$13,2,FALSE)</f>
        <v>Medicaid</v>
      </c>
      <c r="D1385" t="str">
        <f>VLOOKUP([1]Sheet2!D1385,[1]Lookup!$E$2:$F$9,2,FALSE)</f>
        <v>E&amp;M</v>
      </c>
      <c r="E1385" t="str">
        <f>VLOOKUP([1]Sheet2!E1385,[1]Lookup!$H$2:$I$12,2,FALSE)</f>
        <v>Authorization</v>
      </c>
    </row>
    <row r="1386" spans="1:5" x14ac:dyDescent="0.2">
      <c r="A1386">
        <f>[1]Sheet2!A1386</f>
        <v>9</v>
      </c>
      <c r="B1386" s="2">
        <f>[1]Sheet2!B1386</f>
        <v>38000</v>
      </c>
      <c r="C1386" t="str">
        <f>VLOOKUP([1]Sheet2!C1386,[1]Lookup!$A$2:$B$13,2,FALSE)</f>
        <v>Medicaid</v>
      </c>
      <c r="D1386" t="str">
        <f>VLOOKUP([1]Sheet2!D1386,[1]Lookup!$E$2:$F$9,2,FALSE)</f>
        <v>MedOnc</v>
      </c>
      <c r="E1386" t="str">
        <f>VLOOKUP([1]Sheet2!E1386,[1]Lookup!$H$2:$I$12,2,FALSE)</f>
        <v>Authorization</v>
      </c>
    </row>
    <row r="1387" spans="1:5" x14ac:dyDescent="0.2">
      <c r="A1387">
        <f>[1]Sheet2!A1387</f>
        <v>4</v>
      </c>
      <c r="B1387" s="2">
        <f>[1]Sheet2!B1387</f>
        <v>41000</v>
      </c>
      <c r="C1387" t="str">
        <f>VLOOKUP([1]Sheet2!C1387,[1]Lookup!$A$2:$B$13,2,FALSE)</f>
        <v>UHC</v>
      </c>
      <c r="D1387" t="str">
        <f>VLOOKUP([1]Sheet2!D1387,[1]Lookup!$E$2:$F$9,2,FALSE)</f>
        <v>MedOnc</v>
      </c>
      <c r="E1387" t="str">
        <f>VLOOKUP([1]Sheet2!E1387,[1]Lookup!$H$2:$I$12,2,FALSE)</f>
        <v>Eligibility</v>
      </c>
    </row>
    <row r="1388" spans="1:5" x14ac:dyDescent="0.2">
      <c r="A1388">
        <f>[1]Sheet2!A1388</f>
        <v>2</v>
      </c>
      <c r="B1388" s="2">
        <f>[1]Sheet2!B1388</f>
        <v>4000</v>
      </c>
      <c r="C1388" t="str">
        <f>VLOOKUP([1]Sheet2!C1388,[1]Lookup!$A$2:$B$13,2,FALSE)</f>
        <v>HIP</v>
      </c>
      <c r="D1388" t="str">
        <f>VLOOKUP([1]Sheet2!D1388,[1]Lookup!$E$2:$F$9,2,FALSE)</f>
        <v>MedOnc</v>
      </c>
      <c r="E1388" t="str">
        <f>VLOOKUP([1]Sheet2!E1388,[1]Lookup!$H$2:$I$12,2,FALSE)</f>
        <v>Eligibility</v>
      </c>
    </row>
    <row r="1389" spans="1:5" x14ac:dyDescent="0.2">
      <c r="A1389">
        <f>[1]Sheet2!A1389</f>
        <v>3</v>
      </c>
      <c r="B1389" s="2">
        <f>[1]Sheet2!B1389</f>
        <v>16000</v>
      </c>
      <c r="C1389" t="str">
        <f>VLOOKUP([1]Sheet2!C1389,[1]Lookup!$A$2:$B$13,2,FALSE)</f>
        <v>Oscar</v>
      </c>
      <c r="D1389" t="str">
        <f>VLOOKUP([1]Sheet2!D1389,[1]Lookup!$E$2:$F$9,2,FALSE)</f>
        <v>Radiology</v>
      </c>
      <c r="E1389" t="str">
        <f>VLOOKUP([1]Sheet2!E1389,[1]Lookup!$H$2:$I$12,2,FALSE)</f>
        <v>Credentialing</v>
      </c>
    </row>
    <row r="1390" spans="1:5" x14ac:dyDescent="0.2">
      <c r="A1390">
        <f>[1]Sheet2!A1390</f>
        <v>9</v>
      </c>
      <c r="B1390" s="2">
        <f>[1]Sheet2!B1390</f>
        <v>13000</v>
      </c>
      <c r="C1390" t="str">
        <f>VLOOKUP([1]Sheet2!C1390,[1]Lookup!$A$2:$B$13,2,FALSE)</f>
        <v>Medicare</v>
      </c>
      <c r="D1390" t="str">
        <f>VLOOKUP([1]Sheet2!D1390,[1]Lookup!$E$2:$F$9,2,FALSE)</f>
        <v>RadOnc</v>
      </c>
      <c r="E1390" t="str">
        <f>VLOOKUP([1]Sheet2!E1390,[1]Lookup!$H$2:$I$12,2,FALSE)</f>
        <v>Non-Covered</v>
      </c>
    </row>
    <row r="1391" spans="1:5" x14ac:dyDescent="0.2">
      <c r="A1391">
        <f>[1]Sheet2!A1391</f>
        <v>11</v>
      </c>
      <c r="B1391" s="2">
        <f>[1]Sheet2!B1391</f>
        <v>2000</v>
      </c>
      <c r="C1391" t="str">
        <f>VLOOKUP([1]Sheet2!C1391,[1]Lookup!$A$2:$B$13,2,FALSE)</f>
        <v>Cigna</v>
      </c>
      <c r="D1391" t="str">
        <f>VLOOKUP([1]Sheet2!D1391,[1]Lookup!$E$2:$F$9,2,FALSE)</f>
        <v>MedOnc</v>
      </c>
      <c r="E1391" t="str">
        <f>VLOOKUP([1]Sheet2!E1391,[1]Lookup!$H$2:$I$12,2,FALSE)</f>
        <v>Eligibility</v>
      </c>
    </row>
    <row r="1392" spans="1:5" x14ac:dyDescent="0.2">
      <c r="A1392">
        <f>[1]Sheet2!A1392</f>
        <v>6</v>
      </c>
      <c r="B1392" s="2">
        <f>[1]Sheet2!B1392</f>
        <v>47000</v>
      </c>
      <c r="C1392" t="str">
        <f>VLOOKUP([1]Sheet2!C1392,[1]Lookup!$A$2:$B$13,2,FALSE)</f>
        <v>BCBS</v>
      </c>
      <c r="D1392" t="str">
        <f>VLOOKUP([1]Sheet2!D1392,[1]Lookup!$E$2:$F$9,2,FALSE)</f>
        <v>Labs</v>
      </c>
      <c r="E1392" t="str">
        <f>VLOOKUP([1]Sheet2!E1392,[1]Lookup!$H$2:$I$12,2,FALSE)</f>
        <v>Authorization</v>
      </c>
    </row>
    <row r="1393" spans="1:5" x14ac:dyDescent="0.2">
      <c r="A1393">
        <f>[1]Sheet2!A1393</f>
        <v>6</v>
      </c>
      <c r="B1393" s="2">
        <f>[1]Sheet2!B1393</f>
        <v>46000</v>
      </c>
      <c r="C1393" t="str">
        <f>VLOOKUP([1]Sheet2!C1393,[1]Lookup!$A$2:$B$13,2,FALSE)</f>
        <v>Oscar</v>
      </c>
      <c r="D1393" t="str">
        <f>VLOOKUP([1]Sheet2!D1393,[1]Lookup!$E$2:$F$9,2,FALSE)</f>
        <v>MedOnc</v>
      </c>
      <c r="E1393" t="str">
        <f>VLOOKUP([1]Sheet2!E1393,[1]Lookup!$H$2:$I$12,2,FALSE)</f>
        <v>Authorization</v>
      </c>
    </row>
    <row r="1394" spans="1:5" x14ac:dyDescent="0.2">
      <c r="A1394">
        <f>[1]Sheet2!A1394</f>
        <v>4</v>
      </c>
      <c r="B1394" s="2">
        <f>[1]Sheet2!B1394</f>
        <v>20000</v>
      </c>
      <c r="C1394" t="str">
        <f>VLOOKUP([1]Sheet2!C1394,[1]Lookup!$A$2:$B$13,2,FALSE)</f>
        <v>HIP</v>
      </c>
      <c r="D1394" t="str">
        <f>VLOOKUP([1]Sheet2!D1394,[1]Lookup!$E$2:$F$9,2,FALSE)</f>
        <v>Radiology</v>
      </c>
      <c r="E1394" t="str">
        <f>VLOOKUP([1]Sheet2!E1394,[1]Lookup!$H$2:$I$12,2,FALSE)</f>
        <v>Authorization</v>
      </c>
    </row>
    <row r="1395" spans="1:5" x14ac:dyDescent="0.2">
      <c r="A1395">
        <f>[1]Sheet2!A1395</f>
        <v>2</v>
      </c>
      <c r="B1395" s="2">
        <f>[1]Sheet2!B1395</f>
        <v>25000</v>
      </c>
      <c r="C1395" t="str">
        <f>VLOOKUP([1]Sheet2!C1395,[1]Lookup!$A$2:$B$13,2,FALSE)</f>
        <v>BCBS</v>
      </c>
      <c r="D1395" t="str">
        <f>VLOOKUP([1]Sheet2!D1395,[1]Lookup!$E$2:$F$9,2,FALSE)</f>
        <v>Labs</v>
      </c>
      <c r="E1395" t="str">
        <f>VLOOKUP([1]Sheet2!E1395,[1]Lookup!$H$2:$I$12,2,FALSE)</f>
        <v>Referral</v>
      </c>
    </row>
    <row r="1396" spans="1:5" x14ac:dyDescent="0.2">
      <c r="A1396">
        <f>[1]Sheet2!A1396</f>
        <v>7</v>
      </c>
      <c r="B1396" s="2">
        <f>[1]Sheet2!B1396</f>
        <v>12000</v>
      </c>
      <c r="C1396" t="str">
        <f>VLOOKUP([1]Sheet2!C1396,[1]Lookup!$A$2:$B$13,2,FALSE)</f>
        <v>HIP</v>
      </c>
      <c r="D1396" t="str">
        <f>VLOOKUP([1]Sheet2!D1396,[1]Lookup!$E$2:$F$9,2,FALSE)</f>
        <v>Labs</v>
      </c>
      <c r="E1396" t="str">
        <f>VLOOKUP([1]Sheet2!E1396,[1]Lookup!$H$2:$I$12,2,FALSE)</f>
        <v>Eligibility</v>
      </c>
    </row>
    <row r="1397" spans="1:5" x14ac:dyDescent="0.2">
      <c r="A1397">
        <f>[1]Sheet2!A1397</f>
        <v>10</v>
      </c>
      <c r="B1397" s="2">
        <f>[1]Sheet2!B1397</f>
        <v>5000</v>
      </c>
      <c r="C1397" t="str">
        <f>VLOOKUP([1]Sheet2!C1397,[1]Lookup!$A$2:$B$13,2,FALSE)</f>
        <v>HIP</v>
      </c>
      <c r="D1397" t="str">
        <f>VLOOKUP([1]Sheet2!D1397,[1]Lookup!$E$2:$F$9,2,FALSE)</f>
        <v>Labs</v>
      </c>
      <c r="E1397" t="str">
        <f>VLOOKUP([1]Sheet2!E1397,[1]Lookup!$H$2:$I$12,2,FALSE)</f>
        <v>Credentialing</v>
      </c>
    </row>
    <row r="1398" spans="1:5" x14ac:dyDescent="0.2">
      <c r="A1398">
        <f>[1]Sheet2!A1398</f>
        <v>2</v>
      </c>
      <c r="B1398" s="2">
        <f>[1]Sheet2!B1398</f>
        <v>46000</v>
      </c>
      <c r="C1398" t="str">
        <f>VLOOKUP([1]Sheet2!C1398,[1]Lookup!$A$2:$B$13,2,FALSE)</f>
        <v>Medicare</v>
      </c>
      <c r="D1398" t="str">
        <f>VLOOKUP([1]Sheet2!D1398,[1]Lookup!$E$2:$F$9,2,FALSE)</f>
        <v>E&amp;M</v>
      </c>
      <c r="E1398" t="str">
        <f>VLOOKUP([1]Sheet2!E1398,[1]Lookup!$H$2:$I$12,2,FALSE)</f>
        <v>Referral</v>
      </c>
    </row>
    <row r="1399" spans="1:5" x14ac:dyDescent="0.2">
      <c r="A1399">
        <f>[1]Sheet2!A1399</f>
        <v>6</v>
      </c>
      <c r="B1399" s="2">
        <f>[1]Sheet2!B1399</f>
        <v>27000</v>
      </c>
      <c r="C1399" t="str">
        <f>VLOOKUP([1]Sheet2!C1399,[1]Lookup!$A$2:$B$13,2,FALSE)</f>
        <v>Medicaid</v>
      </c>
      <c r="D1399" t="str">
        <f>VLOOKUP([1]Sheet2!D1399,[1]Lookup!$E$2:$F$9,2,FALSE)</f>
        <v>RadOnc</v>
      </c>
      <c r="E1399" t="str">
        <f>VLOOKUP([1]Sheet2!E1399,[1]Lookup!$H$2:$I$12,2,FALSE)</f>
        <v>Credentialing</v>
      </c>
    </row>
    <row r="1400" spans="1:5" x14ac:dyDescent="0.2">
      <c r="A1400">
        <f>[1]Sheet2!A1400</f>
        <v>6</v>
      </c>
      <c r="B1400" s="2">
        <f>[1]Sheet2!B1400</f>
        <v>38000</v>
      </c>
      <c r="C1400" t="str">
        <f>VLOOKUP([1]Sheet2!C1400,[1]Lookup!$A$2:$B$13,2,FALSE)</f>
        <v>Medicaid</v>
      </c>
      <c r="D1400" t="str">
        <f>VLOOKUP([1]Sheet2!D1400,[1]Lookup!$E$2:$F$9,2,FALSE)</f>
        <v>Labs</v>
      </c>
      <c r="E1400" t="str">
        <f>VLOOKUP([1]Sheet2!E1400,[1]Lookup!$H$2:$I$12,2,FALSE)</f>
        <v>Credentialing</v>
      </c>
    </row>
    <row r="1401" spans="1:5" x14ac:dyDescent="0.2">
      <c r="A1401">
        <f>[1]Sheet2!A1401</f>
        <v>1</v>
      </c>
      <c r="B1401" s="2">
        <f>[1]Sheet2!B1401</f>
        <v>3000</v>
      </c>
      <c r="C1401" t="str">
        <f>VLOOKUP([1]Sheet2!C1401,[1]Lookup!$A$2:$B$13,2,FALSE)</f>
        <v>Cigna</v>
      </c>
      <c r="D1401" t="str">
        <f>VLOOKUP([1]Sheet2!D1401,[1]Lookup!$E$2:$F$9,2,FALSE)</f>
        <v>RadOnc</v>
      </c>
      <c r="E1401" t="str">
        <f>VLOOKUP([1]Sheet2!E1401,[1]Lookup!$H$2:$I$12,2,FALSE)</f>
        <v>Eligibility</v>
      </c>
    </row>
    <row r="1402" spans="1:5" x14ac:dyDescent="0.2">
      <c r="A1402">
        <f>[1]Sheet2!A1402</f>
        <v>9</v>
      </c>
      <c r="B1402" s="2">
        <f>[1]Sheet2!B1402</f>
        <v>17000</v>
      </c>
      <c r="C1402" t="str">
        <f>VLOOKUP([1]Sheet2!C1402,[1]Lookup!$A$2:$B$13,2,FALSE)</f>
        <v>HIP</v>
      </c>
      <c r="D1402" t="str">
        <f>VLOOKUP([1]Sheet2!D1402,[1]Lookup!$E$2:$F$9,2,FALSE)</f>
        <v>RadOnc</v>
      </c>
      <c r="E1402" t="str">
        <f>VLOOKUP([1]Sheet2!E1402,[1]Lookup!$H$2:$I$12,2,FALSE)</f>
        <v>Credentialing</v>
      </c>
    </row>
    <row r="1403" spans="1:5" x14ac:dyDescent="0.2">
      <c r="A1403">
        <f>[1]Sheet2!A1403</f>
        <v>9</v>
      </c>
      <c r="B1403" s="2">
        <f>[1]Sheet2!B1403</f>
        <v>17000</v>
      </c>
      <c r="C1403" t="str">
        <f>VLOOKUP([1]Sheet2!C1403,[1]Lookup!$A$2:$B$13,2,FALSE)</f>
        <v>BCBS</v>
      </c>
      <c r="D1403" t="str">
        <f>VLOOKUP([1]Sheet2!D1403,[1]Lookup!$E$2:$F$9,2,FALSE)</f>
        <v>MedOnc</v>
      </c>
      <c r="E1403" t="str">
        <f>VLOOKUP([1]Sheet2!E1403,[1]Lookup!$H$2:$I$12,2,FALSE)</f>
        <v>Authorization</v>
      </c>
    </row>
    <row r="1404" spans="1:5" x14ac:dyDescent="0.2">
      <c r="A1404">
        <f>[1]Sheet2!A1404</f>
        <v>2</v>
      </c>
      <c r="B1404" s="2">
        <f>[1]Sheet2!B1404</f>
        <v>48000</v>
      </c>
      <c r="C1404" t="str">
        <f>VLOOKUP([1]Sheet2!C1404,[1]Lookup!$A$2:$B$13,2,FALSE)</f>
        <v>Humana</v>
      </c>
      <c r="D1404" t="str">
        <f>VLOOKUP([1]Sheet2!D1404,[1]Lookup!$E$2:$F$9,2,FALSE)</f>
        <v>MedOnc</v>
      </c>
      <c r="E1404" t="str">
        <f>VLOOKUP([1]Sheet2!E1404,[1]Lookup!$H$2:$I$12,2,FALSE)</f>
        <v>Additional Information</v>
      </c>
    </row>
    <row r="1405" spans="1:5" x14ac:dyDescent="0.2">
      <c r="A1405">
        <f>[1]Sheet2!A1405</f>
        <v>9</v>
      </c>
      <c r="B1405" s="2">
        <f>[1]Sheet2!B1405</f>
        <v>36000</v>
      </c>
      <c r="C1405" t="str">
        <f>VLOOKUP([1]Sheet2!C1405,[1]Lookup!$A$2:$B$13,2,FALSE)</f>
        <v>Cigna</v>
      </c>
      <c r="D1405" t="str">
        <f>VLOOKUP([1]Sheet2!D1405,[1]Lookup!$E$2:$F$9,2,FALSE)</f>
        <v>Labs</v>
      </c>
      <c r="E1405" t="str">
        <f>VLOOKUP([1]Sheet2!E1405,[1]Lookup!$H$2:$I$12,2,FALSE)</f>
        <v>Referral</v>
      </c>
    </row>
    <row r="1406" spans="1:5" x14ac:dyDescent="0.2">
      <c r="A1406">
        <f>[1]Sheet2!A1406</f>
        <v>6</v>
      </c>
      <c r="B1406" s="2">
        <f>[1]Sheet2!B1406</f>
        <v>16000</v>
      </c>
      <c r="C1406" t="str">
        <f>VLOOKUP([1]Sheet2!C1406,[1]Lookup!$A$2:$B$13,2,FALSE)</f>
        <v>Medicaid</v>
      </c>
      <c r="D1406" t="str">
        <f>VLOOKUP([1]Sheet2!D1406,[1]Lookup!$E$2:$F$9,2,FALSE)</f>
        <v>RadOnc</v>
      </c>
      <c r="E1406" t="str">
        <f>VLOOKUP([1]Sheet2!E1406,[1]Lookup!$H$2:$I$12,2,FALSE)</f>
        <v>Coding</v>
      </c>
    </row>
    <row r="1407" spans="1:5" x14ac:dyDescent="0.2">
      <c r="A1407">
        <f>[1]Sheet2!A1407</f>
        <v>2</v>
      </c>
      <c r="B1407" s="2">
        <f>[1]Sheet2!B1407</f>
        <v>15000</v>
      </c>
      <c r="C1407" t="str">
        <f>VLOOKUP([1]Sheet2!C1407,[1]Lookup!$A$2:$B$13,2,FALSE)</f>
        <v>UHC</v>
      </c>
      <c r="D1407" t="str">
        <f>VLOOKUP([1]Sheet2!D1407,[1]Lookup!$E$2:$F$9,2,FALSE)</f>
        <v>MedOnc</v>
      </c>
      <c r="E1407" t="str">
        <f>VLOOKUP([1]Sheet2!E1407,[1]Lookup!$H$2:$I$12,2,FALSE)</f>
        <v>Authorization</v>
      </c>
    </row>
    <row r="1408" spans="1:5" x14ac:dyDescent="0.2">
      <c r="A1408">
        <f>[1]Sheet2!A1408</f>
        <v>4</v>
      </c>
      <c r="B1408" s="2">
        <f>[1]Sheet2!B1408</f>
        <v>33000</v>
      </c>
      <c r="C1408" t="str">
        <f>VLOOKUP([1]Sheet2!C1408,[1]Lookup!$A$2:$B$13,2,FALSE)</f>
        <v>Medicaid</v>
      </c>
      <c r="D1408" t="str">
        <f>VLOOKUP([1]Sheet2!D1408,[1]Lookup!$E$2:$F$9,2,FALSE)</f>
        <v>Radiology</v>
      </c>
      <c r="E1408" t="str">
        <f>VLOOKUP([1]Sheet2!E1408,[1]Lookup!$H$2:$I$12,2,FALSE)</f>
        <v>Coding</v>
      </c>
    </row>
    <row r="1409" spans="1:5" x14ac:dyDescent="0.2">
      <c r="A1409">
        <f>[1]Sheet2!A1409</f>
        <v>2</v>
      </c>
      <c r="B1409" s="2">
        <f>[1]Sheet2!B1409</f>
        <v>42000</v>
      </c>
      <c r="C1409" t="str">
        <f>VLOOKUP([1]Sheet2!C1409,[1]Lookup!$A$2:$B$13,2,FALSE)</f>
        <v>Medicare</v>
      </c>
      <c r="D1409" t="str">
        <f>VLOOKUP([1]Sheet2!D1409,[1]Lookup!$E$2:$F$9,2,FALSE)</f>
        <v>Radiology</v>
      </c>
      <c r="E1409" t="str">
        <f>VLOOKUP([1]Sheet2!E1409,[1]Lookup!$H$2:$I$12,2,FALSE)</f>
        <v>Credentialing</v>
      </c>
    </row>
    <row r="1410" spans="1:5" x14ac:dyDescent="0.2">
      <c r="A1410">
        <f>[1]Sheet2!A1410</f>
        <v>5</v>
      </c>
      <c r="B1410" s="2">
        <f>[1]Sheet2!B1410</f>
        <v>1000</v>
      </c>
      <c r="C1410" t="str">
        <f>VLOOKUP([1]Sheet2!C1410,[1]Lookup!$A$2:$B$13,2,FALSE)</f>
        <v>Oscar</v>
      </c>
      <c r="D1410" t="str">
        <f>VLOOKUP([1]Sheet2!D1410,[1]Lookup!$E$2:$F$9,2,FALSE)</f>
        <v>Labs</v>
      </c>
      <c r="E1410" t="str">
        <f>VLOOKUP([1]Sheet2!E1410,[1]Lookup!$H$2:$I$12,2,FALSE)</f>
        <v>Coding</v>
      </c>
    </row>
    <row r="1411" spans="1:5" x14ac:dyDescent="0.2">
      <c r="A1411">
        <f>[1]Sheet2!A1411</f>
        <v>4</v>
      </c>
      <c r="B1411" s="2">
        <f>[1]Sheet2!B1411</f>
        <v>49000</v>
      </c>
      <c r="C1411" t="str">
        <f>VLOOKUP([1]Sheet2!C1411,[1]Lookup!$A$2:$B$13,2,FALSE)</f>
        <v>HIP</v>
      </c>
      <c r="D1411" t="str">
        <f>VLOOKUP([1]Sheet2!D1411,[1]Lookup!$E$2:$F$9,2,FALSE)</f>
        <v>E&amp;M</v>
      </c>
      <c r="E1411" t="str">
        <f>VLOOKUP([1]Sheet2!E1411,[1]Lookup!$H$2:$I$12,2,FALSE)</f>
        <v>Additional Information</v>
      </c>
    </row>
    <row r="1412" spans="1:5" x14ac:dyDescent="0.2">
      <c r="A1412">
        <f>[1]Sheet2!A1412</f>
        <v>4</v>
      </c>
      <c r="B1412" s="2">
        <f>[1]Sheet2!B1412</f>
        <v>38000</v>
      </c>
      <c r="C1412" t="str">
        <f>VLOOKUP([1]Sheet2!C1412,[1]Lookup!$A$2:$B$13,2,FALSE)</f>
        <v>Cigna</v>
      </c>
      <c r="D1412" t="str">
        <f>VLOOKUP([1]Sheet2!D1412,[1]Lookup!$E$2:$F$9,2,FALSE)</f>
        <v>Radiology</v>
      </c>
      <c r="E1412" t="str">
        <f>VLOOKUP([1]Sheet2!E1412,[1]Lookup!$H$2:$I$12,2,FALSE)</f>
        <v>Non-Covered</v>
      </c>
    </row>
    <row r="1413" spans="1:5" x14ac:dyDescent="0.2">
      <c r="A1413">
        <f>[1]Sheet2!A1413</f>
        <v>6</v>
      </c>
      <c r="B1413" s="2">
        <f>[1]Sheet2!B1413</f>
        <v>6000</v>
      </c>
      <c r="C1413" t="str">
        <f>VLOOKUP([1]Sheet2!C1413,[1]Lookup!$A$2:$B$13,2,FALSE)</f>
        <v>Humana</v>
      </c>
      <c r="D1413" t="str">
        <f>VLOOKUP([1]Sheet2!D1413,[1]Lookup!$E$2:$F$9,2,FALSE)</f>
        <v>Radiology</v>
      </c>
      <c r="E1413" t="str">
        <f>VLOOKUP([1]Sheet2!E1413,[1]Lookup!$H$2:$I$12,2,FALSE)</f>
        <v>Authorization</v>
      </c>
    </row>
    <row r="1414" spans="1:5" x14ac:dyDescent="0.2">
      <c r="A1414">
        <f>[1]Sheet2!A1414</f>
        <v>6</v>
      </c>
      <c r="B1414" s="2">
        <f>[1]Sheet2!B1414</f>
        <v>35000</v>
      </c>
      <c r="C1414" t="str">
        <f>VLOOKUP([1]Sheet2!C1414,[1]Lookup!$A$2:$B$13,2,FALSE)</f>
        <v>HIP</v>
      </c>
      <c r="D1414" t="str">
        <f>VLOOKUP([1]Sheet2!D1414,[1]Lookup!$E$2:$F$9,2,FALSE)</f>
        <v>MedOnc</v>
      </c>
      <c r="E1414" t="str">
        <f>VLOOKUP([1]Sheet2!E1414,[1]Lookup!$H$2:$I$12,2,FALSE)</f>
        <v>Coding</v>
      </c>
    </row>
    <row r="1415" spans="1:5" x14ac:dyDescent="0.2">
      <c r="A1415">
        <f>[1]Sheet2!A1415</f>
        <v>12</v>
      </c>
      <c r="B1415" s="2">
        <f>[1]Sheet2!B1415</f>
        <v>33000</v>
      </c>
      <c r="C1415" t="str">
        <f>VLOOKUP([1]Sheet2!C1415,[1]Lookup!$A$2:$B$13,2,FALSE)</f>
        <v>BCBS</v>
      </c>
      <c r="D1415" t="str">
        <f>VLOOKUP([1]Sheet2!D1415,[1]Lookup!$E$2:$F$9,2,FALSE)</f>
        <v>RadOnc</v>
      </c>
      <c r="E1415" t="str">
        <f>VLOOKUP([1]Sheet2!E1415,[1]Lookup!$H$2:$I$12,2,FALSE)</f>
        <v>Timely Filing</v>
      </c>
    </row>
    <row r="1416" spans="1:5" x14ac:dyDescent="0.2">
      <c r="A1416">
        <f>[1]Sheet2!A1416</f>
        <v>3</v>
      </c>
      <c r="B1416" s="2">
        <f>[1]Sheet2!B1416</f>
        <v>28000</v>
      </c>
      <c r="C1416" t="str">
        <f>VLOOKUP([1]Sheet2!C1416,[1]Lookup!$A$2:$B$13,2,FALSE)</f>
        <v>Medicaid</v>
      </c>
      <c r="D1416" t="str">
        <f>VLOOKUP([1]Sheet2!D1416,[1]Lookup!$E$2:$F$9,2,FALSE)</f>
        <v>RadOnc</v>
      </c>
      <c r="E1416" t="str">
        <f>VLOOKUP([1]Sheet2!E1416,[1]Lookup!$H$2:$I$12,2,FALSE)</f>
        <v>Credentialing</v>
      </c>
    </row>
    <row r="1417" spans="1:5" x14ac:dyDescent="0.2">
      <c r="A1417">
        <f>[1]Sheet2!A1417</f>
        <v>3</v>
      </c>
      <c r="B1417" s="2">
        <f>[1]Sheet2!B1417</f>
        <v>13000</v>
      </c>
      <c r="C1417" t="str">
        <f>VLOOKUP([1]Sheet2!C1417,[1]Lookup!$A$2:$B$13,2,FALSE)</f>
        <v>Medicare</v>
      </c>
      <c r="D1417" t="str">
        <f>VLOOKUP([1]Sheet2!D1417,[1]Lookup!$E$2:$F$9,2,FALSE)</f>
        <v>Radiology</v>
      </c>
      <c r="E1417" t="str">
        <f>VLOOKUP([1]Sheet2!E1417,[1]Lookup!$H$2:$I$12,2,FALSE)</f>
        <v>Credentialing</v>
      </c>
    </row>
    <row r="1418" spans="1:5" x14ac:dyDescent="0.2">
      <c r="A1418">
        <f>[1]Sheet2!A1418</f>
        <v>9</v>
      </c>
      <c r="B1418" s="2">
        <f>[1]Sheet2!B1418</f>
        <v>27000</v>
      </c>
      <c r="C1418" t="str">
        <f>VLOOKUP([1]Sheet2!C1418,[1]Lookup!$A$2:$B$13,2,FALSE)</f>
        <v>Oscar</v>
      </c>
      <c r="D1418" t="str">
        <f>VLOOKUP([1]Sheet2!D1418,[1]Lookup!$E$2:$F$9,2,FALSE)</f>
        <v>Radiology</v>
      </c>
      <c r="E1418" t="str">
        <f>VLOOKUP([1]Sheet2!E1418,[1]Lookup!$H$2:$I$12,2,FALSE)</f>
        <v>Eligibility</v>
      </c>
    </row>
    <row r="1419" spans="1:5" x14ac:dyDescent="0.2">
      <c r="A1419">
        <f>[1]Sheet2!A1419</f>
        <v>11</v>
      </c>
      <c r="B1419" s="2">
        <f>[1]Sheet2!B1419</f>
        <v>7000</v>
      </c>
      <c r="C1419" t="str">
        <f>VLOOKUP([1]Sheet2!C1419,[1]Lookup!$A$2:$B$13,2,FALSE)</f>
        <v>Medicare</v>
      </c>
      <c r="D1419" t="str">
        <f>VLOOKUP([1]Sheet2!D1419,[1]Lookup!$E$2:$F$9,2,FALSE)</f>
        <v>MedOnc</v>
      </c>
      <c r="E1419" t="str">
        <f>VLOOKUP([1]Sheet2!E1419,[1]Lookup!$H$2:$I$12,2,FALSE)</f>
        <v>Non-Covered</v>
      </c>
    </row>
    <row r="1420" spans="1:5" x14ac:dyDescent="0.2">
      <c r="A1420">
        <f>[1]Sheet2!A1420</f>
        <v>11</v>
      </c>
      <c r="B1420" s="2">
        <f>[1]Sheet2!B1420</f>
        <v>22000</v>
      </c>
      <c r="C1420" t="str">
        <f>VLOOKUP([1]Sheet2!C1420,[1]Lookup!$A$2:$B$13,2,FALSE)</f>
        <v>BCBS</v>
      </c>
      <c r="D1420" t="str">
        <f>VLOOKUP([1]Sheet2!D1420,[1]Lookup!$E$2:$F$9,2,FALSE)</f>
        <v>MedOnc</v>
      </c>
      <c r="E1420" t="str">
        <f>VLOOKUP([1]Sheet2!E1420,[1]Lookup!$H$2:$I$12,2,FALSE)</f>
        <v>Authorization</v>
      </c>
    </row>
    <row r="1421" spans="1:5" x14ac:dyDescent="0.2">
      <c r="A1421">
        <f>[1]Sheet2!A1421</f>
        <v>10</v>
      </c>
      <c r="B1421" s="2">
        <f>[1]Sheet2!B1421</f>
        <v>14000</v>
      </c>
      <c r="C1421" t="str">
        <f>VLOOKUP([1]Sheet2!C1421,[1]Lookup!$A$2:$B$13,2,FALSE)</f>
        <v>Cigna</v>
      </c>
      <c r="D1421" t="str">
        <f>VLOOKUP([1]Sheet2!D1421,[1]Lookup!$E$2:$F$9,2,FALSE)</f>
        <v>RadOnc</v>
      </c>
      <c r="E1421" t="str">
        <f>VLOOKUP([1]Sheet2!E1421,[1]Lookup!$H$2:$I$12,2,FALSE)</f>
        <v>Additional Information</v>
      </c>
    </row>
    <row r="1422" spans="1:5" x14ac:dyDescent="0.2">
      <c r="A1422">
        <f>[1]Sheet2!A1422</f>
        <v>1</v>
      </c>
      <c r="B1422" s="2">
        <f>[1]Sheet2!B1422</f>
        <v>37000</v>
      </c>
      <c r="C1422" t="str">
        <f>VLOOKUP([1]Sheet2!C1422,[1]Lookup!$A$2:$B$13,2,FALSE)</f>
        <v>BCBS</v>
      </c>
      <c r="D1422" t="str">
        <f>VLOOKUP([1]Sheet2!D1422,[1]Lookup!$E$2:$F$9,2,FALSE)</f>
        <v>E&amp;M</v>
      </c>
      <c r="E1422" t="str">
        <f>VLOOKUP([1]Sheet2!E1422,[1]Lookup!$H$2:$I$12,2,FALSE)</f>
        <v>Coding</v>
      </c>
    </row>
    <row r="1423" spans="1:5" x14ac:dyDescent="0.2">
      <c r="A1423">
        <f>[1]Sheet2!A1423</f>
        <v>4</v>
      </c>
      <c r="B1423" s="2">
        <f>[1]Sheet2!B1423</f>
        <v>3000</v>
      </c>
      <c r="C1423" t="str">
        <f>VLOOKUP([1]Sheet2!C1423,[1]Lookup!$A$2:$B$13,2,FALSE)</f>
        <v>HIP</v>
      </c>
      <c r="D1423" t="str">
        <f>VLOOKUP([1]Sheet2!D1423,[1]Lookup!$E$2:$F$9,2,FALSE)</f>
        <v>MedOnc</v>
      </c>
      <c r="E1423" t="str">
        <f>VLOOKUP([1]Sheet2!E1423,[1]Lookup!$H$2:$I$12,2,FALSE)</f>
        <v>Credentialing</v>
      </c>
    </row>
    <row r="1424" spans="1:5" x14ac:dyDescent="0.2">
      <c r="A1424">
        <f>[1]Sheet2!A1424</f>
        <v>11</v>
      </c>
      <c r="B1424" s="2">
        <f>[1]Sheet2!B1424</f>
        <v>30000</v>
      </c>
      <c r="C1424" t="str">
        <f>VLOOKUP([1]Sheet2!C1424,[1]Lookup!$A$2:$B$13,2,FALSE)</f>
        <v>HIP</v>
      </c>
      <c r="D1424" t="str">
        <f>VLOOKUP([1]Sheet2!D1424,[1]Lookup!$E$2:$F$9,2,FALSE)</f>
        <v>E&amp;M</v>
      </c>
      <c r="E1424" t="str">
        <f>VLOOKUP([1]Sheet2!E1424,[1]Lookup!$H$2:$I$12,2,FALSE)</f>
        <v>Non-Covered</v>
      </c>
    </row>
    <row r="1425" spans="1:5" x14ac:dyDescent="0.2">
      <c r="A1425">
        <f>[1]Sheet2!A1425</f>
        <v>5</v>
      </c>
      <c r="B1425" s="2">
        <f>[1]Sheet2!B1425</f>
        <v>48000</v>
      </c>
      <c r="C1425" t="str">
        <f>VLOOKUP([1]Sheet2!C1425,[1]Lookup!$A$2:$B$13,2,FALSE)</f>
        <v>Humana</v>
      </c>
      <c r="D1425" t="str">
        <f>VLOOKUP([1]Sheet2!D1425,[1]Lookup!$E$2:$F$9,2,FALSE)</f>
        <v>MedOnc</v>
      </c>
      <c r="E1425" t="str">
        <f>VLOOKUP([1]Sheet2!E1425,[1]Lookup!$H$2:$I$12,2,FALSE)</f>
        <v>Coding</v>
      </c>
    </row>
    <row r="1426" spans="1:5" x14ac:dyDescent="0.2">
      <c r="A1426">
        <f>[1]Sheet2!A1426</f>
        <v>2</v>
      </c>
      <c r="B1426" s="2">
        <f>[1]Sheet2!B1426</f>
        <v>17000</v>
      </c>
      <c r="C1426" t="str">
        <f>VLOOKUP([1]Sheet2!C1426,[1]Lookup!$A$2:$B$13,2,FALSE)</f>
        <v>BCBS</v>
      </c>
      <c r="D1426" t="str">
        <f>VLOOKUP([1]Sheet2!D1426,[1]Lookup!$E$2:$F$9,2,FALSE)</f>
        <v>E&amp;M</v>
      </c>
      <c r="E1426" t="str">
        <f>VLOOKUP([1]Sheet2!E1426,[1]Lookup!$H$2:$I$12,2,FALSE)</f>
        <v>Authorization</v>
      </c>
    </row>
    <row r="1427" spans="1:5" x14ac:dyDescent="0.2">
      <c r="A1427">
        <f>[1]Sheet2!A1427</f>
        <v>7</v>
      </c>
      <c r="B1427" s="2">
        <f>[1]Sheet2!B1427</f>
        <v>17000</v>
      </c>
      <c r="C1427" t="str">
        <f>VLOOKUP([1]Sheet2!C1427,[1]Lookup!$A$2:$B$13,2,FALSE)</f>
        <v>BCBS</v>
      </c>
      <c r="D1427" t="str">
        <f>VLOOKUP([1]Sheet2!D1427,[1]Lookup!$E$2:$F$9,2,FALSE)</f>
        <v>Radiology</v>
      </c>
      <c r="E1427" t="str">
        <f>VLOOKUP([1]Sheet2!E1427,[1]Lookup!$H$2:$I$12,2,FALSE)</f>
        <v>Additional Information</v>
      </c>
    </row>
    <row r="1428" spans="1:5" x14ac:dyDescent="0.2">
      <c r="A1428">
        <f>[1]Sheet2!A1428</f>
        <v>1</v>
      </c>
      <c r="B1428" s="2">
        <f>[1]Sheet2!B1428</f>
        <v>43000</v>
      </c>
      <c r="C1428" t="str">
        <f>VLOOKUP([1]Sheet2!C1428,[1]Lookup!$A$2:$B$13,2,FALSE)</f>
        <v>HIP</v>
      </c>
      <c r="D1428" t="str">
        <f>VLOOKUP([1]Sheet2!D1428,[1]Lookup!$E$2:$F$9,2,FALSE)</f>
        <v>Labs</v>
      </c>
      <c r="E1428" t="str">
        <f>VLOOKUP([1]Sheet2!E1428,[1]Lookup!$H$2:$I$12,2,FALSE)</f>
        <v>Credentialing</v>
      </c>
    </row>
    <row r="1429" spans="1:5" x14ac:dyDescent="0.2">
      <c r="A1429">
        <f>[1]Sheet2!A1429</f>
        <v>9</v>
      </c>
      <c r="B1429" s="2">
        <f>[1]Sheet2!B1429</f>
        <v>10000</v>
      </c>
      <c r="C1429" t="str">
        <f>VLOOKUP([1]Sheet2!C1429,[1]Lookup!$A$2:$B$13,2,FALSE)</f>
        <v>BCBS</v>
      </c>
      <c r="D1429" t="str">
        <f>VLOOKUP([1]Sheet2!D1429,[1]Lookup!$E$2:$F$9,2,FALSE)</f>
        <v>MedOnc</v>
      </c>
      <c r="E1429" t="str">
        <f>VLOOKUP([1]Sheet2!E1429,[1]Lookup!$H$2:$I$12,2,FALSE)</f>
        <v>Timely Filing</v>
      </c>
    </row>
    <row r="1430" spans="1:5" x14ac:dyDescent="0.2">
      <c r="A1430">
        <f>[1]Sheet2!A1430</f>
        <v>1</v>
      </c>
      <c r="B1430" s="2">
        <f>[1]Sheet2!B1430</f>
        <v>44000</v>
      </c>
      <c r="C1430" t="str">
        <f>VLOOKUP([1]Sheet2!C1430,[1]Lookup!$A$2:$B$13,2,FALSE)</f>
        <v>Humana</v>
      </c>
      <c r="D1430" t="str">
        <f>VLOOKUP([1]Sheet2!D1430,[1]Lookup!$E$2:$F$9,2,FALSE)</f>
        <v>Radiology</v>
      </c>
      <c r="E1430" t="str">
        <f>VLOOKUP([1]Sheet2!E1430,[1]Lookup!$H$2:$I$12,2,FALSE)</f>
        <v>Eligibility</v>
      </c>
    </row>
    <row r="1431" spans="1:5" x14ac:dyDescent="0.2">
      <c r="A1431">
        <f>[1]Sheet2!A1431</f>
        <v>6</v>
      </c>
      <c r="B1431" s="2">
        <f>[1]Sheet2!B1431</f>
        <v>37000</v>
      </c>
      <c r="C1431" t="str">
        <f>VLOOKUP([1]Sheet2!C1431,[1]Lookup!$A$2:$B$13,2,FALSE)</f>
        <v>Aetna</v>
      </c>
      <c r="D1431" t="str">
        <f>VLOOKUP([1]Sheet2!D1431,[1]Lookup!$E$2:$F$9,2,FALSE)</f>
        <v>E&amp;M</v>
      </c>
      <c r="E1431" t="str">
        <f>VLOOKUP([1]Sheet2!E1431,[1]Lookup!$H$2:$I$12,2,FALSE)</f>
        <v>Additional Information</v>
      </c>
    </row>
    <row r="1432" spans="1:5" x14ac:dyDescent="0.2">
      <c r="A1432">
        <f>[1]Sheet2!A1432</f>
        <v>3</v>
      </c>
      <c r="B1432" s="2">
        <f>[1]Sheet2!B1432</f>
        <v>14000</v>
      </c>
      <c r="C1432" t="str">
        <f>VLOOKUP([1]Sheet2!C1432,[1]Lookup!$A$2:$B$13,2,FALSE)</f>
        <v>Aetna</v>
      </c>
      <c r="D1432" t="str">
        <f>VLOOKUP([1]Sheet2!D1432,[1]Lookup!$E$2:$F$9,2,FALSE)</f>
        <v>E&amp;M</v>
      </c>
      <c r="E1432" t="str">
        <f>VLOOKUP([1]Sheet2!E1432,[1]Lookup!$H$2:$I$12,2,FALSE)</f>
        <v>Eligibility</v>
      </c>
    </row>
    <row r="1433" spans="1:5" x14ac:dyDescent="0.2">
      <c r="A1433">
        <f>[1]Sheet2!A1433</f>
        <v>12</v>
      </c>
      <c r="B1433" s="2">
        <f>[1]Sheet2!B1433</f>
        <v>2000</v>
      </c>
      <c r="C1433" t="str">
        <f>VLOOKUP([1]Sheet2!C1433,[1]Lookup!$A$2:$B$13,2,FALSE)</f>
        <v>HIP</v>
      </c>
      <c r="D1433" t="str">
        <f>VLOOKUP([1]Sheet2!D1433,[1]Lookup!$E$2:$F$9,2,FALSE)</f>
        <v>Labs</v>
      </c>
      <c r="E1433" t="str">
        <f>VLOOKUP([1]Sheet2!E1433,[1]Lookup!$H$2:$I$12,2,FALSE)</f>
        <v>Non-Covered</v>
      </c>
    </row>
    <row r="1434" spans="1:5" x14ac:dyDescent="0.2">
      <c r="A1434">
        <f>[1]Sheet2!A1434</f>
        <v>8</v>
      </c>
      <c r="B1434" s="2">
        <f>[1]Sheet2!B1434</f>
        <v>50000</v>
      </c>
      <c r="C1434" t="str">
        <f>VLOOKUP([1]Sheet2!C1434,[1]Lookup!$A$2:$B$13,2,FALSE)</f>
        <v>Medicare</v>
      </c>
      <c r="D1434" t="str">
        <f>VLOOKUP([1]Sheet2!D1434,[1]Lookup!$E$2:$F$9,2,FALSE)</f>
        <v>E&amp;M</v>
      </c>
      <c r="E1434" t="str">
        <f>VLOOKUP([1]Sheet2!E1434,[1]Lookup!$H$2:$I$12,2,FALSE)</f>
        <v>Timely Filing</v>
      </c>
    </row>
    <row r="1435" spans="1:5" x14ac:dyDescent="0.2">
      <c r="A1435">
        <f>[1]Sheet2!A1435</f>
        <v>2</v>
      </c>
      <c r="B1435" s="2">
        <f>[1]Sheet2!B1435</f>
        <v>44000</v>
      </c>
      <c r="C1435" t="str">
        <f>VLOOKUP([1]Sheet2!C1435,[1]Lookup!$A$2:$B$13,2,FALSE)</f>
        <v>UHC</v>
      </c>
      <c r="D1435" t="str">
        <f>VLOOKUP([1]Sheet2!D1435,[1]Lookup!$E$2:$F$9,2,FALSE)</f>
        <v>Labs</v>
      </c>
      <c r="E1435" t="str">
        <f>VLOOKUP([1]Sheet2!E1435,[1]Lookup!$H$2:$I$12,2,FALSE)</f>
        <v>Coding</v>
      </c>
    </row>
    <row r="1436" spans="1:5" x14ac:dyDescent="0.2">
      <c r="A1436">
        <f>[1]Sheet2!A1436</f>
        <v>6</v>
      </c>
      <c r="B1436" s="2">
        <f>[1]Sheet2!B1436</f>
        <v>10000</v>
      </c>
      <c r="C1436" t="str">
        <f>VLOOKUP([1]Sheet2!C1436,[1]Lookup!$A$2:$B$13,2,FALSE)</f>
        <v>BCBS</v>
      </c>
      <c r="D1436" t="str">
        <f>VLOOKUP([1]Sheet2!D1436,[1]Lookup!$E$2:$F$9,2,FALSE)</f>
        <v>RadOnc</v>
      </c>
      <c r="E1436" t="str">
        <f>VLOOKUP([1]Sheet2!E1436,[1]Lookup!$H$2:$I$12,2,FALSE)</f>
        <v>Credentialing</v>
      </c>
    </row>
    <row r="1437" spans="1:5" x14ac:dyDescent="0.2">
      <c r="A1437">
        <f>[1]Sheet2!A1437</f>
        <v>12</v>
      </c>
      <c r="B1437" s="2">
        <f>[1]Sheet2!B1437</f>
        <v>13000</v>
      </c>
      <c r="C1437" t="str">
        <f>VLOOKUP([1]Sheet2!C1437,[1]Lookup!$A$2:$B$13,2,FALSE)</f>
        <v>Oscar</v>
      </c>
      <c r="D1437" t="str">
        <f>VLOOKUP([1]Sheet2!D1437,[1]Lookup!$E$2:$F$9,2,FALSE)</f>
        <v>MedOnc</v>
      </c>
      <c r="E1437" t="str">
        <f>VLOOKUP([1]Sheet2!E1437,[1]Lookup!$H$2:$I$12,2,FALSE)</f>
        <v>Authorization</v>
      </c>
    </row>
    <row r="1438" spans="1:5" x14ac:dyDescent="0.2">
      <c r="A1438">
        <f>[1]Sheet2!A1438</f>
        <v>2</v>
      </c>
      <c r="B1438" s="2">
        <f>[1]Sheet2!B1438</f>
        <v>17000</v>
      </c>
      <c r="C1438" t="str">
        <f>VLOOKUP([1]Sheet2!C1438,[1]Lookup!$A$2:$B$13,2,FALSE)</f>
        <v>Humana</v>
      </c>
      <c r="D1438" t="str">
        <f>VLOOKUP([1]Sheet2!D1438,[1]Lookup!$E$2:$F$9,2,FALSE)</f>
        <v>Radiology</v>
      </c>
      <c r="E1438" t="str">
        <f>VLOOKUP([1]Sheet2!E1438,[1]Lookup!$H$2:$I$12,2,FALSE)</f>
        <v>Authorization</v>
      </c>
    </row>
    <row r="1439" spans="1:5" x14ac:dyDescent="0.2">
      <c r="A1439">
        <f>[1]Sheet2!A1439</f>
        <v>3</v>
      </c>
      <c r="B1439" s="2">
        <f>[1]Sheet2!B1439</f>
        <v>3000</v>
      </c>
      <c r="C1439" t="str">
        <f>VLOOKUP([1]Sheet2!C1439,[1]Lookup!$A$2:$B$13,2,FALSE)</f>
        <v>Cigna</v>
      </c>
      <c r="D1439" t="str">
        <f>VLOOKUP([1]Sheet2!D1439,[1]Lookup!$E$2:$F$9,2,FALSE)</f>
        <v>RadOnc</v>
      </c>
      <c r="E1439" t="str">
        <f>VLOOKUP([1]Sheet2!E1439,[1]Lookup!$H$2:$I$12,2,FALSE)</f>
        <v>Timely Filing</v>
      </c>
    </row>
    <row r="1440" spans="1:5" x14ac:dyDescent="0.2">
      <c r="A1440">
        <f>[1]Sheet2!A1440</f>
        <v>5</v>
      </c>
      <c r="B1440" s="2">
        <f>[1]Sheet2!B1440</f>
        <v>11000</v>
      </c>
      <c r="C1440" t="str">
        <f>VLOOKUP([1]Sheet2!C1440,[1]Lookup!$A$2:$B$13,2,FALSE)</f>
        <v>HIP</v>
      </c>
      <c r="D1440" t="str">
        <f>VLOOKUP([1]Sheet2!D1440,[1]Lookup!$E$2:$F$9,2,FALSE)</f>
        <v>E&amp;M</v>
      </c>
      <c r="E1440" t="str">
        <f>VLOOKUP([1]Sheet2!E1440,[1]Lookup!$H$2:$I$12,2,FALSE)</f>
        <v>Authorization</v>
      </c>
    </row>
    <row r="1441" spans="1:5" x14ac:dyDescent="0.2">
      <c r="A1441">
        <f>[1]Sheet2!A1441</f>
        <v>4</v>
      </c>
      <c r="B1441" s="2">
        <f>[1]Sheet2!B1441</f>
        <v>27000</v>
      </c>
      <c r="C1441" t="str">
        <f>VLOOKUP([1]Sheet2!C1441,[1]Lookup!$A$2:$B$13,2,FALSE)</f>
        <v>UHC</v>
      </c>
      <c r="D1441" t="str">
        <f>VLOOKUP([1]Sheet2!D1441,[1]Lookup!$E$2:$F$9,2,FALSE)</f>
        <v>Radiology</v>
      </c>
      <c r="E1441" t="str">
        <f>VLOOKUP([1]Sheet2!E1441,[1]Lookup!$H$2:$I$12,2,FALSE)</f>
        <v>Coding</v>
      </c>
    </row>
    <row r="1442" spans="1:5" x14ac:dyDescent="0.2">
      <c r="A1442">
        <f>[1]Sheet2!A1442</f>
        <v>10</v>
      </c>
      <c r="B1442" s="2">
        <f>[1]Sheet2!B1442</f>
        <v>2000</v>
      </c>
      <c r="C1442" t="str">
        <f>VLOOKUP([1]Sheet2!C1442,[1]Lookup!$A$2:$B$13,2,FALSE)</f>
        <v>Oscar</v>
      </c>
      <c r="D1442" t="str">
        <f>VLOOKUP([1]Sheet2!D1442,[1]Lookup!$E$2:$F$9,2,FALSE)</f>
        <v>E&amp;M</v>
      </c>
      <c r="E1442" t="str">
        <f>VLOOKUP([1]Sheet2!E1442,[1]Lookup!$H$2:$I$12,2,FALSE)</f>
        <v>Coding</v>
      </c>
    </row>
    <row r="1443" spans="1:5" x14ac:dyDescent="0.2">
      <c r="A1443">
        <f>[1]Sheet2!A1443</f>
        <v>7</v>
      </c>
      <c r="B1443" s="2">
        <f>[1]Sheet2!B1443</f>
        <v>48000</v>
      </c>
      <c r="C1443" t="str">
        <f>VLOOKUP([1]Sheet2!C1443,[1]Lookup!$A$2:$B$13,2,FALSE)</f>
        <v>Medicaid</v>
      </c>
      <c r="D1443" t="str">
        <f>VLOOKUP([1]Sheet2!D1443,[1]Lookup!$E$2:$F$9,2,FALSE)</f>
        <v>MedOnc</v>
      </c>
      <c r="E1443" t="str">
        <f>VLOOKUP([1]Sheet2!E1443,[1]Lookup!$H$2:$I$12,2,FALSE)</f>
        <v>Additional Information</v>
      </c>
    </row>
    <row r="1444" spans="1:5" x14ac:dyDescent="0.2">
      <c r="A1444">
        <f>[1]Sheet2!A1444</f>
        <v>12</v>
      </c>
      <c r="B1444" s="2">
        <f>[1]Sheet2!B1444</f>
        <v>24000</v>
      </c>
      <c r="C1444" t="str">
        <f>VLOOKUP([1]Sheet2!C1444,[1]Lookup!$A$2:$B$13,2,FALSE)</f>
        <v>Medicaid</v>
      </c>
      <c r="D1444" t="str">
        <f>VLOOKUP([1]Sheet2!D1444,[1]Lookup!$E$2:$F$9,2,FALSE)</f>
        <v>E&amp;M</v>
      </c>
      <c r="E1444" t="str">
        <f>VLOOKUP([1]Sheet2!E1444,[1]Lookup!$H$2:$I$12,2,FALSE)</f>
        <v>Credentialing</v>
      </c>
    </row>
    <row r="1445" spans="1:5" x14ac:dyDescent="0.2">
      <c r="A1445">
        <f>[1]Sheet2!A1445</f>
        <v>2</v>
      </c>
      <c r="B1445" s="2">
        <f>[1]Sheet2!B1445</f>
        <v>28000</v>
      </c>
      <c r="C1445" t="str">
        <f>VLOOKUP([1]Sheet2!C1445,[1]Lookup!$A$2:$B$13,2,FALSE)</f>
        <v>UHC</v>
      </c>
      <c r="D1445" t="str">
        <f>VLOOKUP([1]Sheet2!D1445,[1]Lookup!$E$2:$F$9,2,FALSE)</f>
        <v>Labs</v>
      </c>
      <c r="E1445" t="str">
        <f>VLOOKUP([1]Sheet2!E1445,[1]Lookup!$H$2:$I$12,2,FALSE)</f>
        <v>Authorization</v>
      </c>
    </row>
    <row r="1446" spans="1:5" x14ac:dyDescent="0.2">
      <c r="A1446">
        <f>[1]Sheet2!A1446</f>
        <v>2</v>
      </c>
      <c r="B1446" s="2">
        <f>[1]Sheet2!B1446</f>
        <v>15000</v>
      </c>
      <c r="C1446" t="str">
        <f>VLOOKUP([1]Sheet2!C1446,[1]Lookup!$A$2:$B$13,2,FALSE)</f>
        <v>Humana</v>
      </c>
      <c r="D1446" t="str">
        <f>VLOOKUP([1]Sheet2!D1446,[1]Lookup!$E$2:$F$9,2,FALSE)</f>
        <v>Labs</v>
      </c>
      <c r="E1446" t="str">
        <f>VLOOKUP([1]Sheet2!E1446,[1]Lookup!$H$2:$I$12,2,FALSE)</f>
        <v>Referral</v>
      </c>
    </row>
    <row r="1447" spans="1:5" x14ac:dyDescent="0.2">
      <c r="A1447">
        <f>[1]Sheet2!A1447</f>
        <v>11</v>
      </c>
      <c r="B1447" s="2">
        <f>[1]Sheet2!B1447</f>
        <v>35000</v>
      </c>
      <c r="C1447" t="str">
        <f>VLOOKUP([1]Sheet2!C1447,[1]Lookup!$A$2:$B$13,2,FALSE)</f>
        <v>Cigna</v>
      </c>
      <c r="D1447" t="str">
        <f>VLOOKUP([1]Sheet2!D1447,[1]Lookup!$E$2:$F$9,2,FALSE)</f>
        <v>MedOnc</v>
      </c>
      <c r="E1447" t="str">
        <f>VLOOKUP([1]Sheet2!E1447,[1]Lookup!$H$2:$I$12,2,FALSE)</f>
        <v>Non-Covered</v>
      </c>
    </row>
    <row r="1448" spans="1:5" x14ac:dyDescent="0.2">
      <c r="A1448">
        <f>[1]Sheet2!A1448</f>
        <v>8</v>
      </c>
      <c r="B1448" s="2">
        <f>[1]Sheet2!B1448</f>
        <v>16000</v>
      </c>
      <c r="C1448" t="str">
        <f>VLOOKUP([1]Sheet2!C1448,[1]Lookup!$A$2:$B$13,2,FALSE)</f>
        <v>Humana</v>
      </c>
      <c r="D1448" t="str">
        <f>VLOOKUP([1]Sheet2!D1448,[1]Lookup!$E$2:$F$9,2,FALSE)</f>
        <v>E&amp;M</v>
      </c>
      <c r="E1448" t="str">
        <f>VLOOKUP([1]Sheet2!E1448,[1]Lookup!$H$2:$I$12,2,FALSE)</f>
        <v>Referral</v>
      </c>
    </row>
    <row r="1449" spans="1:5" x14ac:dyDescent="0.2">
      <c r="A1449">
        <f>[1]Sheet2!A1449</f>
        <v>6</v>
      </c>
      <c r="B1449" s="2">
        <f>[1]Sheet2!B1449</f>
        <v>8000</v>
      </c>
      <c r="C1449" t="str">
        <f>VLOOKUP([1]Sheet2!C1449,[1]Lookup!$A$2:$B$13,2,FALSE)</f>
        <v>Medicare</v>
      </c>
      <c r="D1449" t="str">
        <f>VLOOKUP([1]Sheet2!D1449,[1]Lookup!$E$2:$F$9,2,FALSE)</f>
        <v>RadOnc</v>
      </c>
      <c r="E1449" t="str">
        <f>VLOOKUP([1]Sheet2!E1449,[1]Lookup!$H$2:$I$12,2,FALSE)</f>
        <v>Additional Information</v>
      </c>
    </row>
    <row r="1450" spans="1:5" x14ac:dyDescent="0.2">
      <c r="A1450">
        <f>[1]Sheet2!A1450</f>
        <v>5</v>
      </c>
      <c r="B1450" s="2">
        <f>[1]Sheet2!B1450</f>
        <v>34000</v>
      </c>
      <c r="C1450" t="str">
        <f>VLOOKUP([1]Sheet2!C1450,[1]Lookup!$A$2:$B$13,2,FALSE)</f>
        <v>Medicare</v>
      </c>
      <c r="D1450" t="str">
        <f>VLOOKUP([1]Sheet2!D1450,[1]Lookup!$E$2:$F$9,2,FALSE)</f>
        <v>E&amp;M</v>
      </c>
      <c r="E1450" t="str">
        <f>VLOOKUP([1]Sheet2!E1450,[1]Lookup!$H$2:$I$12,2,FALSE)</f>
        <v>Referral</v>
      </c>
    </row>
    <row r="1451" spans="1:5" x14ac:dyDescent="0.2">
      <c r="A1451">
        <f>[1]Sheet2!A1451</f>
        <v>11</v>
      </c>
      <c r="B1451" s="2">
        <f>[1]Sheet2!B1451</f>
        <v>17000</v>
      </c>
      <c r="C1451" t="str">
        <f>VLOOKUP([1]Sheet2!C1451,[1]Lookup!$A$2:$B$13,2,FALSE)</f>
        <v>BCBS</v>
      </c>
      <c r="D1451" t="str">
        <f>VLOOKUP([1]Sheet2!D1451,[1]Lookup!$E$2:$F$9,2,FALSE)</f>
        <v>RadOnc</v>
      </c>
      <c r="E1451" t="str">
        <f>VLOOKUP([1]Sheet2!E1451,[1]Lookup!$H$2:$I$12,2,FALSE)</f>
        <v>Credentialing</v>
      </c>
    </row>
    <row r="1452" spans="1:5" x14ac:dyDescent="0.2">
      <c r="A1452">
        <f>[1]Sheet2!A1452</f>
        <v>11</v>
      </c>
      <c r="B1452" s="2">
        <f>[1]Sheet2!B1452</f>
        <v>4000</v>
      </c>
      <c r="C1452" t="str">
        <f>VLOOKUP([1]Sheet2!C1452,[1]Lookup!$A$2:$B$13,2,FALSE)</f>
        <v>BCBS</v>
      </c>
      <c r="D1452" t="str">
        <f>VLOOKUP([1]Sheet2!D1452,[1]Lookup!$E$2:$F$9,2,FALSE)</f>
        <v>MedOnc</v>
      </c>
      <c r="E1452" t="str">
        <f>VLOOKUP([1]Sheet2!E1452,[1]Lookup!$H$2:$I$12,2,FALSE)</f>
        <v>Authorization</v>
      </c>
    </row>
    <row r="1453" spans="1:5" x14ac:dyDescent="0.2">
      <c r="A1453">
        <f>[1]Sheet2!A1453</f>
        <v>8</v>
      </c>
      <c r="B1453" s="2">
        <f>[1]Sheet2!B1453</f>
        <v>14000</v>
      </c>
      <c r="C1453" t="str">
        <f>VLOOKUP([1]Sheet2!C1453,[1]Lookup!$A$2:$B$13,2,FALSE)</f>
        <v>HIP</v>
      </c>
      <c r="D1453" t="str">
        <f>VLOOKUP([1]Sheet2!D1453,[1]Lookup!$E$2:$F$9,2,FALSE)</f>
        <v>Radiology</v>
      </c>
      <c r="E1453" t="str">
        <f>VLOOKUP([1]Sheet2!E1453,[1]Lookup!$H$2:$I$12,2,FALSE)</f>
        <v>Eligibility</v>
      </c>
    </row>
    <row r="1454" spans="1:5" x14ac:dyDescent="0.2">
      <c r="A1454">
        <f>[1]Sheet2!A1454</f>
        <v>7</v>
      </c>
      <c r="B1454" s="2">
        <f>[1]Sheet2!B1454</f>
        <v>9000</v>
      </c>
      <c r="C1454" t="str">
        <f>VLOOKUP([1]Sheet2!C1454,[1]Lookup!$A$2:$B$13,2,FALSE)</f>
        <v>Oscar</v>
      </c>
      <c r="D1454" t="str">
        <f>VLOOKUP([1]Sheet2!D1454,[1]Lookup!$E$2:$F$9,2,FALSE)</f>
        <v>MedOnc</v>
      </c>
      <c r="E1454" t="str">
        <f>VLOOKUP([1]Sheet2!E1454,[1]Lookup!$H$2:$I$12,2,FALSE)</f>
        <v>Eligibility</v>
      </c>
    </row>
    <row r="1455" spans="1:5" x14ac:dyDescent="0.2">
      <c r="A1455">
        <f>[1]Sheet2!A1455</f>
        <v>2</v>
      </c>
      <c r="B1455" s="2">
        <f>[1]Sheet2!B1455</f>
        <v>13000</v>
      </c>
      <c r="C1455" t="str">
        <f>VLOOKUP([1]Sheet2!C1455,[1]Lookup!$A$2:$B$13,2,FALSE)</f>
        <v>Humana</v>
      </c>
      <c r="D1455" t="str">
        <f>VLOOKUP([1]Sheet2!D1455,[1]Lookup!$E$2:$F$9,2,FALSE)</f>
        <v>MedOnc</v>
      </c>
      <c r="E1455" t="str">
        <f>VLOOKUP([1]Sheet2!E1455,[1]Lookup!$H$2:$I$12,2,FALSE)</f>
        <v>Eligibility</v>
      </c>
    </row>
    <row r="1456" spans="1:5" x14ac:dyDescent="0.2">
      <c r="A1456">
        <f>[1]Sheet2!A1456</f>
        <v>9</v>
      </c>
      <c r="B1456" s="2">
        <f>[1]Sheet2!B1456</f>
        <v>18000</v>
      </c>
      <c r="C1456" t="str">
        <f>VLOOKUP([1]Sheet2!C1456,[1]Lookup!$A$2:$B$13,2,FALSE)</f>
        <v>Medicaid</v>
      </c>
      <c r="D1456" t="str">
        <f>VLOOKUP([1]Sheet2!D1456,[1]Lookup!$E$2:$F$9,2,FALSE)</f>
        <v>MedOnc</v>
      </c>
      <c r="E1456" t="str">
        <f>VLOOKUP([1]Sheet2!E1456,[1]Lookup!$H$2:$I$12,2,FALSE)</f>
        <v>Additional Information</v>
      </c>
    </row>
    <row r="1457" spans="1:5" x14ac:dyDescent="0.2">
      <c r="A1457">
        <f>[1]Sheet2!A1457</f>
        <v>8</v>
      </c>
      <c r="B1457" s="2">
        <f>[1]Sheet2!B1457</f>
        <v>13000</v>
      </c>
      <c r="C1457" t="str">
        <f>VLOOKUP([1]Sheet2!C1457,[1]Lookup!$A$2:$B$13,2,FALSE)</f>
        <v>Medicaid</v>
      </c>
      <c r="D1457" t="str">
        <f>VLOOKUP([1]Sheet2!D1457,[1]Lookup!$E$2:$F$9,2,FALSE)</f>
        <v>RadOnc</v>
      </c>
      <c r="E1457" t="str">
        <f>VLOOKUP([1]Sheet2!E1457,[1]Lookup!$H$2:$I$12,2,FALSE)</f>
        <v>Non-Covered</v>
      </c>
    </row>
    <row r="1458" spans="1:5" x14ac:dyDescent="0.2">
      <c r="A1458">
        <f>[1]Sheet2!A1458</f>
        <v>8</v>
      </c>
      <c r="B1458" s="2">
        <f>[1]Sheet2!B1458</f>
        <v>13000</v>
      </c>
      <c r="C1458" t="str">
        <f>VLOOKUP([1]Sheet2!C1458,[1]Lookup!$A$2:$B$13,2,FALSE)</f>
        <v>HIP</v>
      </c>
      <c r="D1458" t="str">
        <f>VLOOKUP([1]Sheet2!D1458,[1]Lookup!$E$2:$F$9,2,FALSE)</f>
        <v>E&amp;M</v>
      </c>
      <c r="E1458" t="str">
        <f>VLOOKUP([1]Sheet2!E1458,[1]Lookup!$H$2:$I$12,2,FALSE)</f>
        <v>Referral</v>
      </c>
    </row>
    <row r="1459" spans="1:5" x14ac:dyDescent="0.2">
      <c r="A1459">
        <f>[1]Sheet2!A1459</f>
        <v>5</v>
      </c>
      <c r="B1459" s="2">
        <f>[1]Sheet2!B1459</f>
        <v>32000</v>
      </c>
      <c r="C1459" t="str">
        <f>VLOOKUP([1]Sheet2!C1459,[1]Lookup!$A$2:$B$13,2,FALSE)</f>
        <v>BCBS</v>
      </c>
      <c r="D1459" t="str">
        <f>VLOOKUP([1]Sheet2!D1459,[1]Lookup!$E$2:$F$9,2,FALSE)</f>
        <v>Radiology</v>
      </c>
      <c r="E1459" t="str">
        <f>VLOOKUP([1]Sheet2!E1459,[1]Lookup!$H$2:$I$12,2,FALSE)</f>
        <v>Coding</v>
      </c>
    </row>
    <row r="1460" spans="1:5" x14ac:dyDescent="0.2">
      <c r="A1460">
        <f>[1]Sheet2!A1460</f>
        <v>7</v>
      </c>
      <c r="B1460" s="2">
        <f>[1]Sheet2!B1460</f>
        <v>4000</v>
      </c>
      <c r="C1460" t="str">
        <f>VLOOKUP([1]Sheet2!C1460,[1]Lookup!$A$2:$B$13,2,FALSE)</f>
        <v>HIP</v>
      </c>
      <c r="D1460" t="str">
        <f>VLOOKUP([1]Sheet2!D1460,[1]Lookup!$E$2:$F$9,2,FALSE)</f>
        <v>Labs</v>
      </c>
      <c r="E1460" t="str">
        <f>VLOOKUP([1]Sheet2!E1460,[1]Lookup!$H$2:$I$12,2,FALSE)</f>
        <v>Eligibility</v>
      </c>
    </row>
    <row r="1461" spans="1:5" x14ac:dyDescent="0.2">
      <c r="A1461">
        <f>[1]Sheet2!A1461</f>
        <v>3</v>
      </c>
      <c r="B1461" s="2">
        <f>[1]Sheet2!B1461</f>
        <v>24000</v>
      </c>
      <c r="C1461" t="str">
        <f>VLOOKUP([1]Sheet2!C1461,[1]Lookup!$A$2:$B$13,2,FALSE)</f>
        <v>HIP</v>
      </c>
      <c r="D1461" t="str">
        <f>VLOOKUP([1]Sheet2!D1461,[1]Lookup!$E$2:$F$9,2,FALSE)</f>
        <v>RadOnc</v>
      </c>
      <c r="E1461" t="str">
        <f>VLOOKUP([1]Sheet2!E1461,[1]Lookup!$H$2:$I$12,2,FALSE)</f>
        <v>Credentialing</v>
      </c>
    </row>
    <row r="1462" spans="1:5" x14ac:dyDescent="0.2">
      <c r="A1462">
        <f>[1]Sheet2!A1462</f>
        <v>8</v>
      </c>
      <c r="B1462" s="2">
        <f>[1]Sheet2!B1462</f>
        <v>35000</v>
      </c>
      <c r="C1462" t="str">
        <f>VLOOKUP([1]Sheet2!C1462,[1]Lookup!$A$2:$B$13,2,FALSE)</f>
        <v>Medicare</v>
      </c>
      <c r="D1462" t="str">
        <f>VLOOKUP([1]Sheet2!D1462,[1]Lookup!$E$2:$F$9,2,FALSE)</f>
        <v>E&amp;M</v>
      </c>
      <c r="E1462" t="str">
        <f>VLOOKUP([1]Sheet2!E1462,[1]Lookup!$H$2:$I$12,2,FALSE)</f>
        <v>Timely Filing</v>
      </c>
    </row>
    <row r="1463" spans="1:5" x14ac:dyDescent="0.2">
      <c r="A1463">
        <f>[1]Sheet2!A1463</f>
        <v>4</v>
      </c>
      <c r="B1463" s="2">
        <f>[1]Sheet2!B1463</f>
        <v>35000</v>
      </c>
      <c r="C1463" t="str">
        <f>VLOOKUP([1]Sheet2!C1463,[1]Lookup!$A$2:$B$13,2,FALSE)</f>
        <v>BCBS</v>
      </c>
      <c r="D1463" t="str">
        <f>VLOOKUP([1]Sheet2!D1463,[1]Lookup!$E$2:$F$9,2,FALSE)</f>
        <v>MedOnc</v>
      </c>
      <c r="E1463" t="str">
        <f>VLOOKUP([1]Sheet2!E1463,[1]Lookup!$H$2:$I$12,2,FALSE)</f>
        <v>Referral</v>
      </c>
    </row>
    <row r="1464" spans="1:5" x14ac:dyDescent="0.2">
      <c r="A1464">
        <f>[1]Sheet2!A1464</f>
        <v>12</v>
      </c>
      <c r="B1464" s="2">
        <f>[1]Sheet2!B1464</f>
        <v>18000</v>
      </c>
      <c r="C1464" t="str">
        <f>VLOOKUP([1]Sheet2!C1464,[1]Lookup!$A$2:$B$13,2,FALSE)</f>
        <v>Medicaid</v>
      </c>
      <c r="D1464" t="str">
        <f>VLOOKUP([1]Sheet2!D1464,[1]Lookup!$E$2:$F$9,2,FALSE)</f>
        <v>E&amp;M</v>
      </c>
      <c r="E1464" t="str">
        <f>VLOOKUP([1]Sheet2!E1464,[1]Lookup!$H$2:$I$12,2,FALSE)</f>
        <v>Eligibility</v>
      </c>
    </row>
    <row r="1465" spans="1:5" x14ac:dyDescent="0.2">
      <c r="A1465">
        <f>[1]Sheet2!A1465</f>
        <v>2</v>
      </c>
      <c r="B1465" s="2">
        <f>[1]Sheet2!B1465</f>
        <v>22000</v>
      </c>
      <c r="C1465" t="str">
        <f>VLOOKUP([1]Sheet2!C1465,[1]Lookup!$A$2:$B$13,2,FALSE)</f>
        <v>Humana</v>
      </c>
      <c r="D1465" t="str">
        <f>VLOOKUP([1]Sheet2!D1465,[1]Lookup!$E$2:$F$9,2,FALSE)</f>
        <v>RadOnc</v>
      </c>
      <c r="E1465" t="str">
        <f>VLOOKUP([1]Sheet2!E1465,[1]Lookup!$H$2:$I$12,2,FALSE)</f>
        <v>Non-Covered</v>
      </c>
    </row>
    <row r="1466" spans="1:5" x14ac:dyDescent="0.2">
      <c r="A1466">
        <f>[1]Sheet2!A1466</f>
        <v>10</v>
      </c>
      <c r="B1466" s="2">
        <f>[1]Sheet2!B1466</f>
        <v>21000</v>
      </c>
      <c r="C1466" t="str">
        <f>VLOOKUP([1]Sheet2!C1466,[1]Lookup!$A$2:$B$13,2,FALSE)</f>
        <v>Medicare</v>
      </c>
      <c r="D1466" t="str">
        <f>VLOOKUP([1]Sheet2!D1466,[1]Lookup!$E$2:$F$9,2,FALSE)</f>
        <v>MedOnc</v>
      </c>
      <c r="E1466" t="str">
        <f>VLOOKUP([1]Sheet2!E1466,[1]Lookup!$H$2:$I$12,2,FALSE)</f>
        <v>Referral</v>
      </c>
    </row>
    <row r="1467" spans="1:5" x14ac:dyDescent="0.2">
      <c r="A1467">
        <f>[1]Sheet2!A1467</f>
        <v>9</v>
      </c>
      <c r="B1467" s="2">
        <f>[1]Sheet2!B1467</f>
        <v>38000</v>
      </c>
      <c r="C1467" t="str">
        <f>VLOOKUP([1]Sheet2!C1467,[1]Lookup!$A$2:$B$13,2,FALSE)</f>
        <v>Medicaid</v>
      </c>
      <c r="D1467" t="str">
        <f>VLOOKUP([1]Sheet2!D1467,[1]Lookup!$E$2:$F$9,2,FALSE)</f>
        <v>RadOnc</v>
      </c>
      <c r="E1467" t="str">
        <f>VLOOKUP([1]Sheet2!E1467,[1]Lookup!$H$2:$I$12,2,FALSE)</f>
        <v>Eligibility</v>
      </c>
    </row>
    <row r="1468" spans="1:5" x14ac:dyDescent="0.2">
      <c r="A1468">
        <f>[1]Sheet2!A1468</f>
        <v>12</v>
      </c>
      <c r="B1468" s="2">
        <f>[1]Sheet2!B1468</f>
        <v>12000</v>
      </c>
      <c r="C1468" t="str">
        <f>VLOOKUP([1]Sheet2!C1468,[1]Lookup!$A$2:$B$13,2,FALSE)</f>
        <v>Cigna</v>
      </c>
      <c r="D1468" t="str">
        <f>VLOOKUP([1]Sheet2!D1468,[1]Lookup!$E$2:$F$9,2,FALSE)</f>
        <v>Labs</v>
      </c>
      <c r="E1468" t="str">
        <f>VLOOKUP([1]Sheet2!E1468,[1]Lookup!$H$2:$I$12,2,FALSE)</f>
        <v>Referral</v>
      </c>
    </row>
    <row r="1469" spans="1:5" x14ac:dyDescent="0.2">
      <c r="A1469">
        <f>[1]Sheet2!A1469</f>
        <v>4</v>
      </c>
      <c r="B1469" s="2">
        <f>[1]Sheet2!B1469</f>
        <v>32000</v>
      </c>
      <c r="C1469" t="str">
        <f>VLOOKUP([1]Sheet2!C1469,[1]Lookup!$A$2:$B$13,2,FALSE)</f>
        <v>UHC</v>
      </c>
      <c r="D1469" t="str">
        <f>VLOOKUP([1]Sheet2!D1469,[1]Lookup!$E$2:$F$9,2,FALSE)</f>
        <v>MedOnc</v>
      </c>
      <c r="E1469" t="str">
        <f>VLOOKUP([1]Sheet2!E1469,[1]Lookup!$H$2:$I$12,2,FALSE)</f>
        <v>Non-Covered</v>
      </c>
    </row>
    <row r="1470" spans="1:5" x14ac:dyDescent="0.2">
      <c r="A1470">
        <f>[1]Sheet2!A1470</f>
        <v>2</v>
      </c>
      <c r="B1470" s="2">
        <f>[1]Sheet2!B1470</f>
        <v>13000</v>
      </c>
      <c r="C1470" t="str">
        <f>VLOOKUP([1]Sheet2!C1470,[1]Lookup!$A$2:$B$13,2,FALSE)</f>
        <v>Oscar</v>
      </c>
      <c r="D1470" t="str">
        <f>VLOOKUP([1]Sheet2!D1470,[1]Lookup!$E$2:$F$9,2,FALSE)</f>
        <v>Labs</v>
      </c>
      <c r="E1470" t="str">
        <f>VLOOKUP([1]Sheet2!E1470,[1]Lookup!$H$2:$I$12,2,FALSE)</f>
        <v>Eligibility</v>
      </c>
    </row>
    <row r="1471" spans="1:5" x14ac:dyDescent="0.2">
      <c r="A1471">
        <f>[1]Sheet2!A1471</f>
        <v>7</v>
      </c>
      <c r="B1471" s="2">
        <f>[1]Sheet2!B1471</f>
        <v>23000</v>
      </c>
      <c r="C1471" t="str">
        <f>VLOOKUP([1]Sheet2!C1471,[1]Lookup!$A$2:$B$13,2,FALSE)</f>
        <v>BCBS</v>
      </c>
      <c r="D1471" t="str">
        <f>VLOOKUP([1]Sheet2!D1471,[1]Lookup!$E$2:$F$9,2,FALSE)</f>
        <v>RadOnc</v>
      </c>
      <c r="E1471" t="str">
        <f>VLOOKUP([1]Sheet2!E1471,[1]Lookup!$H$2:$I$12,2,FALSE)</f>
        <v>Coding</v>
      </c>
    </row>
    <row r="1472" spans="1:5" x14ac:dyDescent="0.2">
      <c r="A1472">
        <f>[1]Sheet2!A1472</f>
        <v>5</v>
      </c>
      <c r="B1472" s="2">
        <f>[1]Sheet2!B1472</f>
        <v>11000</v>
      </c>
      <c r="C1472" t="str">
        <f>VLOOKUP([1]Sheet2!C1472,[1]Lookup!$A$2:$B$13,2,FALSE)</f>
        <v>Cigna</v>
      </c>
      <c r="D1472" t="str">
        <f>VLOOKUP([1]Sheet2!D1472,[1]Lookup!$E$2:$F$9,2,FALSE)</f>
        <v>MedOnc</v>
      </c>
      <c r="E1472" t="str">
        <f>VLOOKUP([1]Sheet2!E1472,[1]Lookup!$H$2:$I$12,2,FALSE)</f>
        <v>Eligibility</v>
      </c>
    </row>
    <row r="1473" spans="1:5" x14ac:dyDescent="0.2">
      <c r="A1473">
        <f>[1]Sheet2!A1473</f>
        <v>4</v>
      </c>
      <c r="B1473" s="2">
        <f>[1]Sheet2!B1473</f>
        <v>3000</v>
      </c>
      <c r="C1473" t="str">
        <f>VLOOKUP([1]Sheet2!C1473,[1]Lookup!$A$2:$B$13,2,FALSE)</f>
        <v>HIP</v>
      </c>
      <c r="D1473" t="str">
        <f>VLOOKUP([1]Sheet2!D1473,[1]Lookup!$E$2:$F$9,2,FALSE)</f>
        <v>E&amp;M</v>
      </c>
      <c r="E1473" t="str">
        <f>VLOOKUP([1]Sheet2!E1473,[1]Lookup!$H$2:$I$12,2,FALSE)</f>
        <v>Additional Information</v>
      </c>
    </row>
    <row r="1474" spans="1:5" x14ac:dyDescent="0.2">
      <c r="A1474">
        <f>[1]Sheet2!A1474</f>
        <v>3</v>
      </c>
      <c r="B1474" s="2">
        <f>[1]Sheet2!B1474</f>
        <v>33000</v>
      </c>
      <c r="C1474" t="str">
        <f>VLOOKUP([1]Sheet2!C1474,[1]Lookup!$A$2:$B$13,2,FALSE)</f>
        <v>Oscar</v>
      </c>
      <c r="D1474" t="str">
        <f>VLOOKUP([1]Sheet2!D1474,[1]Lookup!$E$2:$F$9,2,FALSE)</f>
        <v>MedOnc</v>
      </c>
      <c r="E1474" t="str">
        <f>VLOOKUP([1]Sheet2!E1474,[1]Lookup!$H$2:$I$12,2,FALSE)</f>
        <v>Non-Covered</v>
      </c>
    </row>
    <row r="1475" spans="1:5" x14ac:dyDescent="0.2">
      <c r="A1475">
        <f>[1]Sheet2!A1475</f>
        <v>1</v>
      </c>
      <c r="B1475" s="2">
        <f>[1]Sheet2!B1475</f>
        <v>6000</v>
      </c>
      <c r="C1475" t="str">
        <f>VLOOKUP([1]Sheet2!C1475,[1]Lookup!$A$2:$B$13,2,FALSE)</f>
        <v>Medicare</v>
      </c>
      <c r="D1475" t="str">
        <f>VLOOKUP([1]Sheet2!D1475,[1]Lookup!$E$2:$F$9,2,FALSE)</f>
        <v>Radiology</v>
      </c>
      <c r="E1475" t="str">
        <f>VLOOKUP([1]Sheet2!E1475,[1]Lookup!$H$2:$I$12,2,FALSE)</f>
        <v>Credentialing</v>
      </c>
    </row>
    <row r="1476" spans="1:5" x14ac:dyDescent="0.2">
      <c r="A1476">
        <f>[1]Sheet2!A1476</f>
        <v>6</v>
      </c>
      <c r="B1476" s="2">
        <f>[1]Sheet2!B1476</f>
        <v>33000</v>
      </c>
      <c r="C1476" t="str">
        <f>VLOOKUP([1]Sheet2!C1476,[1]Lookup!$A$2:$B$13,2,FALSE)</f>
        <v>UHC</v>
      </c>
      <c r="D1476" t="str">
        <f>VLOOKUP([1]Sheet2!D1476,[1]Lookup!$E$2:$F$9,2,FALSE)</f>
        <v>MedOnc</v>
      </c>
      <c r="E1476" t="str">
        <f>VLOOKUP([1]Sheet2!E1476,[1]Lookup!$H$2:$I$12,2,FALSE)</f>
        <v>Authorization</v>
      </c>
    </row>
    <row r="1477" spans="1:5" x14ac:dyDescent="0.2">
      <c r="A1477">
        <f>[1]Sheet2!A1477</f>
        <v>6</v>
      </c>
      <c r="B1477" s="2">
        <f>[1]Sheet2!B1477</f>
        <v>25000</v>
      </c>
      <c r="C1477" t="str">
        <f>VLOOKUP([1]Sheet2!C1477,[1]Lookup!$A$2:$B$13,2,FALSE)</f>
        <v>Oscar</v>
      </c>
      <c r="D1477" t="str">
        <f>VLOOKUP([1]Sheet2!D1477,[1]Lookup!$E$2:$F$9,2,FALSE)</f>
        <v>RadOnc</v>
      </c>
      <c r="E1477" t="str">
        <f>VLOOKUP([1]Sheet2!E1477,[1]Lookup!$H$2:$I$12,2,FALSE)</f>
        <v>Credentialing</v>
      </c>
    </row>
    <row r="1478" spans="1:5" x14ac:dyDescent="0.2">
      <c r="A1478">
        <f>[1]Sheet2!A1478</f>
        <v>11</v>
      </c>
      <c r="B1478" s="2">
        <f>[1]Sheet2!B1478</f>
        <v>17000</v>
      </c>
      <c r="C1478" t="str">
        <f>VLOOKUP([1]Sheet2!C1478,[1]Lookup!$A$2:$B$13,2,FALSE)</f>
        <v>BCBS</v>
      </c>
      <c r="D1478" t="str">
        <f>VLOOKUP([1]Sheet2!D1478,[1]Lookup!$E$2:$F$9,2,FALSE)</f>
        <v>Radiology</v>
      </c>
      <c r="E1478" t="str">
        <f>VLOOKUP([1]Sheet2!E1478,[1]Lookup!$H$2:$I$12,2,FALSE)</f>
        <v>Additional Information</v>
      </c>
    </row>
    <row r="1479" spans="1:5" x14ac:dyDescent="0.2">
      <c r="A1479">
        <f>[1]Sheet2!A1479</f>
        <v>7</v>
      </c>
      <c r="B1479" s="2">
        <f>[1]Sheet2!B1479</f>
        <v>35000</v>
      </c>
      <c r="C1479" t="str">
        <f>VLOOKUP([1]Sheet2!C1479,[1]Lookup!$A$2:$B$13,2,FALSE)</f>
        <v>Medicaid</v>
      </c>
      <c r="D1479" t="str">
        <f>VLOOKUP([1]Sheet2!D1479,[1]Lookup!$E$2:$F$9,2,FALSE)</f>
        <v>Radiology</v>
      </c>
      <c r="E1479" t="str">
        <f>VLOOKUP([1]Sheet2!E1479,[1]Lookup!$H$2:$I$12,2,FALSE)</f>
        <v>Referral</v>
      </c>
    </row>
    <row r="1480" spans="1:5" x14ac:dyDescent="0.2">
      <c r="A1480">
        <f>[1]Sheet2!A1480</f>
        <v>6</v>
      </c>
      <c r="B1480" s="2">
        <f>[1]Sheet2!B1480</f>
        <v>41000</v>
      </c>
      <c r="C1480" t="str">
        <f>VLOOKUP([1]Sheet2!C1480,[1]Lookup!$A$2:$B$13,2,FALSE)</f>
        <v>Medicaid</v>
      </c>
      <c r="D1480" t="str">
        <f>VLOOKUP([1]Sheet2!D1480,[1]Lookup!$E$2:$F$9,2,FALSE)</f>
        <v>Labs</v>
      </c>
      <c r="E1480" t="str">
        <f>VLOOKUP([1]Sheet2!E1480,[1]Lookup!$H$2:$I$12,2,FALSE)</f>
        <v>Coding</v>
      </c>
    </row>
    <row r="1481" spans="1:5" x14ac:dyDescent="0.2">
      <c r="A1481">
        <f>[1]Sheet2!A1481</f>
        <v>3</v>
      </c>
      <c r="B1481" s="2">
        <f>[1]Sheet2!B1481</f>
        <v>18000</v>
      </c>
      <c r="C1481" t="str">
        <f>VLOOKUP([1]Sheet2!C1481,[1]Lookup!$A$2:$B$13,2,FALSE)</f>
        <v>Medicaid</v>
      </c>
      <c r="D1481" t="str">
        <f>VLOOKUP([1]Sheet2!D1481,[1]Lookup!$E$2:$F$9,2,FALSE)</f>
        <v>E&amp;M</v>
      </c>
      <c r="E1481" t="str">
        <f>VLOOKUP([1]Sheet2!E1481,[1]Lookup!$H$2:$I$12,2,FALSE)</f>
        <v>Timely Filing</v>
      </c>
    </row>
    <row r="1482" spans="1:5" x14ac:dyDescent="0.2">
      <c r="A1482">
        <f>[1]Sheet2!A1482</f>
        <v>4</v>
      </c>
      <c r="B1482" s="2">
        <f>[1]Sheet2!B1482</f>
        <v>29000</v>
      </c>
      <c r="C1482" t="str">
        <f>VLOOKUP([1]Sheet2!C1482,[1]Lookup!$A$2:$B$13,2,FALSE)</f>
        <v>Humana</v>
      </c>
      <c r="D1482" t="str">
        <f>VLOOKUP([1]Sheet2!D1482,[1]Lookup!$E$2:$F$9,2,FALSE)</f>
        <v>RadOnc</v>
      </c>
      <c r="E1482" t="str">
        <f>VLOOKUP([1]Sheet2!E1482,[1]Lookup!$H$2:$I$12,2,FALSE)</f>
        <v>Authorization</v>
      </c>
    </row>
    <row r="1483" spans="1:5" x14ac:dyDescent="0.2">
      <c r="A1483">
        <f>[1]Sheet2!A1483</f>
        <v>4</v>
      </c>
      <c r="B1483" s="2">
        <f>[1]Sheet2!B1483</f>
        <v>37000</v>
      </c>
      <c r="C1483" t="str">
        <f>VLOOKUP([1]Sheet2!C1483,[1]Lookup!$A$2:$B$13,2,FALSE)</f>
        <v>UHC</v>
      </c>
      <c r="D1483" t="str">
        <f>VLOOKUP([1]Sheet2!D1483,[1]Lookup!$E$2:$F$9,2,FALSE)</f>
        <v>Radiology</v>
      </c>
      <c r="E1483" t="str">
        <f>VLOOKUP([1]Sheet2!E1483,[1]Lookup!$H$2:$I$12,2,FALSE)</f>
        <v>Referral</v>
      </c>
    </row>
    <row r="1484" spans="1:5" x14ac:dyDescent="0.2">
      <c r="A1484">
        <f>[1]Sheet2!A1484</f>
        <v>11</v>
      </c>
      <c r="B1484" s="2">
        <f>[1]Sheet2!B1484</f>
        <v>8000</v>
      </c>
      <c r="C1484" t="str">
        <f>VLOOKUP([1]Sheet2!C1484,[1]Lookup!$A$2:$B$13,2,FALSE)</f>
        <v>Humana</v>
      </c>
      <c r="D1484" t="str">
        <f>VLOOKUP([1]Sheet2!D1484,[1]Lookup!$E$2:$F$9,2,FALSE)</f>
        <v>RadOnc</v>
      </c>
      <c r="E1484" t="str">
        <f>VLOOKUP([1]Sheet2!E1484,[1]Lookup!$H$2:$I$12,2,FALSE)</f>
        <v>Additional Information</v>
      </c>
    </row>
    <row r="1485" spans="1:5" x14ac:dyDescent="0.2">
      <c r="A1485">
        <f>[1]Sheet2!A1485</f>
        <v>7</v>
      </c>
      <c r="B1485" s="2">
        <f>[1]Sheet2!B1485</f>
        <v>4000</v>
      </c>
      <c r="C1485" t="str">
        <f>VLOOKUP([1]Sheet2!C1485,[1]Lookup!$A$2:$B$13,2,FALSE)</f>
        <v>Cigna</v>
      </c>
      <c r="D1485" t="str">
        <f>VLOOKUP([1]Sheet2!D1485,[1]Lookup!$E$2:$F$9,2,FALSE)</f>
        <v>Labs</v>
      </c>
      <c r="E1485" t="str">
        <f>VLOOKUP([1]Sheet2!E1485,[1]Lookup!$H$2:$I$12,2,FALSE)</f>
        <v>Authorization</v>
      </c>
    </row>
    <row r="1486" spans="1:5" x14ac:dyDescent="0.2">
      <c r="A1486">
        <f>[1]Sheet2!A1486</f>
        <v>4</v>
      </c>
      <c r="B1486" s="2">
        <f>[1]Sheet2!B1486</f>
        <v>15000</v>
      </c>
      <c r="C1486" t="str">
        <f>VLOOKUP([1]Sheet2!C1486,[1]Lookup!$A$2:$B$13,2,FALSE)</f>
        <v>BCBS</v>
      </c>
      <c r="D1486" t="str">
        <f>VLOOKUP([1]Sheet2!D1486,[1]Lookup!$E$2:$F$9,2,FALSE)</f>
        <v>MedOnc</v>
      </c>
      <c r="E1486" t="str">
        <f>VLOOKUP([1]Sheet2!E1486,[1]Lookup!$H$2:$I$12,2,FALSE)</f>
        <v>Credentialing</v>
      </c>
    </row>
    <row r="1487" spans="1:5" x14ac:dyDescent="0.2">
      <c r="A1487">
        <f>[1]Sheet2!A1487</f>
        <v>5</v>
      </c>
      <c r="B1487" s="2">
        <f>[1]Sheet2!B1487</f>
        <v>27000</v>
      </c>
      <c r="C1487" t="str">
        <f>VLOOKUP([1]Sheet2!C1487,[1]Lookup!$A$2:$B$13,2,FALSE)</f>
        <v>Cigna</v>
      </c>
      <c r="D1487" t="str">
        <f>VLOOKUP([1]Sheet2!D1487,[1]Lookup!$E$2:$F$9,2,FALSE)</f>
        <v>Labs</v>
      </c>
      <c r="E1487" t="str">
        <f>VLOOKUP([1]Sheet2!E1487,[1]Lookup!$H$2:$I$12,2,FALSE)</f>
        <v>Eligibility</v>
      </c>
    </row>
    <row r="1488" spans="1:5" x14ac:dyDescent="0.2">
      <c r="A1488">
        <f>[1]Sheet2!A1488</f>
        <v>5</v>
      </c>
      <c r="B1488" s="2">
        <f>[1]Sheet2!B1488</f>
        <v>8000</v>
      </c>
      <c r="C1488" t="str">
        <f>VLOOKUP([1]Sheet2!C1488,[1]Lookup!$A$2:$B$13,2,FALSE)</f>
        <v>Cigna</v>
      </c>
      <c r="D1488" t="str">
        <f>VLOOKUP([1]Sheet2!D1488,[1]Lookup!$E$2:$F$9,2,FALSE)</f>
        <v>RadOnc</v>
      </c>
      <c r="E1488" t="str">
        <f>VLOOKUP([1]Sheet2!E1488,[1]Lookup!$H$2:$I$12,2,FALSE)</f>
        <v>Authorization</v>
      </c>
    </row>
    <row r="1489" spans="1:5" x14ac:dyDescent="0.2">
      <c r="A1489">
        <f>[1]Sheet2!A1489</f>
        <v>3</v>
      </c>
      <c r="B1489" s="2">
        <f>[1]Sheet2!B1489</f>
        <v>34000</v>
      </c>
      <c r="C1489" t="str">
        <f>VLOOKUP([1]Sheet2!C1489,[1]Lookup!$A$2:$B$13,2,FALSE)</f>
        <v>Oscar</v>
      </c>
      <c r="D1489" t="str">
        <f>VLOOKUP([1]Sheet2!D1489,[1]Lookup!$E$2:$F$9,2,FALSE)</f>
        <v>Labs</v>
      </c>
      <c r="E1489" t="str">
        <f>VLOOKUP([1]Sheet2!E1489,[1]Lookup!$H$2:$I$12,2,FALSE)</f>
        <v>Authorization</v>
      </c>
    </row>
    <row r="1490" spans="1:5" x14ac:dyDescent="0.2">
      <c r="A1490">
        <f>[1]Sheet2!A1490</f>
        <v>10</v>
      </c>
      <c r="B1490" s="2">
        <f>[1]Sheet2!B1490</f>
        <v>6000</v>
      </c>
      <c r="C1490" t="str">
        <f>VLOOKUP([1]Sheet2!C1490,[1]Lookup!$A$2:$B$13,2,FALSE)</f>
        <v>BCBS</v>
      </c>
      <c r="D1490" t="str">
        <f>VLOOKUP([1]Sheet2!D1490,[1]Lookup!$E$2:$F$9,2,FALSE)</f>
        <v>Radiology</v>
      </c>
      <c r="E1490" t="str">
        <f>VLOOKUP([1]Sheet2!E1490,[1]Lookup!$H$2:$I$12,2,FALSE)</f>
        <v>Additional Information</v>
      </c>
    </row>
    <row r="1491" spans="1:5" x14ac:dyDescent="0.2">
      <c r="A1491">
        <f>[1]Sheet2!A1491</f>
        <v>7</v>
      </c>
      <c r="B1491" s="2">
        <f>[1]Sheet2!B1491</f>
        <v>16000</v>
      </c>
      <c r="C1491" t="str">
        <f>VLOOKUP([1]Sheet2!C1491,[1]Lookup!$A$2:$B$13,2,FALSE)</f>
        <v>Medicaid</v>
      </c>
      <c r="D1491" t="str">
        <f>VLOOKUP([1]Sheet2!D1491,[1]Lookup!$E$2:$F$9,2,FALSE)</f>
        <v>E&amp;M</v>
      </c>
      <c r="E1491" t="str">
        <f>VLOOKUP([1]Sheet2!E1491,[1]Lookup!$H$2:$I$12,2,FALSE)</f>
        <v>Referral</v>
      </c>
    </row>
    <row r="1492" spans="1:5" x14ac:dyDescent="0.2">
      <c r="A1492">
        <f>[1]Sheet2!A1492</f>
        <v>5</v>
      </c>
      <c r="B1492" s="2">
        <f>[1]Sheet2!B1492</f>
        <v>13000</v>
      </c>
      <c r="C1492" t="str">
        <f>VLOOKUP([1]Sheet2!C1492,[1]Lookup!$A$2:$B$13,2,FALSE)</f>
        <v>HIP</v>
      </c>
      <c r="D1492" t="str">
        <f>VLOOKUP([1]Sheet2!D1492,[1]Lookup!$E$2:$F$9,2,FALSE)</f>
        <v>Radiology</v>
      </c>
      <c r="E1492" t="str">
        <f>VLOOKUP([1]Sheet2!E1492,[1]Lookup!$H$2:$I$12,2,FALSE)</f>
        <v>Eligibility</v>
      </c>
    </row>
    <row r="1493" spans="1:5" x14ac:dyDescent="0.2">
      <c r="A1493">
        <f>[1]Sheet2!A1493</f>
        <v>2</v>
      </c>
      <c r="B1493" s="2">
        <f>[1]Sheet2!B1493</f>
        <v>1000</v>
      </c>
      <c r="C1493" t="str">
        <f>VLOOKUP([1]Sheet2!C1493,[1]Lookup!$A$2:$B$13,2,FALSE)</f>
        <v>Humana</v>
      </c>
      <c r="D1493" t="str">
        <f>VLOOKUP([1]Sheet2!D1493,[1]Lookup!$E$2:$F$9,2,FALSE)</f>
        <v>MedOnc</v>
      </c>
      <c r="E1493" t="str">
        <f>VLOOKUP([1]Sheet2!E1493,[1]Lookup!$H$2:$I$12,2,FALSE)</f>
        <v>Timely Filing</v>
      </c>
    </row>
    <row r="1494" spans="1:5" x14ac:dyDescent="0.2">
      <c r="A1494">
        <f>[1]Sheet2!A1494</f>
        <v>9</v>
      </c>
      <c r="B1494" s="2">
        <f>[1]Sheet2!B1494</f>
        <v>11000</v>
      </c>
      <c r="C1494" t="str">
        <f>VLOOKUP([1]Sheet2!C1494,[1]Lookup!$A$2:$B$13,2,FALSE)</f>
        <v>UHC</v>
      </c>
      <c r="D1494" t="str">
        <f>VLOOKUP([1]Sheet2!D1494,[1]Lookup!$E$2:$F$9,2,FALSE)</f>
        <v>Radiology</v>
      </c>
      <c r="E1494" t="str">
        <f>VLOOKUP([1]Sheet2!E1494,[1]Lookup!$H$2:$I$12,2,FALSE)</f>
        <v>Eligibility</v>
      </c>
    </row>
    <row r="1495" spans="1:5" x14ac:dyDescent="0.2">
      <c r="A1495">
        <f>[1]Sheet2!A1495</f>
        <v>5</v>
      </c>
      <c r="B1495" s="2">
        <f>[1]Sheet2!B1495</f>
        <v>24000</v>
      </c>
      <c r="C1495" t="str">
        <f>VLOOKUP([1]Sheet2!C1495,[1]Lookup!$A$2:$B$13,2,FALSE)</f>
        <v>BCBS</v>
      </c>
      <c r="D1495" t="str">
        <f>VLOOKUP([1]Sheet2!D1495,[1]Lookup!$E$2:$F$9,2,FALSE)</f>
        <v>RadOnc</v>
      </c>
      <c r="E1495" t="str">
        <f>VLOOKUP([1]Sheet2!E1495,[1]Lookup!$H$2:$I$12,2,FALSE)</f>
        <v>Authorization</v>
      </c>
    </row>
    <row r="1496" spans="1:5" x14ac:dyDescent="0.2">
      <c r="A1496">
        <f>[1]Sheet2!A1496</f>
        <v>1</v>
      </c>
      <c r="B1496" s="2">
        <f>[1]Sheet2!B1496</f>
        <v>23000</v>
      </c>
      <c r="C1496" t="str">
        <f>VLOOKUP([1]Sheet2!C1496,[1]Lookup!$A$2:$B$13,2,FALSE)</f>
        <v>Medicaid</v>
      </c>
      <c r="D1496" t="str">
        <f>VLOOKUP([1]Sheet2!D1496,[1]Lookup!$E$2:$F$9,2,FALSE)</f>
        <v>Labs</v>
      </c>
      <c r="E1496" t="str">
        <f>VLOOKUP([1]Sheet2!E1496,[1]Lookup!$H$2:$I$12,2,FALSE)</f>
        <v>Coding</v>
      </c>
    </row>
    <row r="1497" spans="1:5" x14ac:dyDescent="0.2">
      <c r="A1497">
        <f>[1]Sheet2!A1497</f>
        <v>3</v>
      </c>
      <c r="B1497" s="2">
        <f>[1]Sheet2!B1497</f>
        <v>44000</v>
      </c>
      <c r="C1497" t="str">
        <f>VLOOKUP([1]Sheet2!C1497,[1]Lookup!$A$2:$B$13,2,FALSE)</f>
        <v>BCBS</v>
      </c>
      <c r="D1497" t="str">
        <f>VLOOKUP([1]Sheet2!D1497,[1]Lookup!$E$2:$F$9,2,FALSE)</f>
        <v>Radiology</v>
      </c>
      <c r="E1497" t="str">
        <f>VLOOKUP([1]Sheet2!E1497,[1]Lookup!$H$2:$I$12,2,FALSE)</f>
        <v>Authorization</v>
      </c>
    </row>
    <row r="1498" spans="1:5" x14ac:dyDescent="0.2">
      <c r="A1498">
        <f>[1]Sheet2!A1498</f>
        <v>1</v>
      </c>
      <c r="B1498" s="2">
        <f>[1]Sheet2!B1498</f>
        <v>32000</v>
      </c>
      <c r="C1498" t="str">
        <f>VLOOKUP([1]Sheet2!C1498,[1]Lookup!$A$2:$B$13,2,FALSE)</f>
        <v>Medicare</v>
      </c>
      <c r="D1498" t="str">
        <f>VLOOKUP([1]Sheet2!D1498,[1]Lookup!$E$2:$F$9,2,FALSE)</f>
        <v>MedOnc</v>
      </c>
      <c r="E1498" t="str">
        <f>VLOOKUP([1]Sheet2!E1498,[1]Lookup!$H$2:$I$12,2,FALSE)</f>
        <v>Non-Covered</v>
      </c>
    </row>
    <row r="1499" spans="1:5" x14ac:dyDescent="0.2">
      <c r="A1499">
        <f>[1]Sheet2!A1499</f>
        <v>6</v>
      </c>
      <c r="B1499" s="2">
        <f>[1]Sheet2!B1499</f>
        <v>29000</v>
      </c>
      <c r="C1499" t="str">
        <f>VLOOKUP([1]Sheet2!C1499,[1]Lookup!$A$2:$B$13,2,FALSE)</f>
        <v>BCBS</v>
      </c>
      <c r="D1499" t="str">
        <f>VLOOKUP([1]Sheet2!D1499,[1]Lookup!$E$2:$F$9,2,FALSE)</f>
        <v>E&amp;M</v>
      </c>
      <c r="E1499" t="str">
        <f>VLOOKUP([1]Sheet2!E1499,[1]Lookup!$H$2:$I$12,2,FALSE)</f>
        <v>Timely Filing</v>
      </c>
    </row>
    <row r="1500" spans="1:5" x14ac:dyDescent="0.2">
      <c r="A1500">
        <f>[1]Sheet2!A1500</f>
        <v>10</v>
      </c>
      <c r="B1500" s="2">
        <f>[1]Sheet2!B1500</f>
        <v>16000</v>
      </c>
      <c r="C1500" t="str">
        <f>VLOOKUP([1]Sheet2!C1500,[1]Lookup!$A$2:$B$13,2,FALSE)</f>
        <v>Cigna</v>
      </c>
      <c r="D1500" t="str">
        <f>VLOOKUP([1]Sheet2!D1500,[1]Lookup!$E$2:$F$9,2,FALSE)</f>
        <v>RadOnc</v>
      </c>
      <c r="E1500" t="str">
        <f>VLOOKUP([1]Sheet2!E1500,[1]Lookup!$H$2:$I$12,2,FALSE)</f>
        <v>Timely Filing</v>
      </c>
    </row>
    <row r="1501" spans="1:5" x14ac:dyDescent="0.2">
      <c r="A1501">
        <f>[1]Sheet2!A1501</f>
        <v>4</v>
      </c>
      <c r="B1501" s="2">
        <f>[1]Sheet2!B1501</f>
        <v>37000</v>
      </c>
      <c r="C1501" t="str">
        <f>VLOOKUP([1]Sheet2!C1501,[1]Lookup!$A$2:$B$13,2,FALSE)</f>
        <v>BCBS</v>
      </c>
      <c r="D1501" t="str">
        <f>VLOOKUP([1]Sheet2!D1501,[1]Lookup!$E$2:$F$9,2,FALSE)</f>
        <v>Radiology</v>
      </c>
      <c r="E1501" t="str">
        <f>VLOOKUP([1]Sheet2!E1501,[1]Lookup!$H$2:$I$12,2,FALSE)</f>
        <v>Additional Information</v>
      </c>
    </row>
    <row r="1502" spans="1:5" x14ac:dyDescent="0.2">
      <c r="A1502">
        <f>[1]Sheet2!A1502</f>
        <v>4</v>
      </c>
      <c r="B1502" s="2">
        <f>[1]Sheet2!B1502</f>
        <v>15000</v>
      </c>
      <c r="C1502" t="str">
        <f>VLOOKUP([1]Sheet2!C1502,[1]Lookup!$A$2:$B$13,2,FALSE)</f>
        <v>Medicaid</v>
      </c>
      <c r="D1502" t="str">
        <f>VLOOKUP([1]Sheet2!D1502,[1]Lookup!$E$2:$F$9,2,FALSE)</f>
        <v>Labs</v>
      </c>
      <c r="E1502" t="str">
        <f>VLOOKUP([1]Sheet2!E1502,[1]Lookup!$H$2:$I$12,2,FALSE)</f>
        <v>Coding</v>
      </c>
    </row>
    <row r="1503" spans="1:5" x14ac:dyDescent="0.2">
      <c r="A1503">
        <f>[1]Sheet2!A1503</f>
        <v>12</v>
      </c>
      <c r="B1503" s="2">
        <f>[1]Sheet2!B1503</f>
        <v>22000</v>
      </c>
      <c r="C1503" t="str">
        <f>VLOOKUP([1]Sheet2!C1503,[1]Lookup!$A$2:$B$13,2,FALSE)</f>
        <v>Medicare</v>
      </c>
      <c r="D1503" t="str">
        <f>VLOOKUP([1]Sheet2!D1503,[1]Lookup!$E$2:$F$9,2,FALSE)</f>
        <v>MedOnc</v>
      </c>
      <c r="E1503" t="str">
        <f>VLOOKUP([1]Sheet2!E1503,[1]Lookup!$H$2:$I$12,2,FALSE)</f>
        <v>Timely Filing</v>
      </c>
    </row>
    <row r="1504" spans="1:5" x14ac:dyDescent="0.2">
      <c r="A1504">
        <f>[1]Sheet2!A1504</f>
        <v>1</v>
      </c>
      <c r="B1504" s="2">
        <f>[1]Sheet2!B1504</f>
        <v>16000</v>
      </c>
      <c r="C1504" t="str">
        <f>VLOOKUP([1]Sheet2!C1504,[1]Lookup!$A$2:$B$13,2,FALSE)</f>
        <v>Medicaid</v>
      </c>
      <c r="D1504" t="str">
        <f>VLOOKUP([1]Sheet2!D1504,[1]Lookup!$E$2:$F$9,2,FALSE)</f>
        <v>Labs</v>
      </c>
      <c r="E1504" t="str">
        <f>VLOOKUP([1]Sheet2!E1504,[1]Lookup!$H$2:$I$12,2,FALSE)</f>
        <v>Eligibility</v>
      </c>
    </row>
    <row r="1505" spans="1:5" x14ac:dyDescent="0.2">
      <c r="A1505">
        <f>[1]Sheet2!A1505</f>
        <v>2</v>
      </c>
      <c r="B1505" s="2">
        <f>[1]Sheet2!B1505</f>
        <v>43000</v>
      </c>
      <c r="C1505" t="str">
        <f>VLOOKUP([1]Sheet2!C1505,[1]Lookup!$A$2:$B$13,2,FALSE)</f>
        <v>Cigna</v>
      </c>
      <c r="D1505" t="str">
        <f>VLOOKUP([1]Sheet2!D1505,[1]Lookup!$E$2:$F$9,2,FALSE)</f>
        <v>E&amp;M</v>
      </c>
      <c r="E1505" t="str">
        <f>VLOOKUP([1]Sheet2!E1505,[1]Lookup!$H$2:$I$12,2,FALSE)</f>
        <v>Coding</v>
      </c>
    </row>
    <row r="1506" spans="1:5" x14ac:dyDescent="0.2">
      <c r="A1506">
        <f>[1]Sheet2!A1506</f>
        <v>2</v>
      </c>
      <c r="B1506" s="2">
        <f>[1]Sheet2!B1506</f>
        <v>37000</v>
      </c>
      <c r="C1506" t="str">
        <f>VLOOKUP([1]Sheet2!C1506,[1]Lookup!$A$2:$B$13,2,FALSE)</f>
        <v>Cigna</v>
      </c>
      <c r="D1506" t="str">
        <f>VLOOKUP([1]Sheet2!D1506,[1]Lookup!$E$2:$F$9,2,FALSE)</f>
        <v>Radiology</v>
      </c>
      <c r="E1506" t="str">
        <f>VLOOKUP([1]Sheet2!E1506,[1]Lookup!$H$2:$I$12,2,FALSE)</f>
        <v>Eligibility</v>
      </c>
    </row>
    <row r="1507" spans="1:5" x14ac:dyDescent="0.2">
      <c r="A1507">
        <f>[1]Sheet2!A1507</f>
        <v>5</v>
      </c>
      <c r="B1507" s="2">
        <f>[1]Sheet2!B1507</f>
        <v>8000</v>
      </c>
      <c r="C1507" t="str">
        <f>VLOOKUP([1]Sheet2!C1507,[1]Lookup!$A$2:$B$13,2,FALSE)</f>
        <v>Oscar</v>
      </c>
      <c r="D1507" t="str">
        <f>VLOOKUP([1]Sheet2!D1507,[1]Lookup!$E$2:$F$9,2,FALSE)</f>
        <v>Labs</v>
      </c>
      <c r="E1507" t="str">
        <f>VLOOKUP([1]Sheet2!E1507,[1]Lookup!$H$2:$I$12,2,FALSE)</f>
        <v>Eligibility</v>
      </c>
    </row>
    <row r="1508" spans="1:5" x14ac:dyDescent="0.2">
      <c r="A1508">
        <f>[1]Sheet2!A1508</f>
        <v>6</v>
      </c>
      <c r="B1508" s="2">
        <f>[1]Sheet2!B1508</f>
        <v>34000</v>
      </c>
      <c r="C1508" t="str">
        <f>VLOOKUP([1]Sheet2!C1508,[1]Lookup!$A$2:$B$13,2,FALSE)</f>
        <v>Aetna</v>
      </c>
      <c r="D1508" t="str">
        <f>VLOOKUP([1]Sheet2!D1508,[1]Lookup!$E$2:$F$9,2,FALSE)</f>
        <v>MedOnc</v>
      </c>
      <c r="E1508" t="str">
        <f>VLOOKUP([1]Sheet2!E1508,[1]Lookup!$H$2:$I$12,2,FALSE)</f>
        <v>Coding</v>
      </c>
    </row>
    <row r="1509" spans="1:5" x14ac:dyDescent="0.2">
      <c r="A1509">
        <f>[1]Sheet2!A1509</f>
        <v>3</v>
      </c>
      <c r="B1509" s="2">
        <f>[1]Sheet2!B1509</f>
        <v>6000</v>
      </c>
      <c r="C1509" t="str">
        <f>VLOOKUP([1]Sheet2!C1509,[1]Lookup!$A$2:$B$13,2,FALSE)</f>
        <v>BCBS</v>
      </c>
      <c r="D1509" t="str">
        <f>VLOOKUP([1]Sheet2!D1509,[1]Lookup!$E$2:$F$9,2,FALSE)</f>
        <v>E&amp;M</v>
      </c>
      <c r="E1509" t="str">
        <f>VLOOKUP([1]Sheet2!E1509,[1]Lookup!$H$2:$I$12,2,FALSE)</f>
        <v>Timely Filing</v>
      </c>
    </row>
    <row r="1510" spans="1:5" x14ac:dyDescent="0.2">
      <c r="A1510">
        <f>[1]Sheet2!A1510</f>
        <v>9</v>
      </c>
      <c r="B1510" s="2">
        <f>[1]Sheet2!B1510</f>
        <v>42000</v>
      </c>
      <c r="C1510" t="str">
        <f>VLOOKUP([1]Sheet2!C1510,[1]Lookup!$A$2:$B$13,2,FALSE)</f>
        <v>Medicaid</v>
      </c>
      <c r="D1510" t="str">
        <f>VLOOKUP([1]Sheet2!D1510,[1]Lookup!$E$2:$F$9,2,FALSE)</f>
        <v>RadOnc</v>
      </c>
      <c r="E1510" t="str">
        <f>VLOOKUP([1]Sheet2!E1510,[1]Lookup!$H$2:$I$12,2,FALSE)</f>
        <v>Referral</v>
      </c>
    </row>
    <row r="1511" spans="1:5" x14ac:dyDescent="0.2">
      <c r="A1511">
        <f>[1]Sheet2!A1511</f>
        <v>12</v>
      </c>
      <c r="B1511" s="2">
        <f>[1]Sheet2!B1511</f>
        <v>34000</v>
      </c>
      <c r="C1511" t="str">
        <f>VLOOKUP([1]Sheet2!C1511,[1]Lookup!$A$2:$B$13,2,FALSE)</f>
        <v>BCBS</v>
      </c>
      <c r="D1511" t="str">
        <f>VLOOKUP([1]Sheet2!D1511,[1]Lookup!$E$2:$F$9,2,FALSE)</f>
        <v>E&amp;M</v>
      </c>
      <c r="E1511" t="str">
        <f>VLOOKUP([1]Sheet2!E1511,[1]Lookup!$H$2:$I$12,2,FALSE)</f>
        <v>Authorization</v>
      </c>
    </row>
    <row r="1512" spans="1:5" x14ac:dyDescent="0.2">
      <c r="A1512">
        <f>[1]Sheet2!A1512</f>
        <v>10</v>
      </c>
      <c r="B1512" s="2">
        <f>[1]Sheet2!B1512</f>
        <v>23000</v>
      </c>
      <c r="C1512" t="str">
        <f>VLOOKUP([1]Sheet2!C1512,[1]Lookup!$A$2:$B$13,2,FALSE)</f>
        <v>Medicare</v>
      </c>
      <c r="D1512" t="str">
        <f>VLOOKUP([1]Sheet2!D1512,[1]Lookup!$E$2:$F$9,2,FALSE)</f>
        <v>Radiology</v>
      </c>
      <c r="E1512" t="str">
        <f>VLOOKUP([1]Sheet2!E1512,[1]Lookup!$H$2:$I$12,2,FALSE)</f>
        <v>Referral</v>
      </c>
    </row>
    <row r="1513" spans="1:5" x14ac:dyDescent="0.2">
      <c r="A1513">
        <f>[1]Sheet2!A1513</f>
        <v>8</v>
      </c>
      <c r="B1513" s="2">
        <f>[1]Sheet2!B1513</f>
        <v>40000</v>
      </c>
      <c r="C1513" t="str">
        <f>VLOOKUP([1]Sheet2!C1513,[1]Lookup!$A$2:$B$13,2,FALSE)</f>
        <v>Medicaid</v>
      </c>
      <c r="D1513" t="str">
        <f>VLOOKUP([1]Sheet2!D1513,[1]Lookup!$E$2:$F$9,2,FALSE)</f>
        <v>MedOnc</v>
      </c>
      <c r="E1513" t="str">
        <f>VLOOKUP([1]Sheet2!E1513,[1]Lookup!$H$2:$I$12,2,FALSE)</f>
        <v>Eligibility</v>
      </c>
    </row>
    <row r="1514" spans="1:5" x14ac:dyDescent="0.2">
      <c r="A1514">
        <f>[1]Sheet2!A1514</f>
        <v>2</v>
      </c>
      <c r="B1514" s="2">
        <f>[1]Sheet2!B1514</f>
        <v>3000</v>
      </c>
      <c r="C1514" t="str">
        <f>VLOOKUP([1]Sheet2!C1514,[1]Lookup!$A$2:$B$13,2,FALSE)</f>
        <v>Medicare</v>
      </c>
      <c r="D1514" t="str">
        <f>VLOOKUP([1]Sheet2!D1514,[1]Lookup!$E$2:$F$9,2,FALSE)</f>
        <v>RadOnc</v>
      </c>
      <c r="E1514" t="str">
        <f>VLOOKUP([1]Sheet2!E1514,[1]Lookup!$H$2:$I$12,2,FALSE)</f>
        <v>Referral</v>
      </c>
    </row>
    <row r="1515" spans="1:5" x14ac:dyDescent="0.2">
      <c r="A1515">
        <f>[1]Sheet2!A1515</f>
        <v>10</v>
      </c>
      <c r="B1515" s="2">
        <f>[1]Sheet2!B1515</f>
        <v>31000</v>
      </c>
      <c r="C1515" t="str">
        <f>VLOOKUP([1]Sheet2!C1515,[1]Lookup!$A$2:$B$13,2,FALSE)</f>
        <v>HIP</v>
      </c>
      <c r="D1515" t="str">
        <f>VLOOKUP([1]Sheet2!D1515,[1]Lookup!$E$2:$F$9,2,FALSE)</f>
        <v>MedOnc</v>
      </c>
      <c r="E1515" t="str">
        <f>VLOOKUP([1]Sheet2!E1515,[1]Lookup!$H$2:$I$12,2,FALSE)</f>
        <v>Timely Filing</v>
      </c>
    </row>
    <row r="1516" spans="1:5" x14ac:dyDescent="0.2">
      <c r="A1516">
        <f>[1]Sheet2!A1516</f>
        <v>11</v>
      </c>
      <c r="B1516" s="2">
        <f>[1]Sheet2!B1516</f>
        <v>11000</v>
      </c>
      <c r="C1516" t="str">
        <f>VLOOKUP([1]Sheet2!C1516,[1]Lookup!$A$2:$B$13,2,FALSE)</f>
        <v>Humana</v>
      </c>
      <c r="D1516" t="str">
        <f>VLOOKUP([1]Sheet2!D1516,[1]Lookup!$E$2:$F$9,2,FALSE)</f>
        <v>Radiology</v>
      </c>
      <c r="E1516" t="str">
        <f>VLOOKUP([1]Sheet2!E1516,[1]Lookup!$H$2:$I$12,2,FALSE)</f>
        <v>Non-Covered</v>
      </c>
    </row>
    <row r="1517" spans="1:5" x14ac:dyDescent="0.2">
      <c r="A1517">
        <f>[1]Sheet2!A1517</f>
        <v>8</v>
      </c>
      <c r="B1517" s="2">
        <f>[1]Sheet2!B1517</f>
        <v>17000</v>
      </c>
      <c r="C1517" t="str">
        <f>VLOOKUP([1]Sheet2!C1517,[1]Lookup!$A$2:$B$13,2,FALSE)</f>
        <v>UHC</v>
      </c>
      <c r="D1517" t="str">
        <f>VLOOKUP([1]Sheet2!D1517,[1]Lookup!$E$2:$F$9,2,FALSE)</f>
        <v>MedOnc</v>
      </c>
      <c r="E1517" t="str">
        <f>VLOOKUP([1]Sheet2!E1517,[1]Lookup!$H$2:$I$12,2,FALSE)</f>
        <v>Coding</v>
      </c>
    </row>
    <row r="1518" spans="1:5" x14ac:dyDescent="0.2">
      <c r="A1518">
        <f>[1]Sheet2!A1518</f>
        <v>2</v>
      </c>
      <c r="B1518" s="2">
        <f>[1]Sheet2!B1518</f>
        <v>25000</v>
      </c>
      <c r="C1518" t="str">
        <f>VLOOKUP([1]Sheet2!C1518,[1]Lookup!$A$2:$B$13,2,FALSE)</f>
        <v>HIP</v>
      </c>
      <c r="D1518" t="str">
        <f>VLOOKUP([1]Sheet2!D1518,[1]Lookup!$E$2:$F$9,2,FALSE)</f>
        <v>E&amp;M</v>
      </c>
      <c r="E1518" t="str">
        <f>VLOOKUP([1]Sheet2!E1518,[1]Lookup!$H$2:$I$12,2,FALSE)</f>
        <v>Timely Filing</v>
      </c>
    </row>
    <row r="1519" spans="1:5" x14ac:dyDescent="0.2">
      <c r="A1519">
        <f>[1]Sheet2!A1519</f>
        <v>7</v>
      </c>
      <c r="B1519" s="2">
        <f>[1]Sheet2!B1519</f>
        <v>50000</v>
      </c>
      <c r="C1519" t="str">
        <f>VLOOKUP([1]Sheet2!C1519,[1]Lookup!$A$2:$B$13,2,FALSE)</f>
        <v>Cigna</v>
      </c>
      <c r="D1519" t="str">
        <f>VLOOKUP([1]Sheet2!D1519,[1]Lookup!$E$2:$F$9,2,FALSE)</f>
        <v>Labs</v>
      </c>
      <c r="E1519" t="str">
        <f>VLOOKUP([1]Sheet2!E1519,[1]Lookup!$H$2:$I$12,2,FALSE)</f>
        <v>Non-Covered</v>
      </c>
    </row>
    <row r="1520" spans="1:5" x14ac:dyDescent="0.2">
      <c r="A1520">
        <f>[1]Sheet2!A1520</f>
        <v>10</v>
      </c>
      <c r="B1520" s="2">
        <f>[1]Sheet2!B1520</f>
        <v>25000</v>
      </c>
      <c r="C1520" t="str">
        <f>VLOOKUP([1]Sheet2!C1520,[1]Lookup!$A$2:$B$13,2,FALSE)</f>
        <v>HIP</v>
      </c>
      <c r="D1520" t="str">
        <f>VLOOKUP([1]Sheet2!D1520,[1]Lookup!$E$2:$F$9,2,FALSE)</f>
        <v>E&amp;M</v>
      </c>
      <c r="E1520" t="str">
        <f>VLOOKUP([1]Sheet2!E1520,[1]Lookup!$H$2:$I$12,2,FALSE)</f>
        <v>Credentialing</v>
      </c>
    </row>
    <row r="1521" spans="1:5" x14ac:dyDescent="0.2">
      <c r="A1521">
        <f>[1]Sheet2!A1521</f>
        <v>11</v>
      </c>
      <c r="B1521" s="2">
        <f>[1]Sheet2!B1521</f>
        <v>30000</v>
      </c>
      <c r="C1521" t="str">
        <f>VLOOKUP([1]Sheet2!C1521,[1]Lookup!$A$2:$B$13,2,FALSE)</f>
        <v>Aetna</v>
      </c>
      <c r="D1521" t="str">
        <f>VLOOKUP([1]Sheet2!D1521,[1]Lookup!$E$2:$F$9,2,FALSE)</f>
        <v>Labs</v>
      </c>
      <c r="E1521" t="str">
        <f>VLOOKUP([1]Sheet2!E1521,[1]Lookup!$H$2:$I$12,2,FALSE)</f>
        <v>Coding</v>
      </c>
    </row>
    <row r="1522" spans="1:5" x14ac:dyDescent="0.2">
      <c r="A1522">
        <f>[1]Sheet2!A1522</f>
        <v>11</v>
      </c>
      <c r="B1522" s="2">
        <f>[1]Sheet2!B1522</f>
        <v>13000</v>
      </c>
      <c r="C1522" t="str">
        <f>VLOOKUP([1]Sheet2!C1522,[1]Lookup!$A$2:$B$13,2,FALSE)</f>
        <v>BCBS</v>
      </c>
      <c r="D1522" t="str">
        <f>VLOOKUP([1]Sheet2!D1522,[1]Lookup!$E$2:$F$9,2,FALSE)</f>
        <v>RadOnc</v>
      </c>
      <c r="E1522" t="str">
        <f>VLOOKUP([1]Sheet2!E1522,[1]Lookup!$H$2:$I$12,2,FALSE)</f>
        <v>Additional Information</v>
      </c>
    </row>
    <row r="1523" spans="1:5" x14ac:dyDescent="0.2">
      <c r="A1523">
        <f>[1]Sheet2!A1523</f>
        <v>2</v>
      </c>
      <c r="B1523" s="2">
        <f>[1]Sheet2!B1523</f>
        <v>16000</v>
      </c>
      <c r="C1523" t="str">
        <f>VLOOKUP([1]Sheet2!C1523,[1]Lookup!$A$2:$B$13,2,FALSE)</f>
        <v>Oscar</v>
      </c>
      <c r="D1523" t="str">
        <f>VLOOKUP([1]Sheet2!D1523,[1]Lookup!$E$2:$F$9,2,FALSE)</f>
        <v>MedOnc</v>
      </c>
      <c r="E1523" t="str">
        <f>VLOOKUP([1]Sheet2!E1523,[1]Lookup!$H$2:$I$12,2,FALSE)</f>
        <v>Credentialing</v>
      </c>
    </row>
    <row r="1524" spans="1:5" x14ac:dyDescent="0.2">
      <c r="A1524">
        <f>[1]Sheet2!A1524</f>
        <v>6</v>
      </c>
      <c r="B1524" s="2">
        <f>[1]Sheet2!B1524</f>
        <v>2000</v>
      </c>
      <c r="C1524" t="str">
        <f>VLOOKUP([1]Sheet2!C1524,[1]Lookup!$A$2:$B$13,2,FALSE)</f>
        <v>Aetna</v>
      </c>
      <c r="D1524" t="str">
        <f>VLOOKUP([1]Sheet2!D1524,[1]Lookup!$E$2:$F$9,2,FALSE)</f>
        <v>Labs</v>
      </c>
      <c r="E1524" t="str">
        <f>VLOOKUP([1]Sheet2!E1524,[1]Lookup!$H$2:$I$12,2,FALSE)</f>
        <v>Timely Filing</v>
      </c>
    </row>
    <row r="1525" spans="1:5" x14ac:dyDescent="0.2">
      <c r="A1525">
        <f>[1]Sheet2!A1525</f>
        <v>1</v>
      </c>
      <c r="B1525" s="2">
        <f>[1]Sheet2!B1525</f>
        <v>41000</v>
      </c>
      <c r="C1525" t="str">
        <f>VLOOKUP([1]Sheet2!C1525,[1]Lookup!$A$2:$B$13,2,FALSE)</f>
        <v>UHC</v>
      </c>
      <c r="D1525" t="str">
        <f>VLOOKUP([1]Sheet2!D1525,[1]Lookup!$E$2:$F$9,2,FALSE)</f>
        <v>E&amp;M</v>
      </c>
      <c r="E1525" t="str">
        <f>VLOOKUP([1]Sheet2!E1525,[1]Lookup!$H$2:$I$12,2,FALSE)</f>
        <v>Credentialing</v>
      </c>
    </row>
    <row r="1526" spans="1:5" x14ac:dyDescent="0.2">
      <c r="A1526">
        <f>[1]Sheet2!A1526</f>
        <v>6</v>
      </c>
      <c r="B1526" s="2">
        <f>[1]Sheet2!B1526</f>
        <v>50000</v>
      </c>
      <c r="C1526" t="str">
        <f>VLOOKUP([1]Sheet2!C1526,[1]Lookup!$A$2:$B$13,2,FALSE)</f>
        <v>Cigna</v>
      </c>
      <c r="D1526" t="str">
        <f>VLOOKUP([1]Sheet2!D1526,[1]Lookup!$E$2:$F$9,2,FALSE)</f>
        <v>Radiology</v>
      </c>
      <c r="E1526" t="str">
        <f>VLOOKUP([1]Sheet2!E1526,[1]Lookup!$H$2:$I$12,2,FALSE)</f>
        <v>Non-Covered</v>
      </c>
    </row>
    <row r="1527" spans="1:5" x14ac:dyDescent="0.2">
      <c r="A1527">
        <f>[1]Sheet2!A1527</f>
        <v>8</v>
      </c>
      <c r="B1527" s="2">
        <f>[1]Sheet2!B1527</f>
        <v>24000</v>
      </c>
      <c r="C1527" t="str">
        <f>VLOOKUP([1]Sheet2!C1527,[1]Lookup!$A$2:$B$13,2,FALSE)</f>
        <v>Medicare</v>
      </c>
      <c r="D1527" t="str">
        <f>VLOOKUP([1]Sheet2!D1527,[1]Lookup!$E$2:$F$9,2,FALSE)</f>
        <v>Labs</v>
      </c>
      <c r="E1527" t="str">
        <f>VLOOKUP([1]Sheet2!E1527,[1]Lookup!$H$2:$I$12,2,FALSE)</f>
        <v>Authorization</v>
      </c>
    </row>
    <row r="1528" spans="1:5" x14ac:dyDescent="0.2">
      <c r="A1528">
        <f>[1]Sheet2!A1528</f>
        <v>12</v>
      </c>
      <c r="B1528" s="2">
        <f>[1]Sheet2!B1528</f>
        <v>12000</v>
      </c>
      <c r="C1528" t="str">
        <f>VLOOKUP([1]Sheet2!C1528,[1]Lookup!$A$2:$B$13,2,FALSE)</f>
        <v>BCBS</v>
      </c>
      <c r="D1528" t="str">
        <f>VLOOKUP([1]Sheet2!D1528,[1]Lookup!$E$2:$F$9,2,FALSE)</f>
        <v>E&amp;M</v>
      </c>
      <c r="E1528" t="str">
        <f>VLOOKUP([1]Sheet2!E1528,[1]Lookup!$H$2:$I$12,2,FALSE)</f>
        <v>Non-Covered</v>
      </c>
    </row>
    <row r="1529" spans="1:5" x14ac:dyDescent="0.2">
      <c r="A1529">
        <f>[1]Sheet2!A1529</f>
        <v>2</v>
      </c>
      <c r="B1529" s="2">
        <f>[1]Sheet2!B1529</f>
        <v>48000</v>
      </c>
      <c r="C1529" t="str">
        <f>VLOOKUP([1]Sheet2!C1529,[1]Lookup!$A$2:$B$13,2,FALSE)</f>
        <v>Medicare</v>
      </c>
      <c r="D1529" t="str">
        <f>VLOOKUP([1]Sheet2!D1529,[1]Lookup!$E$2:$F$9,2,FALSE)</f>
        <v>RadOnc</v>
      </c>
      <c r="E1529" t="str">
        <f>VLOOKUP([1]Sheet2!E1529,[1]Lookup!$H$2:$I$12,2,FALSE)</f>
        <v>Coding</v>
      </c>
    </row>
    <row r="1530" spans="1:5" x14ac:dyDescent="0.2">
      <c r="A1530">
        <f>[1]Sheet2!A1530</f>
        <v>6</v>
      </c>
      <c r="B1530" s="2">
        <f>[1]Sheet2!B1530</f>
        <v>34000</v>
      </c>
      <c r="C1530" t="str">
        <f>VLOOKUP([1]Sheet2!C1530,[1]Lookup!$A$2:$B$13,2,FALSE)</f>
        <v>Medicaid</v>
      </c>
      <c r="D1530" t="str">
        <f>VLOOKUP([1]Sheet2!D1530,[1]Lookup!$E$2:$F$9,2,FALSE)</f>
        <v>Radiology</v>
      </c>
      <c r="E1530" t="str">
        <f>VLOOKUP([1]Sheet2!E1530,[1]Lookup!$H$2:$I$12,2,FALSE)</f>
        <v>Non-Covered</v>
      </c>
    </row>
    <row r="1531" spans="1:5" x14ac:dyDescent="0.2">
      <c r="A1531">
        <f>[1]Sheet2!A1531</f>
        <v>1</v>
      </c>
      <c r="B1531" s="2">
        <f>[1]Sheet2!B1531</f>
        <v>45000</v>
      </c>
      <c r="C1531" t="str">
        <f>VLOOKUP([1]Sheet2!C1531,[1]Lookup!$A$2:$B$13,2,FALSE)</f>
        <v>Oscar</v>
      </c>
      <c r="D1531" t="str">
        <f>VLOOKUP([1]Sheet2!D1531,[1]Lookup!$E$2:$F$9,2,FALSE)</f>
        <v>MedOnc</v>
      </c>
      <c r="E1531" t="str">
        <f>VLOOKUP([1]Sheet2!E1531,[1]Lookup!$H$2:$I$12,2,FALSE)</f>
        <v>Eligibility</v>
      </c>
    </row>
    <row r="1532" spans="1:5" x14ac:dyDescent="0.2">
      <c r="A1532">
        <f>[1]Sheet2!A1532</f>
        <v>9</v>
      </c>
      <c r="B1532" s="2">
        <f>[1]Sheet2!B1532</f>
        <v>41000</v>
      </c>
      <c r="C1532" t="str">
        <f>VLOOKUP([1]Sheet2!C1532,[1]Lookup!$A$2:$B$13,2,FALSE)</f>
        <v>Oscar</v>
      </c>
      <c r="D1532" t="str">
        <f>VLOOKUP([1]Sheet2!D1532,[1]Lookup!$E$2:$F$9,2,FALSE)</f>
        <v>MedOnc</v>
      </c>
      <c r="E1532" t="str">
        <f>VLOOKUP([1]Sheet2!E1532,[1]Lookup!$H$2:$I$12,2,FALSE)</f>
        <v>Eligibility</v>
      </c>
    </row>
    <row r="1533" spans="1:5" x14ac:dyDescent="0.2">
      <c r="A1533">
        <f>[1]Sheet2!A1533</f>
        <v>8</v>
      </c>
      <c r="B1533" s="2">
        <f>[1]Sheet2!B1533</f>
        <v>32000</v>
      </c>
      <c r="C1533" t="str">
        <f>VLOOKUP([1]Sheet2!C1533,[1]Lookup!$A$2:$B$13,2,FALSE)</f>
        <v>Cigna</v>
      </c>
      <c r="D1533" t="str">
        <f>VLOOKUP([1]Sheet2!D1533,[1]Lookup!$E$2:$F$9,2,FALSE)</f>
        <v>E&amp;M</v>
      </c>
      <c r="E1533" t="str">
        <f>VLOOKUP([1]Sheet2!E1533,[1]Lookup!$H$2:$I$12,2,FALSE)</f>
        <v>Coding</v>
      </c>
    </row>
    <row r="1534" spans="1:5" x14ac:dyDescent="0.2">
      <c r="A1534">
        <f>[1]Sheet2!A1534</f>
        <v>4</v>
      </c>
      <c r="B1534" s="2">
        <f>[1]Sheet2!B1534</f>
        <v>34000</v>
      </c>
      <c r="C1534" t="str">
        <f>VLOOKUP([1]Sheet2!C1534,[1]Lookup!$A$2:$B$13,2,FALSE)</f>
        <v>Oscar</v>
      </c>
      <c r="D1534" t="str">
        <f>VLOOKUP([1]Sheet2!D1534,[1]Lookup!$E$2:$F$9,2,FALSE)</f>
        <v>RadOnc</v>
      </c>
      <c r="E1534" t="str">
        <f>VLOOKUP([1]Sheet2!E1534,[1]Lookup!$H$2:$I$12,2,FALSE)</f>
        <v>Eligibility</v>
      </c>
    </row>
    <row r="1535" spans="1:5" x14ac:dyDescent="0.2">
      <c r="A1535">
        <f>[1]Sheet2!A1535</f>
        <v>11</v>
      </c>
      <c r="B1535" s="2">
        <f>[1]Sheet2!B1535</f>
        <v>25000</v>
      </c>
      <c r="C1535" t="str">
        <f>VLOOKUP([1]Sheet2!C1535,[1]Lookup!$A$2:$B$13,2,FALSE)</f>
        <v>BCBS</v>
      </c>
      <c r="D1535" t="str">
        <f>VLOOKUP([1]Sheet2!D1535,[1]Lookup!$E$2:$F$9,2,FALSE)</f>
        <v>RadOnc</v>
      </c>
      <c r="E1535" t="str">
        <f>VLOOKUP([1]Sheet2!E1535,[1]Lookup!$H$2:$I$12,2,FALSE)</f>
        <v>Timely Filing</v>
      </c>
    </row>
    <row r="1536" spans="1:5" x14ac:dyDescent="0.2">
      <c r="A1536">
        <f>[1]Sheet2!A1536</f>
        <v>4</v>
      </c>
      <c r="B1536" s="2">
        <f>[1]Sheet2!B1536</f>
        <v>12000</v>
      </c>
      <c r="C1536" t="str">
        <f>VLOOKUP([1]Sheet2!C1536,[1]Lookup!$A$2:$B$13,2,FALSE)</f>
        <v>Medicare</v>
      </c>
      <c r="D1536" t="str">
        <f>VLOOKUP([1]Sheet2!D1536,[1]Lookup!$E$2:$F$9,2,FALSE)</f>
        <v>E&amp;M</v>
      </c>
      <c r="E1536" t="str">
        <f>VLOOKUP([1]Sheet2!E1536,[1]Lookup!$H$2:$I$12,2,FALSE)</f>
        <v>Additional Information</v>
      </c>
    </row>
    <row r="1537" spans="1:5" x14ac:dyDescent="0.2">
      <c r="A1537">
        <f>[1]Sheet2!A1537</f>
        <v>10</v>
      </c>
      <c r="B1537" s="2">
        <f>[1]Sheet2!B1537</f>
        <v>9000</v>
      </c>
      <c r="C1537" t="str">
        <f>VLOOKUP([1]Sheet2!C1537,[1]Lookup!$A$2:$B$13,2,FALSE)</f>
        <v>Cigna</v>
      </c>
      <c r="D1537" t="str">
        <f>VLOOKUP([1]Sheet2!D1537,[1]Lookup!$E$2:$F$9,2,FALSE)</f>
        <v>MedOnc</v>
      </c>
      <c r="E1537" t="str">
        <f>VLOOKUP([1]Sheet2!E1537,[1]Lookup!$H$2:$I$12,2,FALSE)</f>
        <v>Authorization</v>
      </c>
    </row>
    <row r="1538" spans="1:5" x14ac:dyDescent="0.2">
      <c r="A1538">
        <f>[1]Sheet2!A1538</f>
        <v>2</v>
      </c>
      <c r="B1538" s="2">
        <f>[1]Sheet2!B1538</f>
        <v>41000</v>
      </c>
      <c r="C1538" t="str">
        <f>VLOOKUP([1]Sheet2!C1538,[1]Lookup!$A$2:$B$13,2,FALSE)</f>
        <v>Oscar</v>
      </c>
      <c r="D1538" t="str">
        <f>VLOOKUP([1]Sheet2!D1538,[1]Lookup!$E$2:$F$9,2,FALSE)</f>
        <v>RadOnc</v>
      </c>
      <c r="E1538" t="str">
        <f>VLOOKUP([1]Sheet2!E1538,[1]Lookup!$H$2:$I$12,2,FALSE)</f>
        <v>Authorization</v>
      </c>
    </row>
    <row r="1539" spans="1:5" x14ac:dyDescent="0.2">
      <c r="A1539">
        <f>[1]Sheet2!A1539</f>
        <v>7</v>
      </c>
      <c r="B1539" s="2">
        <f>[1]Sheet2!B1539</f>
        <v>10000</v>
      </c>
      <c r="C1539" t="str">
        <f>VLOOKUP([1]Sheet2!C1539,[1]Lookup!$A$2:$B$13,2,FALSE)</f>
        <v>Medicaid</v>
      </c>
      <c r="D1539" t="str">
        <f>VLOOKUP([1]Sheet2!D1539,[1]Lookup!$E$2:$F$9,2,FALSE)</f>
        <v>Labs</v>
      </c>
      <c r="E1539" t="str">
        <f>VLOOKUP([1]Sheet2!E1539,[1]Lookup!$H$2:$I$12,2,FALSE)</f>
        <v>Additional Information</v>
      </c>
    </row>
    <row r="1540" spans="1:5" x14ac:dyDescent="0.2">
      <c r="A1540">
        <f>[1]Sheet2!A1540</f>
        <v>11</v>
      </c>
      <c r="B1540" s="2">
        <f>[1]Sheet2!B1540</f>
        <v>21000</v>
      </c>
      <c r="C1540" t="str">
        <f>VLOOKUP([1]Sheet2!C1540,[1]Lookup!$A$2:$B$13,2,FALSE)</f>
        <v>UHC</v>
      </c>
      <c r="D1540" t="str">
        <f>VLOOKUP([1]Sheet2!D1540,[1]Lookup!$E$2:$F$9,2,FALSE)</f>
        <v>MedOnc</v>
      </c>
      <c r="E1540" t="str">
        <f>VLOOKUP([1]Sheet2!E1540,[1]Lookup!$H$2:$I$12,2,FALSE)</f>
        <v>Additional Information</v>
      </c>
    </row>
    <row r="1541" spans="1:5" x14ac:dyDescent="0.2">
      <c r="A1541">
        <f>[1]Sheet2!A1541</f>
        <v>5</v>
      </c>
      <c r="B1541" s="2">
        <f>[1]Sheet2!B1541</f>
        <v>2000</v>
      </c>
      <c r="C1541" t="str">
        <f>VLOOKUP([1]Sheet2!C1541,[1]Lookup!$A$2:$B$13,2,FALSE)</f>
        <v>Medicaid</v>
      </c>
      <c r="D1541" t="str">
        <f>VLOOKUP([1]Sheet2!D1541,[1]Lookup!$E$2:$F$9,2,FALSE)</f>
        <v>MedOnc</v>
      </c>
      <c r="E1541" t="str">
        <f>VLOOKUP([1]Sheet2!E1541,[1]Lookup!$H$2:$I$12,2,FALSE)</f>
        <v>Authorization</v>
      </c>
    </row>
    <row r="1542" spans="1:5" x14ac:dyDescent="0.2">
      <c r="A1542">
        <f>[1]Sheet2!A1542</f>
        <v>3</v>
      </c>
      <c r="B1542" s="2">
        <f>[1]Sheet2!B1542</f>
        <v>36000</v>
      </c>
      <c r="C1542" t="str">
        <f>VLOOKUP([1]Sheet2!C1542,[1]Lookup!$A$2:$B$13,2,FALSE)</f>
        <v>Cigna</v>
      </c>
      <c r="D1542" t="str">
        <f>VLOOKUP([1]Sheet2!D1542,[1]Lookup!$E$2:$F$9,2,FALSE)</f>
        <v>MedOnc</v>
      </c>
      <c r="E1542" t="str">
        <f>VLOOKUP([1]Sheet2!E1542,[1]Lookup!$H$2:$I$12,2,FALSE)</f>
        <v>Non-Covered</v>
      </c>
    </row>
    <row r="1543" spans="1:5" x14ac:dyDescent="0.2">
      <c r="A1543">
        <f>[1]Sheet2!A1543</f>
        <v>2</v>
      </c>
      <c r="B1543" s="2">
        <f>[1]Sheet2!B1543</f>
        <v>45000</v>
      </c>
      <c r="C1543" t="str">
        <f>VLOOKUP([1]Sheet2!C1543,[1]Lookup!$A$2:$B$13,2,FALSE)</f>
        <v>Aetna</v>
      </c>
      <c r="D1543" t="str">
        <f>VLOOKUP([1]Sheet2!D1543,[1]Lookup!$E$2:$F$9,2,FALSE)</f>
        <v>Radiology</v>
      </c>
      <c r="E1543" t="str">
        <f>VLOOKUP([1]Sheet2!E1543,[1]Lookup!$H$2:$I$12,2,FALSE)</f>
        <v>Referral</v>
      </c>
    </row>
    <row r="1544" spans="1:5" x14ac:dyDescent="0.2">
      <c r="A1544">
        <f>[1]Sheet2!A1544</f>
        <v>1</v>
      </c>
      <c r="B1544" s="2">
        <f>[1]Sheet2!B1544</f>
        <v>40000</v>
      </c>
      <c r="C1544" t="str">
        <f>VLOOKUP([1]Sheet2!C1544,[1]Lookup!$A$2:$B$13,2,FALSE)</f>
        <v>UHC</v>
      </c>
      <c r="D1544" t="str">
        <f>VLOOKUP([1]Sheet2!D1544,[1]Lookup!$E$2:$F$9,2,FALSE)</f>
        <v>MedOnc</v>
      </c>
      <c r="E1544" t="str">
        <f>VLOOKUP([1]Sheet2!E1544,[1]Lookup!$H$2:$I$12,2,FALSE)</f>
        <v>Eligibility</v>
      </c>
    </row>
    <row r="1545" spans="1:5" x14ac:dyDescent="0.2">
      <c r="A1545">
        <f>[1]Sheet2!A1545</f>
        <v>1</v>
      </c>
      <c r="B1545" s="2">
        <f>[1]Sheet2!B1545</f>
        <v>13000</v>
      </c>
      <c r="C1545" t="str">
        <f>VLOOKUP([1]Sheet2!C1545,[1]Lookup!$A$2:$B$13,2,FALSE)</f>
        <v>Cigna</v>
      </c>
      <c r="D1545" t="str">
        <f>VLOOKUP([1]Sheet2!D1545,[1]Lookup!$E$2:$F$9,2,FALSE)</f>
        <v>RadOnc</v>
      </c>
      <c r="E1545" t="str">
        <f>VLOOKUP([1]Sheet2!E1545,[1]Lookup!$H$2:$I$12,2,FALSE)</f>
        <v>Credentialing</v>
      </c>
    </row>
    <row r="1546" spans="1:5" x14ac:dyDescent="0.2">
      <c r="A1546">
        <f>[1]Sheet2!A1546</f>
        <v>4</v>
      </c>
      <c r="B1546" s="2">
        <f>[1]Sheet2!B1546</f>
        <v>40000</v>
      </c>
      <c r="C1546" t="str">
        <f>VLOOKUP([1]Sheet2!C1546,[1]Lookup!$A$2:$B$13,2,FALSE)</f>
        <v>Medicaid</v>
      </c>
      <c r="D1546" t="str">
        <f>VLOOKUP([1]Sheet2!D1546,[1]Lookup!$E$2:$F$9,2,FALSE)</f>
        <v>RadOnc</v>
      </c>
      <c r="E1546" t="str">
        <f>VLOOKUP([1]Sheet2!E1546,[1]Lookup!$H$2:$I$12,2,FALSE)</f>
        <v>Referral</v>
      </c>
    </row>
    <row r="1547" spans="1:5" x14ac:dyDescent="0.2">
      <c r="A1547">
        <f>[1]Sheet2!A1547</f>
        <v>4</v>
      </c>
      <c r="B1547" s="2">
        <f>[1]Sheet2!B1547</f>
        <v>48000</v>
      </c>
      <c r="C1547" t="str">
        <f>VLOOKUP([1]Sheet2!C1547,[1]Lookup!$A$2:$B$13,2,FALSE)</f>
        <v>Aetna</v>
      </c>
      <c r="D1547" t="str">
        <f>VLOOKUP([1]Sheet2!D1547,[1]Lookup!$E$2:$F$9,2,FALSE)</f>
        <v>E&amp;M</v>
      </c>
      <c r="E1547" t="str">
        <f>VLOOKUP([1]Sheet2!E1547,[1]Lookup!$H$2:$I$12,2,FALSE)</f>
        <v>Credentialing</v>
      </c>
    </row>
    <row r="1548" spans="1:5" x14ac:dyDescent="0.2">
      <c r="A1548">
        <f>[1]Sheet2!A1548</f>
        <v>5</v>
      </c>
      <c r="B1548" s="2">
        <f>[1]Sheet2!B1548</f>
        <v>27000</v>
      </c>
      <c r="C1548" t="str">
        <f>VLOOKUP([1]Sheet2!C1548,[1]Lookup!$A$2:$B$13,2,FALSE)</f>
        <v>Humana</v>
      </c>
      <c r="D1548" t="str">
        <f>VLOOKUP([1]Sheet2!D1548,[1]Lookup!$E$2:$F$9,2,FALSE)</f>
        <v>Radiology</v>
      </c>
      <c r="E1548" t="str">
        <f>VLOOKUP([1]Sheet2!E1548,[1]Lookup!$H$2:$I$12,2,FALSE)</f>
        <v>Authorization</v>
      </c>
    </row>
    <row r="1549" spans="1:5" x14ac:dyDescent="0.2">
      <c r="A1549">
        <f>[1]Sheet2!A1549</f>
        <v>1</v>
      </c>
      <c r="B1549" s="2">
        <f>[1]Sheet2!B1549</f>
        <v>2000</v>
      </c>
      <c r="C1549" t="str">
        <f>VLOOKUP([1]Sheet2!C1549,[1]Lookup!$A$2:$B$13,2,FALSE)</f>
        <v>Cigna</v>
      </c>
      <c r="D1549" t="str">
        <f>VLOOKUP([1]Sheet2!D1549,[1]Lookup!$E$2:$F$9,2,FALSE)</f>
        <v>Labs</v>
      </c>
      <c r="E1549" t="str">
        <f>VLOOKUP([1]Sheet2!E1549,[1]Lookup!$H$2:$I$12,2,FALSE)</f>
        <v>Eligibility</v>
      </c>
    </row>
    <row r="1550" spans="1:5" x14ac:dyDescent="0.2">
      <c r="A1550">
        <f>[1]Sheet2!A1550</f>
        <v>5</v>
      </c>
      <c r="B1550" s="2">
        <f>[1]Sheet2!B1550</f>
        <v>39000</v>
      </c>
      <c r="C1550" t="str">
        <f>VLOOKUP([1]Sheet2!C1550,[1]Lookup!$A$2:$B$13,2,FALSE)</f>
        <v>Humana</v>
      </c>
      <c r="D1550" t="str">
        <f>VLOOKUP([1]Sheet2!D1550,[1]Lookup!$E$2:$F$9,2,FALSE)</f>
        <v>E&amp;M</v>
      </c>
      <c r="E1550" t="str">
        <f>VLOOKUP([1]Sheet2!E1550,[1]Lookup!$H$2:$I$12,2,FALSE)</f>
        <v>Additional Information</v>
      </c>
    </row>
    <row r="1551" spans="1:5" x14ac:dyDescent="0.2">
      <c r="A1551">
        <f>[1]Sheet2!A1551</f>
        <v>7</v>
      </c>
      <c r="B1551" s="2">
        <f>[1]Sheet2!B1551</f>
        <v>25000</v>
      </c>
      <c r="C1551" t="str">
        <f>VLOOKUP([1]Sheet2!C1551,[1]Lookup!$A$2:$B$13,2,FALSE)</f>
        <v>Cigna</v>
      </c>
      <c r="D1551" t="str">
        <f>VLOOKUP([1]Sheet2!D1551,[1]Lookup!$E$2:$F$9,2,FALSE)</f>
        <v>E&amp;M</v>
      </c>
      <c r="E1551" t="str">
        <f>VLOOKUP([1]Sheet2!E1551,[1]Lookup!$H$2:$I$12,2,FALSE)</f>
        <v>Referral</v>
      </c>
    </row>
    <row r="1552" spans="1:5" x14ac:dyDescent="0.2">
      <c r="A1552">
        <f>[1]Sheet2!A1552</f>
        <v>11</v>
      </c>
      <c r="B1552" s="2">
        <f>[1]Sheet2!B1552</f>
        <v>1000</v>
      </c>
      <c r="C1552" t="str">
        <f>VLOOKUP([1]Sheet2!C1552,[1]Lookup!$A$2:$B$13,2,FALSE)</f>
        <v>Medicaid</v>
      </c>
      <c r="D1552" t="str">
        <f>VLOOKUP([1]Sheet2!D1552,[1]Lookup!$E$2:$F$9,2,FALSE)</f>
        <v>E&amp;M</v>
      </c>
      <c r="E1552" t="str">
        <f>VLOOKUP([1]Sheet2!E1552,[1]Lookup!$H$2:$I$12,2,FALSE)</f>
        <v>Non-Covered</v>
      </c>
    </row>
    <row r="1553" spans="1:5" x14ac:dyDescent="0.2">
      <c r="A1553">
        <f>[1]Sheet2!A1553</f>
        <v>8</v>
      </c>
      <c r="B1553" s="2">
        <f>[1]Sheet2!B1553</f>
        <v>44000</v>
      </c>
      <c r="C1553" t="str">
        <f>VLOOKUP([1]Sheet2!C1553,[1]Lookup!$A$2:$B$13,2,FALSE)</f>
        <v>Medicaid</v>
      </c>
      <c r="D1553" t="str">
        <f>VLOOKUP([1]Sheet2!D1553,[1]Lookup!$E$2:$F$9,2,FALSE)</f>
        <v>MedOnc</v>
      </c>
      <c r="E1553" t="str">
        <f>VLOOKUP([1]Sheet2!E1553,[1]Lookup!$H$2:$I$12,2,FALSE)</f>
        <v>Referral</v>
      </c>
    </row>
    <row r="1554" spans="1:5" x14ac:dyDescent="0.2">
      <c r="A1554">
        <f>[1]Sheet2!A1554</f>
        <v>11</v>
      </c>
      <c r="B1554" s="2">
        <f>[1]Sheet2!B1554</f>
        <v>22000</v>
      </c>
      <c r="C1554" t="str">
        <f>VLOOKUP([1]Sheet2!C1554,[1]Lookup!$A$2:$B$13,2,FALSE)</f>
        <v>UHC</v>
      </c>
      <c r="D1554" t="str">
        <f>VLOOKUP([1]Sheet2!D1554,[1]Lookup!$E$2:$F$9,2,FALSE)</f>
        <v>RadOnc</v>
      </c>
      <c r="E1554" t="str">
        <f>VLOOKUP([1]Sheet2!E1554,[1]Lookup!$H$2:$I$12,2,FALSE)</f>
        <v>Timely Filing</v>
      </c>
    </row>
    <row r="1555" spans="1:5" x14ac:dyDescent="0.2">
      <c r="A1555">
        <f>[1]Sheet2!A1555</f>
        <v>12</v>
      </c>
      <c r="B1555" s="2">
        <f>[1]Sheet2!B1555</f>
        <v>26000</v>
      </c>
      <c r="C1555" t="str">
        <f>VLOOKUP([1]Sheet2!C1555,[1]Lookup!$A$2:$B$13,2,FALSE)</f>
        <v>Cigna</v>
      </c>
      <c r="D1555" t="str">
        <f>VLOOKUP([1]Sheet2!D1555,[1]Lookup!$E$2:$F$9,2,FALSE)</f>
        <v>RadOnc</v>
      </c>
      <c r="E1555" t="str">
        <f>VLOOKUP([1]Sheet2!E1555,[1]Lookup!$H$2:$I$12,2,FALSE)</f>
        <v>Timely Filing</v>
      </c>
    </row>
    <row r="1556" spans="1:5" x14ac:dyDescent="0.2">
      <c r="A1556">
        <f>[1]Sheet2!A1556</f>
        <v>1</v>
      </c>
      <c r="B1556" s="2">
        <f>[1]Sheet2!B1556</f>
        <v>46000</v>
      </c>
      <c r="C1556" t="str">
        <f>VLOOKUP([1]Sheet2!C1556,[1]Lookup!$A$2:$B$13,2,FALSE)</f>
        <v>Medicare</v>
      </c>
      <c r="D1556" t="str">
        <f>VLOOKUP([1]Sheet2!D1556,[1]Lookup!$E$2:$F$9,2,FALSE)</f>
        <v>E&amp;M</v>
      </c>
      <c r="E1556" t="str">
        <f>VLOOKUP([1]Sheet2!E1556,[1]Lookup!$H$2:$I$12,2,FALSE)</f>
        <v>Authorization</v>
      </c>
    </row>
    <row r="1557" spans="1:5" x14ac:dyDescent="0.2">
      <c r="A1557">
        <f>[1]Sheet2!A1557</f>
        <v>2</v>
      </c>
      <c r="B1557" s="2">
        <f>[1]Sheet2!B1557</f>
        <v>4000</v>
      </c>
      <c r="C1557" t="str">
        <f>VLOOKUP([1]Sheet2!C1557,[1]Lookup!$A$2:$B$13,2,FALSE)</f>
        <v>Cigna</v>
      </c>
      <c r="D1557" t="str">
        <f>VLOOKUP([1]Sheet2!D1557,[1]Lookup!$E$2:$F$9,2,FALSE)</f>
        <v>E&amp;M</v>
      </c>
      <c r="E1557" t="str">
        <f>VLOOKUP([1]Sheet2!E1557,[1]Lookup!$H$2:$I$12,2,FALSE)</f>
        <v>Authorization</v>
      </c>
    </row>
    <row r="1558" spans="1:5" x14ac:dyDescent="0.2">
      <c r="A1558">
        <f>[1]Sheet2!A1558</f>
        <v>1</v>
      </c>
      <c r="B1558" s="2">
        <f>[1]Sheet2!B1558</f>
        <v>48000</v>
      </c>
      <c r="C1558" t="str">
        <f>VLOOKUP([1]Sheet2!C1558,[1]Lookup!$A$2:$B$13,2,FALSE)</f>
        <v>Medicare</v>
      </c>
      <c r="D1558" t="str">
        <f>VLOOKUP([1]Sheet2!D1558,[1]Lookup!$E$2:$F$9,2,FALSE)</f>
        <v>Labs</v>
      </c>
      <c r="E1558" t="str">
        <f>VLOOKUP([1]Sheet2!E1558,[1]Lookup!$H$2:$I$12,2,FALSE)</f>
        <v>Referral</v>
      </c>
    </row>
    <row r="1559" spans="1:5" x14ac:dyDescent="0.2">
      <c r="A1559">
        <f>[1]Sheet2!A1559</f>
        <v>3</v>
      </c>
      <c r="B1559" s="2">
        <f>[1]Sheet2!B1559</f>
        <v>49000</v>
      </c>
      <c r="C1559" t="str">
        <f>VLOOKUP([1]Sheet2!C1559,[1]Lookup!$A$2:$B$13,2,FALSE)</f>
        <v>UHC</v>
      </c>
      <c r="D1559" t="str">
        <f>VLOOKUP([1]Sheet2!D1559,[1]Lookup!$E$2:$F$9,2,FALSE)</f>
        <v>E&amp;M</v>
      </c>
      <c r="E1559" t="str">
        <f>VLOOKUP([1]Sheet2!E1559,[1]Lookup!$H$2:$I$12,2,FALSE)</f>
        <v>Authorization</v>
      </c>
    </row>
    <row r="1560" spans="1:5" x14ac:dyDescent="0.2">
      <c r="A1560">
        <f>[1]Sheet2!A1560</f>
        <v>10</v>
      </c>
      <c r="B1560" s="2">
        <f>[1]Sheet2!B1560</f>
        <v>35000</v>
      </c>
      <c r="C1560" t="str">
        <f>VLOOKUP([1]Sheet2!C1560,[1]Lookup!$A$2:$B$13,2,FALSE)</f>
        <v>BCBS</v>
      </c>
      <c r="D1560" t="str">
        <f>VLOOKUP([1]Sheet2!D1560,[1]Lookup!$E$2:$F$9,2,FALSE)</f>
        <v>Radiology</v>
      </c>
      <c r="E1560" t="str">
        <f>VLOOKUP([1]Sheet2!E1560,[1]Lookup!$H$2:$I$12,2,FALSE)</f>
        <v>Timely Filing</v>
      </c>
    </row>
    <row r="1561" spans="1:5" x14ac:dyDescent="0.2">
      <c r="A1561">
        <f>[1]Sheet2!A1561</f>
        <v>4</v>
      </c>
      <c r="B1561" s="2">
        <f>[1]Sheet2!B1561</f>
        <v>22000</v>
      </c>
      <c r="C1561" t="str">
        <f>VLOOKUP([1]Sheet2!C1561,[1]Lookup!$A$2:$B$13,2,FALSE)</f>
        <v>Medicare</v>
      </c>
      <c r="D1561" t="str">
        <f>VLOOKUP([1]Sheet2!D1561,[1]Lookup!$E$2:$F$9,2,FALSE)</f>
        <v>Labs</v>
      </c>
      <c r="E1561" t="str">
        <f>VLOOKUP([1]Sheet2!E1561,[1]Lookup!$H$2:$I$12,2,FALSE)</f>
        <v>Timely Filing</v>
      </c>
    </row>
    <row r="1562" spans="1:5" x14ac:dyDescent="0.2">
      <c r="A1562">
        <f>[1]Sheet2!A1562</f>
        <v>10</v>
      </c>
      <c r="B1562" s="2">
        <f>[1]Sheet2!B1562</f>
        <v>19000</v>
      </c>
      <c r="C1562" t="str">
        <f>VLOOKUP([1]Sheet2!C1562,[1]Lookup!$A$2:$B$13,2,FALSE)</f>
        <v>Aetna</v>
      </c>
      <c r="D1562" t="str">
        <f>VLOOKUP([1]Sheet2!D1562,[1]Lookup!$E$2:$F$9,2,FALSE)</f>
        <v>Labs</v>
      </c>
      <c r="E1562" t="str">
        <f>VLOOKUP([1]Sheet2!E1562,[1]Lookup!$H$2:$I$12,2,FALSE)</f>
        <v>Authorization</v>
      </c>
    </row>
    <row r="1563" spans="1:5" x14ac:dyDescent="0.2">
      <c r="A1563">
        <f>[1]Sheet2!A1563</f>
        <v>7</v>
      </c>
      <c r="B1563" s="2">
        <f>[1]Sheet2!B1563</f>
        <v>10000</v>
      </c>
      <c r="C1563" t="str">
        <f>VLOOKUP([1]Sheet2!C1563,[1]Lookup!$A$2:$B$13,2,FALSE)</f>
        <v>Aetna</v>
      </c>
      <c r="D1563" t="str">
        <f>VLOOKUP([1]Sheet2!D1563,[1]Lookup!$E$2:$F$9,2,FALSE)</f>
        <v>MedOnc</v>
      </c>
      <c r="E1563" t="str">
        <f>VLOOKUP([1]Sheet2!E1563,[1]Lookup!$H$2:$I$12,2,FALSE)</f>
        <v>Eligibility</v>
      </c>
    </row>
    <row r="1564" spans="1:5" x14ac:dyDescent="0.2">
      <c r="A1564">
        <f>[1]Sheet2!A1564</f>
        <v>6</v>
      </c>
      <c r="B1564" s="2">
        <f>[1]Sheet2!B1564</f>
        <v>23000</v>
      </c>
      <c r="C1564" t="str">
        <f>VLOOKUP([1]Sheet2!C1564,[1]Lookup!$A$2:$B$13,2,FALSE)</f>
        <v>Cigna</v>
      </c>
      <c r="D1564" t="str">
        <f>VLOOKUP([1]Sheet2!D1564,[1]Lookup!$E$2:$F$9,2,FALSE)</f>
        <v>Labs</v>
      </c>
      <c r="E1564" t="str">
        <f>VLOOKUP([1]Sheet2!E1564,[1]Lookup!$H$2:$I$12,2,FALSE)</f>
        <v>Non-Covered</v>
      </c>
    </row>
    <row r="1565" spans="1:5" x14ac:dyDescent="0.2">
      <c r="A1565">
        <f>[1]Sheet2!A1565</f>
        <v>11</v>
      </c>
      <c r="B1565" s="2">
        <f>[1]Sheet2!B1565</f>
        <v>13000</v>
      </c>
      <c r="C1565" t="str">
        <f>VLOOKUP([1]Sheet2!C1565,[1]Lookup!$A$2:$B$13,2,FALSE)</f>
        <v>HIP</v>
      </c>
      <c r="D1565" t="str">
        <f>VLOOKUP([1]Sheet2!D1565,[1]Lookup!$E$2:$F$9,2,FALSE)</f>
        <v>E&amp;M</v>
      </c>
      <c r="E1565" t="str">
        <f>VLOOKUP([1]Sheet2!E1565,[1]Lookup!$H$2:$I$12,2,FALSE)</f>
        <v>Eligibility</v>
      </c>
    </row>
    <row r="1566" spans="1:5" x14ac:dyDescent="0.2">
      <c r="A1566">
        <f>[1]Sheet2!A1566</f>
        <v>7</v>
      </c>
      <c r="B1566" s="2">
        <f>[1]Sheet2!B1566</f>
        <v>12000</v>
      </c>
      <c r="C1566" t="str">
        <f>VLOOKUP([1]Sheet2!C1566,[1]Lookup!$A$2:$B$13,2,FALSE)</f>
        <v>HIP</v>
      </c>
      <c r="D1566" t="str">
        <f>VLOOKUP([1]Sheet2!D1566,[1]Lookup!$E$2:$F$9,2,FALSE)</f>
        <v>MedOnc</v>
      </c>
      <c r="E1566" t="str">
        <f>VLOOKUP([1]Sheet2!E1566,[1]Lookup!$H$2:$I$12,2,FALSE)</f>
        <v>Referral</v>
      </c>
    </row>
    <row r="1567" spans="1:5" x14ac:dyDescent="0.2">
      <c r="A1567">
        <f>[1]Sheet2!A1567</f>
        <v>8</v>
      </c>
      <c r="B1567" s="2">
        <f>[1]Sheet2!B1567</f>
        <v>43000</v>
      </c>
      <c r="C1567" t="str">
        <f>VLOOKUP([1]Sheet2!C1567,[1]Lookup!$A$2:$B$13,2,FALSE)</f>
        <v>UHC</v>
      </c>
      <c r="D1567" t="str">
        <f>VLOOKUP([1]Sheet2!D1567,[1]Lookup!$E$2:$F$9,2,FALSE)</f>
        <v>RadOnc</v>
      </c>
      <c r="E1567" t="str">
        <f>VLOOKUP([1]Sheet2!E1567,[1]Lookup!$H$2:$I$12,2,FALSE)</f>
        <v>Eligibility</v>
      </c>
    </row>
    <row r="1568" spans="1:5" x14ac:dyDescent="0.2">
      <c r="A1568">
        <f>[1]Sheet2!A1568</f>
        <v>1</v>
      </c>
      <c r="B1568" s="2">
        <f>[1]Sheet2!B1568</f>
        <v>11000</v>
      </c>
      <c r="C1568" t="str">
        <f>VLOOKUP([1]Sheet2!C1568,[1]Lookup!$A$2:$B$13,2,FALSE)</f>
        <v>UHC</v>
      </c>
      <c r="D1568" t="str">
        <f>VLOOKUP([1]Sheet2!D1568,[1]Lookup!$E$2:$F$9,2,FALSE)</f>
        <v>Labs</v>
      </c>
      <c r="E1568" t="str">
        <f>VLOOKUP([1]Sheet2!E1568,[1]Lookup!$H$2:$I$12,2,FALSE)</f>
        <v>Referral</v>
      </c>
    </row>
    <row r="1569" spans="1:5" x14ac:dyDescent="0.2">
      <c r="A1569">
        <f>[1]Sheet2!A1569</f>
        <v>1</v>
      </c>
      <c r="B1569" s="2">
        <f>[1]Sheet2!B1569</f>
        <v>34000</v>
      </c>
      <c r="C1569" t="str">
        <f>VLOOKUP([1]Sheet2!C1569,[1]Lookup!$A$2:$B$13,2,FALSE)</f>
        <v>Cigna</v>
      </c>
      <c r="D1569" t="str">
        <f>VLOOKUP([1]Sheet2!D1569,[1]Lookup!$E$2:$F$9,2,FALSE)</f>
        <v>Radiology</v>
      </c>
      <c r="E1569" t="str">
        <f>VLOOKUP([1]Sheet2!E1569,[1]Lookup!$H$2:$I$12,2,FALSE)</f>
        <v>Coding</v>
      </c>
    </row>
    <row r="1570" spans="1:5" x14ac:dyDescent="0.2">
      <c r="A1570">
        <f>[1]Sheet2!A1570</f>
        <v>10</v>
      </c>
      <c r="B1570" s="2">
        <f>[1]Sheet2!B1570</f>
        <v>31000</v>
      </c>
      <c r="C1570" t="str">
        <f>VLOOKUP([1]Sheet2!C1570,[1]Lookup!$A$2:$B$13,2,FALSE)</f>
        <v>Medicaid</v>
      </c>
      <c r="D1570" t="str">
        <f>VLOOKUP([1]Sheet2!D1570,[1]Lookup!$E$2:$F$9,2,FALSE)</f>
        <v>Labs</v>
      </c>
      <c r="E1570" t="str">
        <f>VLOOKUP([1]Sheet2!E1570,[1]Lookup!$H$2:$I$12,2,FALSE)</f>
        <v>Additional Information</v>
      </c>
    </row>
    <row r="1571" spans="1:5" x14ac:dyDescent="0.2">
      <c r="A1571">
        <f>[1]Sheet2!A1571</f>
        <v>12</v>
      </c>
      <c r="B1571" s="2">
        <f>[1]Sheet2!B1571</f>
        <v>15000</v>
      </c>
      <c r="C1571" t="str">
        <f>VLOOKUP([1]Sheet2!C1571,[1]Lookup!$A$2:$B$13,2,FALSE)</f>
        <v>Medicaid</v>
      </c>
      <c r="D1571" t="str">
        <f>VLOOKUP([1]Sheet2!D1571,[1]Lookup!$E$2:$F$9,2,FALSE)</f>
        <v>Labs</v>
      </c>
      <c r="E1571" t="str">
        <f>VLOOKUP([1]Sheet2!E1571,[1]Lookup!$H$2:$I$12,2,FALSE)</f>
        <v>Coding</v>
      </c>
    </row>
    <row r="1572" spans="1:5" x14ac:dyDescent="0.2">
      <c r="A1572">
        <f>[1]Sheet2!A1572</f>
        <v>12</v>
      </c>
      <c r="B1572" s="2">
        <f>[1]Sheet2!B1572</f>
        <v>30000</v>
      </c>
      <c r="C1572" t="str">
        <f>VLOOKUP([1]Sheet2!C1572,[1]Lookup!$A$2:$B$13,2,FALSE)</f>
        <v>UHC</v>
      </c>
      <c r="D1572" t="str">
        <f>VLOOKUP([1]Sheet2!D1572,[1]Lookup!$E$2:$F$9,2,FALSE)</f>
        <v>MedOnc</v>
      </c>
      <c r="E1572" t="str">
        <f>VLOOKUP([1]Sheet2!E1572,[1]Lookup!$H$2:$I$12,2,FALSE)</f>
        <v>Referral</v>
      </c>
    </row>
    <row r="1573" spans="1:5" x14ac:dyDescent="0.2">
      <c r="A1573">
        <f>[1]Sheet2!A1573</f>
        <v>12</v>
      </c>
      <c r="B1573" s="2">
        <f>[1]Sheet2!B1573</f>
        <v>21000</v>
      </c>
      <c r="C1573" t="str">
        <f>VLOOKUP([1]Sheet2!C1573,[1]Lookup!$A$2:$B$13,2,FALSE)</f>
        <v>Aetna</v>
      </c>
      <c r="D1573" t="str">
        <f>VLOOKUP([1]Sheet2!D1573,[1]Lookup!$E$2:$F$9,2,FALSE)</f>
        <v>E&amp;M</v>
      </c>
      <c r="E1573" t="str">
        <f>VLOOKUP([1]Sheet2!E1573,[1]Lookup!$H$2:$I$12,2,FALSE)</f>
        <v>Additional Information</v>
      </c>
    </row>
    <row r="1574" spans="1:5" x14ac:dyDescent="0.2">
      <c r="A1574">
        <f>[1]Sheet2!A1574</f>
        <v>8</v>
      </c>
      <c r="B1574" s="2">
        <f>[1]Sheet2!B1574</f>
        <v>41000</v>
      </c>
      <c r="C1574" t="str">
        <f>VLOOKUP([1]Sheet2!C1574,[1]Lookup!$A$2:$B$13,2,FALSE)</f>
        <v>Cigna</v>
      </c>
      <c r="D1574" t="str">
        <f>VLOOKUP([1]Sheet2!D1574,[1]Lookup!$E$2:$F$9,2,FALSE)</f>
        <v>E&amp;M</v>
      </c>
      <c r="E1574" t="str">
        <f>VLOOKUP([1]Sheet2!E1574,[1]Lookup!$H$2:$I$12,2,FALSE)</f>
        <v>Timely Filing</v>
      </c>
    </row>
    <row r="1575" spans="1:5" x14ac:dyDescent="0.2">
      <c r="A1575">
        <f>[1]Sheet2!A1575</f>
        <v>11</v>
      </c>
      <c r="B1575" s="2">
        <f>[1]Sheet2!B1575</f>
        <v>7000</v>
      </c>
      <c r="C1575" t="str">
        <f>VLOOKUP([1]Sheet2!C1575,[1]Lookup!$A$2:$B$13,2,FALSE)</f>
        <v>BCBS</v>
      </c>
      <c r="D1575" t="str">
        <f>VLOOKUP([1]Sheet2!D1575,[1]Lookup!$E$2:$F$9,2,FALSE)</f>
        <v>Labs</v>
      </c>
      <c r="E1575" t="str">
        <f>VLOOKUP([1]Sheet2!E1575,[1]Lookup!$H$2:$I$12,2,FALSE)</f>
        <v>Eligibility</v>
      </c>
    </row>
    <row r="1576" spans="1:5" x14ac:dyDescent="0.2">
      <c r="A1576">
        <f>[1]Sheet2!A1576</f>
        <v>10</v>
      </c>
      <c r="B1576" s="2">
        <f>[1]Sheet2!B1576</f>
        <v>32000</v>
      </c>
      <c r="C1576" t="str">
        <f>VLOOKUP([1]Sheet2!C1576,[1]Lookup!$A$2:$B$13,2,FALSE)</f>
        <v>Medicaid</v>
      </c>
      <c r="D1576" t="str">
        <f>VLOOKUP([1]Sheet2!D1576,[1]Lookup!$E$2:$F$9,2,FALSE)</f>
        <v>MedOnc</v>
      </c>
      <c r="E1576" t="str">
        <f>VLOOKUP([1]Sheet2!E1576,[1]Lookup!$H$2:$I$12,2,FALSE)</f>
        <v>Eligibility</v>
      </c>
    </row>
    <row r="1577" spans="1:5" x14ac:dyDescent="0.2">
      <c r="A1577">
        <f>[1]Sheet2!A1577</f>
        <v>9</v>
      </c>
      <c r="B1577" s="2">
        <f>[1]Sheet2!B1577</f>
        <v>23000</v>
      </c>
      <c r="C1577" t="str">
        <f>VLOOKUP([1]Sheet2!C1577,[1]Lookup!$A$2:$B$13,2,FALSE)</f>
        <v>BCBS</v>
      </c>
      <c r="D1577" t="str">
        <f>VLOOKUP([1]Sheet2!D1577,[1]Lookup!$E$2:$F$9,2,FALSE)</f>
        <v>MedOnc</v>
      </c>
      <c r="E1577" t="str">
        <f>VLOOKUP([1]Sheet2!E1577,[1]Lookup!$H$2:$I$12,2,FALSE)</f>
        <v>Referral</v>
      </c>
    </row>
    <row r="1578" spans="1:5" x14ac:dyDescent="0.2">
      <c r="A1578">
        <f>[1]Sheet2!A1578</f>
        <v>12</v>
      </c>
      <c r="B1578" s="2">
        <f>[1]Sheet2!B1578</f>
        <v>29000</v>
      </c>
      <c r="C1578" t="str">
        <f>VLOOKUP([1]Sheet2!C1578,[1]Lookup!$A$2:$B$13,2,FALSE)</f>
        <v>Medicare</v>
      </c>
      <c r="D1578" t="str">
        <f>VLOOKUP([1]Sheet2!D1578,[1]Lookup!$E$2:$F$9,2,FALSE)</f>
        <v>Radiology</v>
      </c>
      <c r="E1578" t="str">
        <f>VLOOKUP([1]Sheet2!E1578,[1]Lookup!$H$2:$I$12,2,FALSE)</f>
        <v>Eligibility</v>
      </c>
    </row>
    <row r="1579" spans="1:5" x14ac:dyDescent="0.2">
      <c r="A1579">
        <f>[1]Sheet2!A1579</f>
        <v>7</v>
      </c>
      <c r="B1579" s="2">
        <f>[1]Sheet2!B1579</f>
        <v>25000</v>
      </c>
      <c r="C1579" t="str">
        <f>VLOOKUP([1]Sheet2!C1579,[1]Lookup!$A$2:$B$13,2,FALSE)</f>
        <v>Humana</v>
      </c>
      <c r="D1579" t="str">
        <f>VLOOKUP([1]Sheet2!D1579,[1]Lookup!$E$2:$F$9,2,FALSE)</f>
        <v>E&amp;M</v>
      </c>
      <c r="E1579" t="str">
        <f>VLOOKUP([1]Sheet2!E1579,[1]Lookup!$H$2:$I$12,2,FALSE)</f>
        <v>Authorization</v>
      </c>
    </row>
    <row r="1580" spans="1:5" x14ac:dyDescent="0.2">
      <c r="A1580">
        <f>[1]Sheet2!A1580</f>
        <v>1</v>
      </c>
      <c r="B1580" s="2">
        <f>[1]Sheet2!B1580</f>
        <v>3000</v>
      </c>
      <c r="C1580" t="str">
        <f>VLOOKUP([1]Sheet2!C1580,[1]Lookup!$A$2:$B$13,2,FALSE)</f>
        <v>UHC</v>
      </c>
      <c r="D1580" t="str">
        <f>VLOOKUP([1]Sheet2!D1580,[1]Lookup!$E$2:$F$9,2,FALSE)</f>
        <v>MedOnc</v>
      </c>
      <c r="E1580" t="str">
        <f>VLOOKUP([1]Sheet2!E1580,[1]Lookup!$H$2:$I$12,2,FALSE)</f>
        <v>Credentialing</v>
      </c>
    </row>
    <row r="1581" spans="1:5" x14ac:dyDescent="0.2">
      <c r="A1581">
        <f>[1]Sheet2!A1581</f>
        <v>6</v>
      </c>
      <c r="B1581" s="2">
        <f>[1]Sheet2!B1581</f>
        <v>18000</v>
      </c>
      <c r="C1581" t="str">
        <f>VLOOKUP([1]Sheet2!C1581,[1]Lookup!$A$2:$B$13,2,FALSE)</f>
        <v>HIP</v>
      </c>
      <c r="D1581" t="str">
        <f>VLOOKUP([1]Sheet2!D1581,[1]Lookup!$E$2:$F$9,2,FALSE)</f>
        <v>Labs</v>
      </c>
      <c r="E1581" t="str">
        <f>VLOOKUP([1]Sheet2!E1581,[1]Lookup!$H$2:$I$12,2,FALSE)</f>
        <v>Credentialing</v>
      </c>
    </row>
    <row r="1582" spans="1:5" x14ac:dyDescent="0.2">
      <c r="A1582">
        <f>[1]Sheet2!A1582</f>
        <v>7</v>
      </c>
      <c r="B1582" s="2">
        <f>[1]Sheet2!B1582</f>
        <v>31000</v>
      </c>
      <c r="C1582" t="str">
        <f>VLOOKUP([1]Sheet2!C1582,[1]Lookup!$A$2:$B$13,2,FALSE)</f>
        <v>Oscar</v>
      </c>
      <c r="D1582" t="str">
        <f>VLOOKUP([1]Sheet2!D1582,[1]Lookup!$E$2:$F$9,2,FALSE)</f>
        <v>MedOnc</v>
      </c>
      <c r="E1582" t="str">
        <f>VLOOKUP([1]Sheet2!E1582,[1]Lookup!$H$2:$I$12,2,FALSE)</f>
        <v>Eligibility</v>
      </c>
    </row>
    <row r="1583" spans="1:5" x14ac:dyDescent="0.2">
      <c r="A1583">
        <f>[1]Sheet2!A1583</f>
        <v>5</v>
      </c>
      <c r="B1583" s="2">
        <f>[1]Sheet2!B1583</f>
        <v>37000</v>
      </c>
      <c r="C1583" t="str">
        <f>VLOOKUP([1]Sheet2!C1583,[1]Lookup!$A$2:$B$13,2,FALSE)</f>
        <v>BCBS</v>
      </c>
      <c r="D1583" t="str">
        <f>VLOOKUP([1]Sheet2!D1583,[1]Lookup!$E$2:$F$9,2,FALSE)</f>
        <v>Radiology</v>
      </c>
      <c r="E1583" t="str">
        <f>VLOOKUP([1]Sheet2!E1583,[1]Lookup!$H$2:$I$12,2,FALSE)</f>
        <v>Referral</v>
      </c>
    </row>
    <row r="1584" spans="1:5" x14ac:dyDescent="0.2">
      <c r="A1584">
        <f>[1]Sheet2!A1584</f>
        <v>11</v>
      </c>
      <c r="B1584" s="2">
        <f>[1]Sheet2!B1584</f>
        <v>10000</v>
      </c>
      <c r="C1584" t="str">
        <f>VLOOKUP([1]Sheet2!C1584,[1]Lookup!$A$2:$B$13,2,FALSE)</f>
        <v>Medicare</v>
      </c>
      <c r="D1584" t="str">
        <f>VLOOKUP([1]Sheet2!D1584,[1]Lookup!$E$2:$F$9,2,FALSE)</f>
        <v>MedOnc</v>
      </c>
      <c r="E1584" t="str">
        <f>VLOOKUP([1]Sheet2!E1584,[1]Lookup!$H$2:$I$12,2,FALSE)</f>
        <v>Authorization</v>
      </c>
    </row>
    <row r="1585" spans="1:5" x14ac:dyDescent="0.2">
      <c r="A1585">
        <f>[1]Sheet2!A1585</f>
        <v>5</v>
      </c>
      <c r="B1585" s="2">
        <f>[1]Sheet2!B1585</f>
        <v>7000</v>
      </c>
      <c r="C1585" t="str">
        <f>VLOOKUP([1]Sheet2!C1585,[1]Lookup!$A$2:$B$13,2,FALSE)</f>
        <v>Aetna</v>
      </c>
      <c r="D1585" t="str">
        <f>VLOOKUP([1]Sheet2!D1585,[1]Lookup!$E$2:$F$9,2,FALSE)</f>
        <v>RadOnc</v>
      </c>
      <c r="E1585" t="str">
        <f>VLOOKUP([1]Sheet2!E1585,[1]Lookup!$H$2:$I$12,2,FALSE)</f>
        <v>Authorization</v>
      </c>
    </row>
    <row r="1586" spans="1:5" x14ac:dyDescent="0.2">
      <c r="A1586">
        <f>[1]Sheet2!A1586</f>
        <v>10</v>
      </c>
      <c r="B1586" s="2">
        <f>[1]Sheet2!B1586</f>
        <v>9000</v>
      </c>
      <c r="C1586" t="str">
        <f>VLOOKUP([1]Sheet2!C1586,[1]Lookup!$A$2:$B$13,2,FALSE)</f>
        <v>HIP</v>
      </c>
      <c r="D1586" t="str">
        <f>VLOOKUP([1]Sheet2!D1586,[1]Lookup!$E$2:$F$9,2,FALSE)</f>
        <v>RadOnc</v>
      </c>
      <c r="E1586" t="str">
        <f>VLOOKUP([1]Sheet2!E1586,[1]Lookup!$H$2:$I$12,2,FALSE)</f>
        <v>Coding</v>
      </c>
    </row>
    <row r="1587" spans="1:5" x14ac:dyDescent="0.2">
      <c r="A1587">
        <f>[1]Sheet2!A1587</f>
        <v>10</v>
      </c>
      <c r="B1587" s="2">
        <f>[1]Sheet2!B1587</f>
        <v>16000</v>
      </c>
      <c r="C1587" t="str">
        <f>VLOOKUP([1]Sheet2!C1587,[1]Lookup!$A$2:$B$13,2,FALSE)</f>
        <v>Humana</v>
      </c>
      <c r="D1587" t="str">
        <f>VLOOKUP([1]Sheet2!D1587,[1]Lookup!$E$2:$F$9,2,FALSE)</f>
        <v>Radiology</v>
      </c>
      <c r="E1587" t="str">
        <f>VLOOKUP([1]Sheet2!E1587,[1]Lookup!$H$2:$I$12,2,FALSE)</f>
        <v>Non-Covered</v>
      </c>
    </row>
    <row r="1588" spans="1:5" x14ac:dyDescent="0.2">
      <c r="A1588">
        <f>[1]Sheet2!A1588</f>
        <v>1</v>
      </c>
      <c r="B1588" s="2">
        <f>[1]Sheet2!B1588</f>
        <v>43000</v>
      </c>
      <c r="C1588" t="str">
        <f>VLOOKUP([1]Sheet2!C1588,[1]Lookup!$A$2:$B$13,2,FALSE)</f>
        <v>Humana</v>
      </c>
      <c r="D1588" t="str">
        <f>VLOOKUP([1]Sheet2!D1588,[1]Lookup!$E$2:$F$9,2,FALSE)</f>
        <v>Radiology</v>
      </c>
      <c r="E1588" t="str">
        <f>VLOOKUP([1]Sheet2!E1588,[1]Lookup!$H$2:$I$12,2,FALSE)</f>
        <v>Additional Information</v>
      </c>
    </row>
    <row r="1589" spans="1:5" x14ac:dyDescent="0.2">
      <c r="A1589">
        <f>[1]Sheet2!A1589</f>
        <v>7</v>
      </c>
      <c r="B1589" s="2">
        <f>[1]Sheet2!B1589</f>
        <v>35000</v>
      </c>
      <c r="C1589" t="str">
        <f>VLOOKUP([1]Sheet2!C1589,[1]Lookup!$A$2:$B$13,2,FALSE)</f>
        <v>Oscar</v>
      </c>
      <c r="D1589" t="str">
        <f>VLOOKUP([1]Sheet2!D1589,[1]Lookup!$E$2:$F$9,2,FALSE)</f>
        <v>Labs</v>
      </c>
      <c r="E1589" t="str">
        <f>VLOOKUP([1]Sheet2!E1589,[1]Lookup!$H$2:$I$12,2,FALSE)</f>
        <v>Timely Filing</v>
      </c>
    </row>
    <row r="1590" spans="1:5" x14ac:dyDescent="0.2">
      <c r="A1590">
        <f>[1]Sheet2!A1590</f>
        <v>1</v>
      </c>
      <c r="B1590" s="2">
        <f>[1]Sheet2!B1590</f>
        <v>12000</v>
      </c>
      <c r="C1590" t="str">
        <f>VLOOKUP([1]Sheet2!C1590,[1]Lookup!$A$2:$B$13,2,FALSE)</f>
        <v>Medicaid</v>
      </c>
      <c r="D1590" t="str">
        <f>VLOOKUP([1]Sheet2!D1590,[1]Lookup!$E$2:$F$9,2,FALSE)</f>
        <v>RadOnc</v>
      </c>
      <c r="E1590" t="str">
        <f>VLOOKUP([1]Sheet2!E1590,[1]Lookup!$H$2:$I$12,2,FALSE)</f>
        <v>Eligibility</v>
      </c>
    </row>
    <row r="1591" spans="1:5" x14ac:dyDescent="0.2">
      <c r="A1591">
        <f>[1]Sheet2!A1591</f>
        <v>11</v>
      </c>
      <c r="B1591" s="2">
        <f>[1]Sheet2!B1591</f>
        <v>1000</v>
      </c>
      <c r="C1591" t="str">
        <f>VLOOKUP([1]Sheet2!C1591,[1]Lookup!$A$2:$B$13,2,FALSE)</f>
        <v>Medicaid</v>
      </c>
      <c r="D1591" t="str">
        <f>VLOOKUP([1]Sheet2!D1591,[1]Lookup!$E$2:$F$9,2,FALSE)</f>
        <v>RadOnc</v>
      </c>
      <c r="E1591" t="str">
        <f>VLOOKUP([1]Sheet2!E1591,[1]Lookup!$H$2:$I$12,2,FALSE)</f>
        <v>Additional Information</v>
      </c>
    </row>
    <row r="1592" spans="1:5" x14ac:dyDescent="0.2">
      <c r="A1592">
        <f>[1]Sheet2!A1592</f>
        <v>2</v>
      </c>
      <c r="B1592" s="2">
        <f>[1]Sheet2!B1592</f>
        <v>29000</v>
      </c>
      <c r="C1592" t="str">
        <f>VLOOKUP([1]Sheet2!C1592,[1]Lookup!$A$2:$B$13,2,FALSE)</f>
        <v>Aetna</v>
      </c>
      <c r="D1592" t="str">
        <f>VLOOKUP([1]Sheet2!D1592,[1]Lookup!$E$2:$F$9,2,FALSE)</f>
        <v>Radiology</v>
      </c>
      <c r="E1592" t="str">
        <f>VLOOKUP([1]Sheet2!E1592,[1]Lookup!$H$2:$I$12,2,FALSE)</f>
        <v>Credentialing</v>
      </c>
    </row>
    <row r="1593" spans="1:5" x14ac:dyDescent="0.2">
      <c r="A1593">
        <f>[1]Sheet2!A1593</f>
        <v>4</v>
      </c>
      <c r="B1593" s="2">
        <f>[1]Sheet2!B1593</f>
        <v>6000</v>
      </c>
      <c r="C1593" t="str">
        <f>VLOOKUP([1]Sheet2!C1593,[1]Lookup!$A$2:$B$13,2,FALSE)</f>
        <v>Medicare</v>
      </c>
      <c r="D1593" t="str">
        <f>VLOOKUP([1]Sheet2!D1593,[1]Lookup!$E$2:$F$9,2,FALSE)</f>
        <v>RadOnc</v>
      </c>
      <c r="E1593" t="str">
        <f>VLOOKUP([1]Sheet2!E1593,[1]Lookup!$H$2:$I$12,2,FALSE)</f>
        <v>Credentialing</v>
      </c>
    </row>
    <row r="1594" spans="1:5" x14ac:dyDescent="0.2">
      <c r="A1594">
        <f>[1]Sheet2!A1594</f>
        <v>11</v>
      </c>
      <c r="B1594" s="2">
        <f>[1]Sheet2!B1594</f>
        <v>32000</v>
      </c>
      <c r="C1594" t="str">
        <f>VLOOKUP([1]Sheet2!C1594,[1]Lookup!$A$2:$B$13,2,FALSE)</f>
        <v>UHC</v>
      </c>
      <c r="D1594" t="str">
        <f>VLOOKUP([1]Sheet2!D1594,[1]Lookup!$E$2:$F$9,2,FALSE)</f>
        <v>RadOnc</v>
      </c>
      <c r="E1594" t="str">
        <f>VLOOKUP([1]Sheet2!E1594,[1]Lookup!$H$2:$I$12,2,FALSE)</f>
        <v>Coding</v>
      </c>
    </row>
    <row r="1595" spans="1:5" x14ac:dyDescent="0.2">
      <c r="A1595">
        <f>[1]Sheet2!A1595</f>
        <v>3</v>
      </c>
      <c r="B1595" s="2">
        <f>[1]Sheet2!B1595</f>
        <v>14000</v>
      </c>
      <c r="C1595" t="str">
        <f>VLOOKUP([1]Sheet2!C1595,[1]Lookup!$A$2:$B$13,2,FALSE)</f>
        <v>Medicare</v>
      </c>
      <c r="D1595" t="str">
        <f>VLOOKUP([1]Sheet2!D1595,[1]Lookup!$E$2:$F$9,2,FALSE)</f>
        <v>RadOnc</v>
      </c>
      <c r="E1595" t="str">
        <f>VLOOKUP([1]Sheet2!E1595,[1]Lookup!$H$2:$I$12,2,FALSE)</f>
        <v>Non-Covered</v>
      </c>
    </row>
    <row r="1596" spans="1:5" x14ac:dyDescent="0.2">
      <c r="A1596">
        <f>[1]Sheet2!A1596</f>
        <v>11</v>
      </c>
      <c r="B1596" s="2">
        <f>[1]Sheet2!B1596</f>
        <v>5000</v>
      </c>
      <c r="C1596" t="str">
        <f>VLOOKUP([1]Sheet2!C1596,[1]Lookup!$A$2:$B$13,2,FALSE)</f>
        <v>Cigna</v>
      </c>
      <c r="D1596" t="str">
        <f>VLOOKUP([1]Sheet2!D1596,[1]Lookup!$E$2:$F$9,2,FALSE)</f>
        <v>MedOnc</v>
      </c>
      <c r="E1596" t="str">
        <f>VLOOKUP([1]Sheet2!E1596,[1]Lookup!$H$2:$I$12,2,FALSE)</f>
        <v>Authorization</v>
      </c>
    </row>
    <row r="1597" spans="1:5" x14ac:dyDescent="0.2">
      <c r="A1597">
        <f>[1]Sheet2!A1597</f>
        <v>10</v>
      </c>
      <c r="B1597" s="2">
        <f>[1]Sheet2!B1597</f>
        <v>1000</v>
      </c>
      <c r="C1597" t="str">
        <f>VLOOKUP([1]Sheet2!C1597,[1]Lookup!$A$2:$B$13,2,FALSE)</f>
        <v>Aetna</v>
      </c>
      <c r="D1597" t="str">
        <f>VLOOKUP([1]Sheet2!D1597,[1]Lookup!$E$2:$F$9,2,FALSE)</f>
        <v>Labs</v>
      </c>
      <c r="E1597" t="str">
        <f>VLOOKUP([1]Sheet2!E1597,[1]Lookup!$H$2:$I$12,2,FALSE)</f>
        <v>Additional Information</v>
      </c>
    </row>
    <row r="1598" spans="1:5" x14ac:dyDescent="0.2">
      <c r="A1598">
        <f>[1]Sheet2!A1598</f>
        <v>12</v>
      </c>
      <c r="B1598" s="2">
        <f>[1]Sheet2!B1598</f>
        <v>4000</v>
      </c>
      <c r="C1598" t="str">
        <f>VLOOKUP([1]Sheet2!C1598,[1]Lookup!$A$2:$B$13,2,FALSE)</f>
        <v>Humana</v>
      </c>
      <c r="D1598" t="str">
        <f>VLOOKUP([1]Sheet2!D1598,[1]Lookup!$E$2:$F$9,2,FALSE)</f>
        <v>E&amp;M</v>
      </c>
      <c r="E1598" t="str">
        <f>VLOOKUP([1]Sheet2!E1598,[1]Lookup!$H$2:$I$12,2,FALSE)</f>
        <v>Eligibility</v>
      </c>
    </row>
    <row r="1599" spans="1:5" x14ac:dyDescent="0.2">
      <c r="A1599">
        <f>[1]Sheet2!A1599</f>
        <v>2</v>
      </c>
      <c r="B1599" s="2">
        <f>[1]Sheet2!B1599</f>
        <v>25000</v>
      </c>
      <c r="C1599" t="str">
        <f>VLOOKUP([1]Sheet2!C1599,[1]Lookup!$A$2:$B$13,2,FALSE)</f>
        <v>Aetna</v>
      </c>
      <c r="D1599" t="str">
        <f>VLOOKUP([1]Sheet2!D1599,[1]Lookup!$E$2:$F$9,2,FALSE)</f>
        <v>E&amp;M</v>
      </c>
      <c r="E1599" t="str">
        <f>VLOOKUP([1]Sheet2!E1599,[1]Lookup!$H$2:$I$12,2,FALSE)</f>
        <v>Credentialing</v>
      </c>
    </row>
    <row r="1600" spans="1:5" x14ac:dyDescent="0.2">
      <c r="A1600">
        <f>[1]Sheet2!A1600</f>
        <v>5</v>
      </c>
      <c r="B1600" s="2">
        <f>[1]Sheet2!B1600</f>
        <v>16000</v>
      </c>
      <c r="C1600" t="str">
        <f>VLOOKUP([1]Sheet2!C1600,[1]Lookup!$A$2:$B$13,2,FALSE)</f>
        <v>Aetna</v>
      </c>
      <c r="D1600" t="str">
        <f>VLOOKUP([1]Sheet2!D1600,[1]Lookup!$E$2:$F$9,2,FALSE)</f>
        <v>E&amp;M</v>
      </c>
      <c r="E1600" t="str">
        <f>VLOOKUP([1]Sheet2!E1600,[1]Lookup!$H$2:$I$12,2,FALSE)</f>
        <v>Timely Filing</v>
      </c>
    </row>
    <row r="1601" spans="1:5" x14ac:dyDescent="0.2">
      <c r="A1601">
        <f>[1]Sheet2!A1601</f>
        <v>8</v>
      </c>
      <c r="B1601" s="2">
        <f>[1]Sheet2!B1601</f>
        <v>15000</v>
      </c>
      <c r="C1601" t="str">
        <f>VLOOKUP([1]Sheet2!C1601,[1]Lookup!$A$2:$B$13,2,FALSE)</f>
        <v>UHC</v>
      </c>
      <c r="D1601" t="str">
        <f>VLOOKUP([1]Sheet2!D1601,[1]Lookup!$E$2:$F$9,2,FALSE)</f>
        <v>RadOnc</v>
      </c>
      <c r="E1601" t="str">
        <f>VLOOKUP([1]Sheet2!E1601,[1]Lookup!$H$2:$I$12,2,FALSE)</f>
        <v>Coding</v>
      </c>
    </row>
    <row r="1602" spans="1:5" x14ac:dyDescent="0.2">
      <c r="A1602">
        <f>[1]Sheet2!A1602</f>
        <v>3</v>
      </c>
      <c r="B1602" s="2">
        <f>[1]Sheet2!B1602</f>
        <v>22000</v>
      </c>
      <c r="C1602" t="str">
        <f>VLOOKUP([1]Sheet2!C1602,[1]Lookup!$A$2:$B$13,2,FALSE)</f>
        <v>Oscar</v>
      </c>
      <c r="D1602" t="str">
        <f>VLOOKUP([1]Sheet2!D1602,[1]Lookup!$E$2:$F$9,2,FALSE)</f>
        <v>Radiology</v>
      </c>
      <c r="E1602" t="str">
        <f>VLOOKUP([1]Sheet2!E1602,[1]Lookup!$H$2:$I$12,2,FALSE)</f>
        <v>Timely Filing</v>
      </c>
    </row>
    <row r="1603" spans="1:5" x14ac:dyDescent="0.2">
      <c r="A1603">
        <f>[1]Sheet2!A1603</f>
        <v>11</v>
      </c>
      <c r="B1603" s="2">
        <f>[1]Sheet2!B1603</f>
        <v>22000</v>
      </c>
      <c r="C1603" t="str">
        <f>VLOOKUP([1]Sheet2!C1603,[1]Lookup!$A$2:$B$13,2,FALSE)</f>
        <v>Oscar</v>
      </c>
      <c r="D1603" t="str">
        <f>VLOOKUP([1]Sheet2!D1603,[1]Lookup!$E$2:$F$9,2,FALSE)</f>
        <v>MedOnc</v>
      </c>
      <c r="E1603" t="str">
        <f>VLOOKUP([1]Sheet2!E1603,[1]Lookup!$H$2:$I$12,2,FALSE)</f>
        <v>Non-Covered</v>
      </c>
    </row>
    <row r="1604" spans="1:5" x14ac:dyDescent="0.2">
      <c r="A1604">
        <f>[1]Sheet2!A1604</f>
        <v>7</v>
      </c>
      <c r="B1604" s="2">
        <f>[1]Sheet2!B1604</f>
        <v>13000</v>
      </c>
      <c r="C1604" t="str">
        <f>VLOOKUP([1]Sheet2!C1604,[1]Lookup!$A$2:$B$13,2,FALSE)</f>
        <v>BCBS</v>
      </c>
      <c r="D1604" t="str">
        <f>VLOOKUP([1]Sheet2!D1604,[1]Lookup!$E$2:$F$9,2,FALSE)</f>
        <v>RadOnc</v>
      </c>
      <c r="E1604" t="str">
        <f>VLOOKUP([1]Sheet2!E1604,[1]Lookup!$H$2:$I$12,2,FALSE)</f>
        <v>Additional Information</v>
      </c>
    </row>
    <row r="1605" spans="1:5" x14ac:dyDescent="0.2">
      <c r="A1605">
        <f>[1]Sheet2!A1605</f>
        <v>12</v>
      </c>
      <c r="B1605" s="2">
        <f>[1]Sheet2!B1605</f>
        <v>11000</v>
      </c>
      <c r="C1605" t="str">
        <f>VLOOKUP([1]Sheet2!C1605,[1]Lookup!$A$2:$B$13,2,FALSE)</f>
        <v>Medicare</v>
      </c>
      <c r="D1605" t="str">
        <f>VLOOKUP([1]Sheet2!D1605,[1]Lookup!$E$2:$F$9,2,FALSE)</f>
        <v>MedOnc</v>
      </c>
      <c r="E1605" t="str">
        <f>VLOOKUP([1]Sheet2!E1605,[1]Lookup!$H$2:$I$12,2,FALSE)</f>
        <v>Authorization</v>
      </c>
    </row>
    <row r="1606" spans="1:5" x14ac:dyDescent="0.2">
      <c r="A1606">
        <f>[1]Sheet2!A1606</f>
        <v>1</v>
      </c>
      <c r="B1606" s="2">
        <f>[1]Sheet2!B1606</f>
        <v>11000</v>
      </c>
      <c r="C1606" t="str">
        <f>VLOOKUP([1]Sheet2!C1606,[1]Lookup!$A$2:$B$13,2,FALSE)</f>
        <v>HIP</v>
      </c>
      <c r="D1606" t="str">
        <f>VLOOKUP([1]Sheet2!D1606,[1]Lookup!$E$2:$F$9,2,FALSE)</f>
        <v>RadOnc</v>
      </c>
      <c r="E1606" t="str">
        <f>VLOOKUP([1]Sheet2!E1606,[1]Lookup!$H$2:$I$12,2,FALSE)</f>
        <v>Timely Filing</v>
      </c>
    </row>
    <row r="1607" spans="1:5" x14ac:dyDescent="0.2">
      <c r="A1607">
        <f>[1]Sheet2!A1607</f>
        <v>8</v>
      </c>
      <c r="B1607" s="2">
        <f>[1]Sheet2!B1607</f>
        <v>2000</v>
      </c>
      <c r="C1607" t="str">
        <f>VLOOKUP([1]Sheet2!C1607,[1]Lookup!$A$2:$B$13,2,FALSE)</f>
        <v>Medicare</v>
      </c>
      <c r="D1607" t="str">
        <f>VLOOKUP([1]Sheet2!D1607,[1]Lookup!$E$2:$F$9,2,FALSE)</f>
        <v>E&amp;M</v>
      </c>
      <c r="E1607" t="str">
        <f>VLOOKUP([1]Sheet2!E1607,[1]Lookup!$H$2:$I$12,2,FALSE)</f>
        <v>Eligibility</v>
      </c>
    </row>
    <row r="1608" spans="1:5" x14ac:dyDescent="0.2">
      <c r="A1608">
        <f>[1]Sheet2!A1608</f>
        <v>8</v>
      </c>
      <c r="B1608" s="2">
        <f>[1]Sheet2!B1608</f>
        <v>31000</v>
      </c>
      <c r="C1608" t="str">
        <f>VLOOKUP([1]Sheet2!C1608,[1]Lookup!$A$2:$B$13,2,FALSE)</f>
        <v>Medicare</v>
      </c>
      <c r="D1608" t="str">
        <f>VLOOKUP([1]Sheet2!D1608,[1]Lookup!$E$2:$F$9,2,FALSE)</f>
        <v>MedOnc</v>
      </c>
      <c r="E1608" t="str">
        <f>VLOOKUP([1]Sheet2!E1608,[1]Lookup!$H$2:$I$12,2,FALSE)</f>
        <v>Timely Filing</v>
      </c>
    </row>
    <row r="1609" spans="1:5" x14ac:dyDescent="0.2">
      <c r="A1609">
        <f>[1]Sheet2!A1609</f>
        <v>7</v>
      </c>
      <c r="B1609" s="2">
        <f>[1]Sheet2!B1609</f>
        <v>17000</v>
      </c>
      <c r="C1609" t="str">
        <f>VLOOKUP([1]Sheet2!C1609,[1]Lookup!$A$2:$B$13,2,FALSE)</f>
        <v>Aetna</v>
      </c>
      <c r="D1609" t="str">
        <f>VLOOKUP([1]Sheet2!D1609,[1]Lookup!$E$2:$F$9,2,FALSE)</f>
        <v>RadOnc</v>
      </c>
      <c r="E1609" t="str">
        <f>VLOOKUP([1]Sheet2!E1609,[1]Lookup!$H$2:$I$12,2,FALSE)</f>
        <v>Authorization</v>
      </c>
    </row>
    <row r="1610" spans="1:5" x14ac:dyDescent="0.2">
      <c r="A1610">
        <f>[1]Sheet2!A1610</f>
        <v>1</v>
      </c>
      <c r="B1610" s="2">
        <f>[1]Sheet2!B1610</f>
        <v>48000</v>
      </c>
      <c r="C1610" t="str">
        <f>VLOOKUP([1]Sheet2!C1610,[1]Lookup!$A$2:$B$13,2,FALSE)</f>
        <v>Cigna</v>
      </c>
      <c r="D1610" t="str">
        <f>VLOOKUP([1]Sheet2!D1610,[1]Lookup!$E$2:$F$9,2,FALSE)</f>
        <v>Labs</v>
      </c>
      <c r="E1610" t="str">
        <f>VLOOKUP([1]Sheet2!E1610,[1]Lookup!$H$2:$I$12,2,FALSE)</f>
        <v>Authorization</v>
      </c>
    </row>
    <row r="1611" spans="1:5" x14ac:dyDescent="0.2">
      <c r="A1611">
        <f>[1]Sheet2!A1611</f>
        <v>8</v>
      </c>
      <c r="B1611" s="2">
        <f>[1]Sheet2!B1611</f>
        <v>22000</v>
      </c>
      <c r="C1611" t="str">
        <f>VLOOKUP([1]Sheet2!C1611,[1]Lookup!$A$2:$B$13,2,FALSE)</f>
        <v>Oscar</v>
      </c>
      <c r="D1611" t="str">
        <f>VLOOKUP([1]Sheet2!D1611,[1]Lookup!$E$2:$F$9,2,FALSE)</f>
        <v>MedOnc</v>
      </c>
      <c r="E1611" t="str">
        <f>VLOOKUP([1]Sheet2!E1611,[1]Lookup!$H$2:$I$12,2,FALSE)</f>
        <v>Timely Filing</v>
      </c>
    </row>
    <row r="1612" spans="1:5" x14ac:dyDescent="0.2">
      <c r="A1612">
        <f>[1]Sheet2!A1612</f>
        <v>3</v>
      </c>
      <c r="B1612" s="2">
        <f>[1]Sheet2!B1612</f>
        <v>16000</v>
      </c>
      <c r="C1612" t="str">
        <f>VLOOKUP([1]Sheet2!C1612,[1]Lookup!$A$2:$B$13,2,FALSE)</f>
        <v>Medicare</v>
      </c>
      <c r="D1612" t="str">
        <f>VLOOKUP([1]Sheet2!D1612,[1]Lookup!$E$2:$F$9,2,FALSE)</f>
        <v>RadOnc</v>
      </c>
      <c r="E1612" t="str">
        <f>VLOOKUP([1]Sheet2!E1612,[1]Lookup!$H$2:$I$12,2,FALSE)</f>
        <v>Referral</v>
      </c>
    </row>
    <row r="1613" spans="1:5" x14ac:dyDescent="0.2">
      <c r="A1613">
        <f>[1]Sheet2!A1613</f>
        <v>1</v>
      </c>
      <c r="B1613" s="2">
        <f>[1]Sheet2!B1613</f>
        <v>10000</v>
      </c>
      <c r="C1613" t="str">
        <f>VLOOKUP([1]Sheet2!C1613,[1]Lookup!$A$2:$B$13,2,FALSE)</f>
        <v>Oscar</v>
      </c>
      <c r="D1613" t="str">
        <f>VLOOKUP([1]Sheet2!D1613,[1]Lookup!$E$2:$F$9,2,FALSE)</f>
        <v>E&amp;M</v>
      </c>
      <c r="E1613" t="str">
        <f>VLOOKUP([1]Sheet2!E1613,[1]Lookup!$H$2:$I$12,2,FALSE)</f>
        <v>Eligibility</v>
      </c>
    </row>
    <row r="1614" spans="1:5" x14ac:dyDescent="0.2">
      <c r="A1614">
        <f>[1]Sheet2!A1614</f>
        <v>4</v>
      </c>
      <c r="B1614" s="2">
        <f>[1]Sheet2!B1614</f>
        <v>36000</v>
      </c>
      <c r="C1614" t="str">
        <f>VLOOKUP([1]Sheet2!C1614,[1]Lookup!$A$2:$B$13,2,FALSE)</f>
        <v>UHC</v>
      </c>
      <c r="D1614" t="str">
        <f>VLOOKUP([1]Sheet2!D1614,[1]Lookup!$E$2:$F$9,2,FALSE)</f>
        <v>Radiology</v>
      </c>
      <c r="E1614" t="str">
        <f>VLOOKUP([1]Sheet2!E1614,[1]Lookup!$H$2:$I$12,2,FALSE)</f>
        <v>Timely Filing</v>
      </c>
    </row>
    <row r="1615" spans="1:5" x14ac:dyDescent="0.2">
      <c r="A1615">
        <f>[1]Sheet2!A1615</f>
        <v>5</v>
      </c>
      <c r="B1615" s="2">
        <f>[1]Sheet2!B1615</f>
        <v>29000</v>
      </c>
      <c r="C1615" t="str">
        <f>VLOOKUP([1]Sheet2!C1615,[1]Lookup!$A$2:$B$13,2,FALSE)</f>
        <v>Medicaid</v>
      </c>
      <c r="D1615" t="str">
        <f>VLOOKUP([1]Sheet2!D1615,[1]Lookup!$E$2:$F$9,2,FALSE)</f>
        <v>RadOnc</v>
      </c>
      <c r="E1615" t="str">
        <f>VLOOKUP([1]Sheet2!E1615,[1]Lookup!$H$2:$I$12,2,FALSE)</f>
        <v>Authorization</v>
      </c>
    </row>
    <row r="1616" spans="1:5" x14ac:dyDescent="0.2">
      <c r="A1616">
        <f>[1]Sheet2!A1616</f>
        <v>6</v>
      </c>
      <c r="B1616" s="2">
        <f>[1]Sheet2!B1616</f>
        <v>46000</v>
      </c>
      <c r="C1616" t="str">
        <f>VLOOKUP([1]Sheet2!C1616,[1]Lookup!$A$2:$B$13,2,FALSE)</f>
        <v>Humana</v>
      </c>
      <c r="D1616" t="str">
        <f>VLOOKUP([1]Sheet2!D1616,[1]Lookup!$E$2:$F$9,2,FALSE)</f>
        <v>Radiology</v>
      </c>
      <c r="E1616" t="str">
        <f>VLOOKUP([1]Sheet2!E1616,[1]Lookup!$H$2:$I$12,2,FALSE)</f>
        <v>Referral</v>
      </c>
    </row>
    <row r="1617" spans="1:5" x14ac:dyDescent="0.2">
      <c r="A1617">
        <f>[1]Sheet2!A1617</f>
        <v>3</v>
      </c>
      <c r="B1617" s="2">
        <f>[1]Sheet2!B1617</f>
        <v>9000</v>
      </c>
      <c r="C1617" t="str">
        <f>VLOOKUP([1]Sheet2!C1617,[1]Lookup!$A$2:$B$13,2,FALSE)</f>
        <v>HIP</v>
      </c>
      <c r="D1617" t="str">
        <f>VLOOKUP([1]Sheet2!D1617,[1]Lookup!$E$2:$F$9,2,FALSE)</f>
        <v>MedOnc</v>
      </c>
      <c r="E1617" t="str">
        <f>VLOOKUP([1]Sheet2!E1617,[1]Lookup!$H$2:$I$12,2,FALSE)</f>
        <v>Additional Information</v>
      </c>
    </row>
    <row r="1618" spans="1:5" x14ac:dyDescent="0.2">
      <c r="A1618">
        <f>[1]Sheet2!A1618</f>
        <v>1</v>
      </c>
      <c r="B1618" s="2">
        <f>[1]Sheet2!B1618</f>
        <v>25000</v>
      </c>
      <c r="C1618" t="str">
        <f>VLOOKUP([1]Sheet2!C1618,[1]Lookup!$A$2:$B$13,2,FALSE)</f>
        <v>Cigna</v>
      </c>
      <c r="D1618" t="str">
        <f>VLOOKUP([1]Sheet2!D1618,[1]Lookup!$E$2:$F$9,2,FALSE)</f>
        <v>E&amp;M</v>
      </c>
      <c r="E1618" t="str">
        <f>VLOOKUP([1]Sheet2!E1618,[1]Lookup!$H$2:$I$12,2,FALSE)</f>
        <v>Authorization</v>
      </c>
    </row>
    <row r="1619" spans="1:5" x14ac:dyDescent="0.2">
      <c r="A1619">
        <f>[1]Sheet2!A1619</f>
        <v>7</v>
      </c>
      <c r="B1619" s="2">
        <f>[1]Sheet2!B1619</f>
        <v>22000</v>
      </c>
      <c r="C1619" t="str">
        <f>VLOOKUP([1]Sheet2!C1619,[1]Lookup!$A$2:$B$13,2,FALSE)</f>
        <v>Aetna</v>
      </c>
      <c r="D1619" t="str">
        <f>VLOOKUP([1]Sheet2!D1619,[1]Lookup!$E$2:$F$9,2,FALSE)</f>
        <v>Labs</v>
      </c>
      <c r="E1619" t="str">
        <f>VLOOKUP([1]Sheet2!E1619,[1]Lookup!$H$2:$I$12,2,FALSE)</f>
        <v>Additional Information</v>
      </c>
    </row>
    <row r="1620" spans="1:5" x14ac:dyDescent="0.2">
      <c r="A1620">
        <f>[1]Sheet2!A1620</f>
        <v>10</v>
      </c>
      <c r="B1620" s="2">
        <f>[1]Sheet2!B1620</f>
        <v>28000</v>
      </c>
      <c r="C1620" t="str">
        <f>VLOOKUP([1]Sheet2!C1620,[1]Lookup!$A$2:$B$13,2,FALSE)</f>
        <v>BCBS</v>
      </c>
      <c r="D1620" t="str">
        <f>VLOOKUP([1]Sheet2!D1620,[1]Lookup!$E$2:$F$9,2,FALSE)</f>
        <v>RadOnc</v>
      </c>
      <c r="E1620" t="str">
        <f>VLOOKUP([1]Sheet2!E1620,[1]Lookup!$H$2:$I$12,2,FALSE)</f>
        <v>Additional Information</v>
      </c>
    </row>
    <row r="1621" spans="1:5" x14ac:dyDescent="0.2">
      <c r="A1621">
        <f>[1]Sheet2!A1621</f>
        <v>2</v>
      </c>
      <c r="B1621" s="2">
        <f>[1]Sheet2!B1621</f>
        <v>28000</v>
      </c>
      <c r="C1621" t="str">
        <f>VLOOKUP([1]Sheet2!C1621,[1]Lookup!$A$2:$B$13,2,FALSE)</f>
        <v>BCBS</v>
      </c>
      <c r="D1621" t="str">
        <f>VLOOKUP([1]Sheet2!D1621,[1]Lookup!$E$2:$F$9,2,FALSE)</f>
        <v>Radiology</v>
      </c>
      <c r="E1621" t="str">
        <f>VLOOKUP([1]Sheet2!E1621,[1]Lookup!$H$2:$I$12,2,FALSE)</f>
        <v>Authorization</v>
      </c>
    </row>
    <row r="1622" spans="1:5" x14ac:dyDescent="0.2">
      <c r="A1622">
        <f>[1]Sheet2!A1622</f>
        <v>6</v>
      </c>
      <c r="B1622" s="2">
        <f>[1]Sheet2!B1622</f>
        <v>43000</v>
      </c>
      <c r="C1622" t="str">
        <f>VLOOKUP([1]Sheet2!C1622,[1]Lookup!$A$2:$B$13,2,FALSE)</f>
        <v>BCBS</v>
      </c>
      <c r="D1622" t="str">
        <f>VLOOKUP([1]Sheet2!D1622,[1]Lookup!$E$2:$F$9,2,FALSE)</f>
        <v>RadOnc</v>
      </c>
      <c r="E1622" t="str">
        <f>VLOOKUP([1]Sheet2!E1622,[1]Lookup!$H$2:$I$12,2,FALSE)</f>
        <v>Additional Information</v>
      </c>
    </row>
    <row r="1623" spans="1:5" x14ac:dyDescent="0.2">
      <c r="A1623">
        <f>[1]Sheet2!A1623</f>
        <v>1</v>
      </c>
      <c r="B1623" s="2">
        <f>[1]Sheet2!B1623</f>
        <v>4000</v>
      </c>
      <c r="C1623" t="str">
        <f>VLOOKUP([1]Sheet2!C1623,[1]Lookup!$A$2:$B$13,2,FALSE)</f>
        <v>Oscar</v>
      </c>
      <c r="D1623" t="str">
        <f>VLOOKUP([1]Sheet2!D1623,[1]Lookup!$E$2:$F$9,2,FALSE)</f>
        <v>RadOnc</v>
      </c>
      <c r="E1623" t="str">
        <f>VLOOKUP([1]Sheet2!E1623,[1]Lookup!$H$2:$I$12,2,FALSE)</f>
        <v>Non-Covered</v>
      </c>
    </row>
    <row r="1624" spans="1:5" x14ac:dyDescent="0.2">
      <c r="A1624">
        <f>[1]Sheet2!A1624</f>
        <v>1</v>
      </c>
      <c r="B1624" s="2">
        <f>[1]Sheet2!B1624</f>
        <v>24000</v>
      </c>
      <c r="C1624" t="str">
        <f>VLOOKUP([1]Sheet2!C1624,[1]Lookup!$A$2:$B$13,2,FALSE)</f>
        <v>Medicare</v>
      </c>
      <c r="D1624" t="str">
        <f>VLOOKUP([1]Sheet2!D1624,[1]Lookup!$E$2:$F$9,2,FALSE)</f>
        <v>E&amp;M</v>
      </c>
      <c r="E1624" t="str">
        <f>VLOOKUP([1]Sheet2!E1624,[1]Lookup!$H$2:$I$12,2,FALSE)</f>
        <v>Credentialing</v>
      </c>
    </row>
    <row r="1625" spans="1:5" x14ac:dyDescent="0.2">
      <c r="A1625">
        <f>[1]Sheet2!A1625</f>
        <v>12</v>
      </c>
      <c r="B1625" s="2">
        <f>[1]Sheet2!B1625</f>
        <v>29000</v>
      </c>
      <c r="C1625" t="str">
        <f>VLOOKUP([1]Sheet2!C1625,[1]Lookup!$A$2:$B$13,2,FALSE)</f>
        <v>Medicare</v>
      </c>
      <c r="D1625" t="str">
        <f>VLOOKUP([1]Sheet2!D1625,[1]Lookup!$E$2:$F$9,2,FALSE)</f>
        <v>E&amp;M</v>
      </c>
      <c r="E1625" t="str">
        <f>VLOOKUP([1]Sheet2!E1625,[1]Lookup!$H$2:$I$12,2,FALSE)</f>
        <v>Credentialing</v>
      </c>
    </row>
    <row r="1626" spans="1:5" x14ac:dyDescent="0.2">
      <c r="A1626">
        <f>[1]Sheet2!A1626</f>
        <v>10</v>
      </c>
      <c r="B1626" s="2">
        <f>[1]Sheet2!B1626</f>
        <v>23000</v>
      </c>
      <c r="C1626" t="str">
        <f>VLOOKUP([1]Sheet2!C1626,[1]Lookup!$A$2:$B$13,2,FALSE)</f>
        <v>Medicaid</v>
      </c>
      <c r="D1626" t="str">
        <f>VLOOKUP([1]Sheet2!D1626,[1]Lookup!$E$2:$F$9,2,FALSE)</f>
        <v>E&amp;M</v>
      </c>
      <c r="E1626" t="str">
        <f>VLOOKUP([1]Sheet2!E1626,[1]Lookup!$H$2:$I$12,2,FALSE)</f>
        <v>Eligibility</v>
      </c>
    </row>
    <row r="1627" spans="1:5" x14ac:dyDescent="0.2">
      <c r="A1627">
        <f>[1]Sheet2!A1627</f>
        <v>7</v>
      </c>
      <c r="B1627" s="2">
        <f>[1]Sheet2!B1627</f>
        <v>27000</v>
      </c>
      <c r="C1627" t="str">
        <f>VLOOKUP([1]Sheet2!C1627,[1]Lookup!$A$2:$B$13,2,FALSE)</f>
        <v>BCBS</v>
      </c>
      <c r="D1627" t="str">
        <f>VLOOKUP([1]Sheet2!D1627,[1]Lookup!$E$2:$F$9,2,FALSE)</f>
        <v>E&amp;M</v>
      </c>
      <c r="E1627" t="str">
        <f>VLOOKUP([1]Sheet2!E1627,[1]Lookup!$H$2:$I$12,2,FALSE)</f>
        <v>Non-Covered</v>
      </c>
    </row>
    <row r="1628" spans="1:5" x14ac:dyDescent="0.2">
      <c r="A1628">
        <f>[1]Sheet2!A1628</f>
        <v>12</v>
      </c>
      <c r="B1628" s="2">
        <f>[1]Sheet2!B1628</f>
        <v>4000</v>
      </c>
      <c r="C1628" t="str">
        <f>VLOOKUP([1]Sheet2!C1628,[1]Lookup!$A$2:$B$13,2,FALSE)</f>
        <v>HIP</v>
      </c>
      <c r="D1628" t="str">
        <f>VLOOKUP([1]Sheet2!D1628,[1]Lookup!$E$2:$F$9,2,FALSE)</f>
        <v>RadOnc</v>
      </c>
      <c r="E1628" t="str">
        <f>VLOOKUP([1]Sheet2!E1628,[1]Lookup!$H$2:$I$12,2,FALSE)</f>
        <v>Non-Covered</v>
      </c>
    </row>
    <row r="1629" spans="1:5" x14ac:dyDescent="0.2">
      <c r="A1629">
        <f>[1]Sheet2!A1629</f>
        <v>4</v>
      </c>
      <c r="B1629" s="2">
        <f>[1]Sheet2!B1629</f>
        <v>33000</v>
      </c>
      <c r="C1629" t="str">
        <f>VLOOKUP([1]Sheet2!C1629,[1]Lookup!$A$2:$B$13,2,FALSE)</f>
        <v>UHC</v>
      </c>
      <c r="D1629" t="str">
        <f>VLOOKUP([1]Sheet2!D1629,[1]Lookup!$E$2:$F$9,2,FALSE)</f>
        <v>MedOnc</v>
      </c>
      <c r="E1629" t="str">
        <f>VLOOKUP([1]Sheet2!E1629,[1]Lookup!$H$2:$I$12,2,FALSE)</f>
        <v>Timely Filing</v>
      </c>
    </row>
    <row r="1630" spans="1:5" x14ac:dyDescent="0.2">
      <c r="A1630">
        <f>[1]Sheet2!A1630</f>
        <v>7</v>
      </c>
      <c r="B1630" s="2">
        <f>[1]Sheet2!B1630</f>
        <v>19000</v>
      </c>
      <c r="C1630" t="str">
        <f>VLOOKUP([1]Sheet2!C1630,[1]Lookup!$A$2:$B$13,2,FALSE)</f>
        <v>Cigna</v>
      </c>
      <c r="D1630" t="str">
        <f>VLOOKUP([1]Sheet2!D1630,[1]Lookup!$E$2:$F$9,2,FALSE)</f>
        <v>E&amp;M</v>
      </c>
      <c r="E1630" t="str">
        <f>VLOOKUP([1]Sheet2!E1630,[1]Lookup!$H$2:$I$12,2,FALSE)</f>
        <v>Referral</v>
      </c>
    </row>
    <row r="1631" spans="1:5" x14ac:dyDescent="0.2">
      <c r="A1631">
        <f>[1]Sheet2!A1631</f>
        <v>11</v>
      </c>
      <c r="B1631" s="2">
        <f>[1]Sheet2!B1631</f>
        <v>3000</v>
      </c>
      <c r="C1631" t="str">
        <f>VLOOKUP([1]Sheet2!C1631,[1]Lookup!$A$2:$B$13,2,FALSE)</f>
        <v>Medicare</v>
      </c>
      <c r="D1631" t="str">
        <f>VLOOKUP([1]Sheet2!D1631,[1]Lookup!$E$2:$F$9,2,FALSE)</f>
        <v>E&amp;M</v>
      </c>
      <c r="E1631" t="str">
        <f>VLOOKUP([1]Sheet2!E1631,[1]Lookup!$H$2:$I$12,2,FALSE)</f>
        <v>Credentialing</v>
      </c>
    </row>
    <row r="1632" spans="1:5" x14ac:dyDescent="0.2">
      <c r="A1632">
        <f>[1]Sheet2!A1632</f>
        <v>10</v>
      </c>
      <c r="B1632" s="2">
        <f>[1]Sheet2!B1632</f>
        <v>18000</v>
      </c>
      <c r="C1632" t="str">
        <f>VLOOKUP([1]Sheet2!C1632,[1]Lookup!$A$2:$B$13,2,FALSE)</f>
        <v>Oscar</v>
      </c>
      <c r="D1632" t="str">
        <f>VLOOKUP([1]Sheet2!D1632,[1]Lookup!$E$2:$F$9,2,FALSE)</f>
        <v>E&amp;M</v>
      </c>
      <c r="E1632" t="str">
        <f>VLOOKUP([1]Sheet2!E1632,[1]Lookup!$H$2:$I$12,2,FALSE)</f>
        <v>Timely Filing</v>
      </c>
    </row>
    <row r="1633" spans="1:5" x14ac:dyDescent="0.2">
      <c r="A1633">
        <f>[1]Sheet2!A1633</f>
        <v>12</v>
      </c>
      <c r="B1633" s="2">
        <f>[1]Sheet2!B1633</f>
        <v>5000</v>
      </c>
      <c r="C1633" t="str">
        <f>VLOOKUP([1]Sheet2!C1633,[1]Lookup!$A$2:$B$13,2,FALSE)</f>
        <v>Cigna</v>
      </c>
      <c r="D1633" t="str">
        <f>VLOOKUP([1]Sheet2!D1633,[1]Lookup!$E$2:$F$9,2,FALSE)</f>
        <v>Radiology</v>
      </c>
      <c r="E1633" t="str">
        <f>VLOOKUP([1]Sheet2!E1633,[1]Lookup!$H$2:$I$12,2,FALSE)</f>
        <v>Eligibility</v>
      </c>
    </row>
    <row r="1634" spans="1:5" x14ac:dyDescent="0.2">
      <c r="A1634">
        <f>[1]Sheet2!A1634</f>
        <v>1</v>
      </c>
      <c r="B1634" s="2">
        <f>[1]Sheet2!B1634</f>
        <v>48000</v>
      </c>
      <c r="C1634" t="str">
        <f>VLOOKUP([1]Sheet2!C1634,[1]Lookup!$A$2:$B$13,2,FALSE)</f>
        <v>UHC</v>
      </c>
      <c r="D1634" t="str">
        <f>VLOOKUP([1]Sheet2!D1634,[1]Lookup!$E$2:$F$9,2,FALSE)</f>
        <v>MedOnc</v>
      </c>
      <c r="E1634" t="str">
        <f>VLOOKUP([1]Sheet2!E1634,[1]Lookup!$H$2:$I$12,2,FALSE)</f>
        <v>Credentialing</v>
      </c>
    </row>
    <row r="1635" spans="1:5" x14ac:dyDescent="0.2">
      <c r="A1635">
        <f>[1]Sheet2!A1635</f>
        <v>6</v>
      </c>
      <c r="B1635" s="2">
        <f>[1]Sheet2!B1635</f>
        <v>42000</v>
      </c>
      <c r="C1635" t="str">
        <f>VLOOKUP([1]Sheet2!C1635,[1]Lookup!$A$2:$B$13,2,FALSE)</f>
        <v>HIP</v>
      </c>
      <c r="D1635" t="str">
        <f>VLOOKUP([1]Sheet2!D1635,[1]Lookup!$E$2:$F$9,2,FALSE)</f>
        <v>MedOnc</v>
      </c>
      <c r="E1635" t="str">
        <f>VLOOKUP([1]Sheet2!E1635,[1]Lookup!$H$2:$I$12,2,FALSE)</f>
        <v>Non-Covered</v>
      </c>
    </row>
    <row r="1636" spans="1:5" x14ac:dyDescent="0.2">
      <c r="A1636">
        <f>[1]Sheet2!A1636</f>
        <v>7</v>
      </c>
      <c r="B1636" s="2">
        <f>[1]Sheet2!B1636</f>
        <v>26000</v>
      </c>
      <c r="C1636" t="str">
        <f>VLOOKUP([1]Sheet2!C1636,[1]Lookup!$A$2:$B$13,2,FALSE)</f>
        <v>Humana</v>
      </c>
      <c r="D1636" t="str">
        <f>VLOOKUP([1]Sheet2!D1636,[1]Lookup!$E$2:$F$9,2,FALSE)</f>
        <v>E&amp;M</v>
      </c>
      <c r="E1636" t="str">
        <f>VLOOKUP([1]Sheet2!E1636,[1]Lookup!$H$2:$I$12,2,FALSE)</f>
        <v>Timely Filing</v>
      </c>
    </row>
    <row r="1637" spans="1:5" x14ac:dyDescent="0.2">
      <c r="A1637">
        <f>[1]Sheet2!A1637</f>
        <v>10</v>
      </c>
      <c r="B1637" s="2">
        <f>[1]Sheet2!B1637</f>
        <v>7000</v>
      </c>
      <c r="C1637" t="str">
        <f>VLOOKUP([1]Sheet2!C1637,[1]Lookup!$A$2:$B$13,2,FALSE)</f>
        <v>BCBS</v>
      </c>
      <c r="D1637" t="str">
        <f>VLOOKUP([1]Sheet2!D1637,[1]Lookup!$E$2:$F$9,2,FALSE)</f>
        <v>E&amp;M</v>
      </c>
      <c r="E1637" t="str">
        <f>VLOOKUP([1]Sheet2!E1637,[1]Lookup!$H$2:$I$12,2,FALSE)</f>
        <v>Eligibility</v>
      </c>
    </row>
    <row r="1638" spans="1:5" x14ac:dyDescent="0.2">
      <c r="A1638">
        <f>[1]Sheet2!A1638</f>
        <v>8</v>
      </c>
      <c r="B1638" s="2">
        <f>[1]Sheet2!B1638</f>
        <v>46000</v>
      </c>
      <c r="C1638" t="str">
        <f>VLOOKUP([1]Sheet2!C1638,[1]Lookup!$A$2:$B$13,2,FALSE)</f>
        <v>Medicare</v>
      </c>
      <c r="D1638" t="str">
        <f>VLOOKUP([1]Sheet2!D1638,[1]Lookup!$E$2:$F$9,2,FALSE)</f>
        <v>E&amp;M</v>
      </c>
      <c r="E1638" t="str">
        <f>VLOOKUP([1]Sheet2!E1638,[1]Lookup!$H$2:$I$12,2,FALSE)</f>
        <v>Eligibility</v>
      </c>
    </row>
    <row r="1639" spans="1:5" x14ac:dyDescent="0.2">
      <c r="A1639">
        <f>[1]Sheet2!A1639</f>
        <v>12</v>
      </c>
      <c r="B1639" s="2">
        <f>[1]Sheet2!B1639</f>
        <v>17000</v>
      </c>
      <c r="C1639" t="str">
        <f>VLOOKUP([1]Sheet2!C1639,[1]Lookup!$A$2:$B$13,2,FALSE)</f>
        <v>BCBS</v>
      </c>
      <c r="D1639" t="str">
        <f>VLOOKUP([1]Sheet2!D1639,[1]Lookup!$E$2:$F$9,2,FALSE)</f>
        <v>Labs</v>
      </c>
      <c r="E1639" t="str">
        <f>VLOOKUP([1]Sheet2!E1639,[1]Lookup!$H$2:$I$12,2,FALSE)</f>
        <v>Coding</v>
      </c>
    </row>
    <row r="1640" spans="1:5" x14ac:dyDescent="0.2">
      <c r="A1640">
        <f>[1]Sheet2!A1640</f>
        <v>1</v>
      </c>
      <c r="B1640" s="2">
        <f>[1]Sheet2!B1640</f>
        <v>25000</v>
      </c>
      <c r="C1640" t="str">
        <f>VLOOKUP([1]Sheet2!C1640,[1]Lookup!$A$2:$B$13,2,FALSE)</f>
        <v>Humana</v>
      </c>
      <c r="D1640" t="str">
        <f>VLOOKUP([1]Sheet2!D1640,[1]Lookup!$E$2:$F$9,2,FALSE)</f>
        <v>MedOnc</v>
      </c>
      <c r="E1640" t="str">
        <f>VLOOKUP([1]Sheet2!E1640,[1]Lookup!$H$2:$I$12,2,FALSE)</f>
        <v>Non-Covered</v>
      </c>
    </row>
    <row r="1641" spans="1:5" x14ac:dyDescent="0.2">
      <c r="A1641">
        <f>[1]Sheet2!A1641</f>
        <v>5</v>
      </c>
      <c r="B1641" s="2">
        <f>[1]Sheet2!B1641</f>
        <v>6000</v>
      </c>
      <c r="C1641" t="str">
        <f>VLOOKUP([1]Sheet2!C1641,[1]Lookup!$A$2:$B$13,2,FALSE)</f>
        <v>BCBS</v>
      </c>
      <c r="D1641" t="str">
        <f>VLOOKUP([1]Sheet2!D1641,[1]Lookup!$E$2:$F$9,2,FALSE)</f>
        <v>Radiology</v>
      </c>
      <c r="E1641" t="str">
        <f>VLOOKUP([1]Sheet2!E1641,[1]Lookup!$H$2:$I$12,2,FALSE)</f>
        <v>Authorization</v>
      </c>
    </row>
    <row r="1642" spans="1:5" x14ac:dyDescent="0.2">
      <c r="A1642">
        <f>[1]Sheet2!A1642</f>
        <v>7</v>
      </c>
      <c r="B1642" s="2">
        <f>[1]Sheet2!B1642</f>
        <v>3000</v>
      </c>
      <c r="C1642" t="str">
        <f>VLOOKUP([1]Sheet2!C1642,[1]Lookup!$A$2:$B$13,2,FALSE)</f>
        <v>Medicare</v>
      </c>
      <c r="D1642" t="str">
        <f>VLOOKUP([1]Sheet2!D1642,[1]Lookup!$E$2:$F$9,2,FALSE)</f>
        <v>RadOnc</v>
      </c>
      <c r="E1642" t="str">
        <f>VLOOKUP([1]Sheet2!E1642,[1]Lookup!$H$2:$I$12,2,FALSE)</f>
        <v>Referral</v>
      </c>
    </row>
    <row r="1643" spans="1:5" x14ac:dyDescent="0.2">
      <c r="A1643">
        <f>[1]Sheet2!A1643</f>
        <v>8</v>
      </c>
      <c r="B1643" s="2">
        <f>[1]Sheet2!B1643</f>
        <v>24000</v>
      </c>
      <c r="C1643" t="str">
        <f>VLOOKUP([1]Sheet2!C1643,[1]Lookup!$A$2:$B$13,2,FALSE)</f>
        <v>Cigna</v>
      </c>
      <c r="D1643" t="str">
        <f>VLOOKUP([1]Sheet2!D1643,[1]Lookup!$E$2:$F$9,2,FALSE)</f>
        <v>RadOnc</v>
      </c>
      <c r="E1643" t="str">
        <f>VLOOKUP([1]Sheet2!E1643,[1]Lookup!$H$2:$I$12,2,FALSE)</f>
        <v>Eligibility</v>
      </c>
    </row>
    <row r="1644" spans="1:5" x14ac:dyDescent="0.2">
      <c r="A1644">
        <f>[1]Sheet2!A1644</f>
        <v>5</v>
      </c>
      <c r="B1644" s="2">
        <f>[1]Sheet2!B1644</f>
        <v>25000</v>
      </c>
      <c r="C1644" t="str">
        <f>VLOOKUP([1]Sheet2!C1644,[1]Lookup!$A$2:$B$13,2,FALSE)</f>
        <v>UHC</v>
      </c>
      <c r="D1644" t="str">
        <f>VLOOKUP([1]Sheet2!D1644,[1]Lookup!$E$2:$F$9,2,FALSE)</f>
        <v>MedOnc</v>
      </c>
      <c r="E1644" t="str">
        <f>VLOOKUP([1]Sheet2!E1644,[1]Lookup!$H$2:$I$12,2,FALSE)</f>
        <v>Timely Filing</v>
      </c>
    </row>
    <row r="1645" spans="1:5" x14ac:dyDescent="0.2">
      <c r="A1645">
        <f>[1]Sheet2!A1645</f>
        <v>4</v>
      </c>
      <c r="B1645" s="2">
        <f>[1]Sheet2!B1645</f>
        <v>33000</v>
      </c>
      <c r="C1645" t="str">
        <f>VLOOKUP([1]Sheet2!C1645,[1]Lookup!$A$2:$B$13,2,FALSE)</f>
        <v>Medicare</v>
      </c>
      <c r="D1645" t="str">
        <f>VLOOKUP([1]Sheet2!D1645,[1]Lookup!$E$2:$F$9,2,FALSE)</f>
        <v>MedOnc</v>
      </c>
      <c r="E1645" t="str">
        <f>VLOOKUP([1]Sheet2!E1645,[1]Lookup!$H$2:$I$12,2,FALSE)</f>
        <v>Credentialing</v>
      </c>
    </row>
    <row r="1646" spans="1:5" x14ac:dyDescent="0.2">
      <c r="A1646">
        <f>[1]Sheet2!A1646</f>
        <v>9</v>
      </c>
      <c r="B1646" s="2">
        <f>[1]Sheet2!B1646</f>
        <v>34000</v>
      </c>
      <c r="C1646" t="str">
        <f>VLOOKUP([1]Sheet2!C1646,[1]Lookup!$A$2:$B$13,2,FALSE)</f>
        <v>Humana</v>
      </c>
      <c r="D1646" t="str">
        <f>VLOOKUP([1]Sheet2!D1646,[1]Lookup!$E$2:$F$9,2,FALSE)</f>
        <v>Radiology</v>
      </c>
      <c r="E1646" t="str">
        <f>VLOOKUP([1]Sheet2!E1646,[1]Lookup!$H$2:$I$12,2,FALSE)</f>
        <v>Timely Filing</v>
      </c>
    </row>
    <row r="1647" spans="1:5" x14ac:dyDescent="0.2">
      <c r="A1647">
        <f>[1]Sheet2!A1647</f>
        <v>9</v>
      </c>
      <c r="B1647" s="2">
        <f>[1]Sheet2!B1647</f>
        <v>12000</v>
      </c>
      <c r="C1647" t="str">
        <f>VLOOKUP([1]Sheet2!C1647,[1]Lookup!$A$2:$B$13,2,FALSE)</f>
        <v>Cigna</v>
      </c>
      <c r="D1647" t="str">
        <f>VLOOKUP([1]Sheet2!D1647,[1]Lookup!$E$2:$F$9,2,FALSE)</f>
        <v>MedOnc</v>
      </c>
      <c r="E1647" t="str">
        <f>VLOOKUP([1]Sheet2!E1647,[1]Lookup!$H$2:$I$12,2,FALSE)</f>
        <v>Coding</v>
      </c>
    </row>
    <row r="1648" spans="1:5" x14ac:dyDescent="0.2">
      <c r="A1648">
        <f>[1]Sheet2!A1648</f>
        <v>8</v>
      </c>
      <c r="B1648" s="2">
        <f>[1]Sheet2!B1648</f>
        <v>39000</v>
      </c>
      <c r="C1648" t="str">
        <f>VLOOKUP([1]Sheet2!C1648,[1]Lookup!$A$2:$B$13,2,FALSE)</f>
        <v>BCBS</v>
      </c>
      <c r="D1648" t="str">
        <f>VLOOKUP([1]Sheet2!D1648,[1]Lookup!$E$2:$F$9,2,FALSE)</f>
        <v>Labs</v>
      </c>
      <c r="E1648" t="str">
        <f>VLOOKUP([1]Sheet2!E1648,[1]Lookup!$H$2:$I$12,2,FALSE)</f>
        <v>Referral</v>
      </c>
    </row>
    <row r="1649" spans="1:5" x14ac:dyDescent="0.2">
      <c r="A1649">
        <f>[1]Sheet2!A1649</f>
        <v>3</v>
      </c>
      <c r="B1649" s="2">
        <f>[1]Sheet2!B1649</f>
        <v>29000</v>
      </c>
      <c r="C1649" t="str">
        <f>VLOOKUP([1]Sheet2!C1649,[1]Lookup!$A$2:$B$13,2,FALSE)</f>
        <v>HIP</v>
      </c>
      <c r="D1649" t="str">
        <f>VLOOKUP([1]Sheet2!D1649,[1]Lookup!$E$2:$F$9,2,FALSE)</f>
        <v>Labs</v>
      </c>
      <c r="E1649" t="str">
        <f>VLOOKUP([1]Sheet2!E1649,[1]Lookup!$H$2:$I$12,2,FALSE)</f>
        <v>Eligibility</v>
      </c>
    </row>
    <row r="1650" spans="1:5" x14ac:dyDescent="0.2">
      <c r="A1650">
        <f>[1]Sheet2!A1650</f>
        <v>2</v>
      </c>
      <c r="B1650" s="2">
        <f>[1]Sheet2!B1650</f>
        <v>5000</v>
      </c>
      <c r="C1650" t="str">
        <f>VLOOKUP([1]Sheet2!C1650,[1]Lookup!$A$2:$B$13,2,FALSE)</f>
        <v>Aetna</v>
      </c>
      <c r="D1650" t="str">
        <f>VLOOKUP([1]Sheet2!D1650,[1]Lookup!$E$2:$F$9,2,FALSE)</f>
        <v>Radiology</v>
      </c>
      <c r="E1650" t="str">
        <f>VLOOKUP([1]Sheet2!E1650,[1]Lookup!$H$2:$I$12,2,FALSE)</f>
        <v>Non-Covered</v>
      </c>
    </row>
    <row r="1651" spans="1:5" x14ac:dyDescent="0.2">
      <c r="A1651">
        <f>[1]Sheet2!A1651</f>
        <v>3</v>
      </c>
      <c r="B1651" s="2">
        <f>[1]Sheet2!B1651</f>
        <v>21000</v>
      </c>
      <c r="C1651" t="str">
        <f>VLOOKUP([1]Sheet2!C1651,[1]Lookup!$A$2:$B$13,2,FALSE)</f>
        <v>UHC</v>
      </c>
      <c r="D1651" t="str">
        <f>VLOOKUP([1]Sheet2!D1651,[1]Lookup!$E$2:$F$9,2,FALSE)</f>
        <v>RadOnc</v>
      </c>
      <c r="E1651" t="str">
        <f>VLOOKUP([1]Sheet2!E1651,[1]Lookup!$H$2:$I$12,2,FALSE)</f>
        <v>Referral</v>
      </c>
    </row>
    <row r="1652" spans="1:5" x14ac:dyDescent="0.2">
      <c r="A1652">
        <f>[1]Sheet2!A1652</f>
        <v>3</v>
      </c>
      <c r="B1652" s="2">
        <f>[1]Sheet2!B1652</f>
        <v>36000</v>
      </c>
      <c r="C1652" t="str">
        <f>VLOOKUP([1]Sheet2!C1652,[1]Lookup!$A$2:$B$13,2,FALSE)</f>
        <v>Oscar</v>
      </c>
      <c r="D1652" t="str">
        <f>VLOOKUP([1]Sheet2!D1652,[1]Lookup!$E$2:$F$9,2,FALSE)</f>
        <v>Labs</v>
      </c>
      <c r="E1652" t="str">
        <f>VLOOKUP([1]Sheet2!E1652,[1]Lookup!$H$2:$I$12,2,FALSE)</f>
        <v>Additional Information</v>
      </c>
    </row>
    <row r="1653" spans="1:5" x14ac:dyDescent="0.2">
      <c r="A1653">
        <f>[1]Sheet2!A1653</f>
        <v>11</v>
      </c>
      <c r="B1653" s="2">
        <f>[1]Sheet2!B1653</f>
        <v>23000</v>
      </c>
      <c r="C1653" t="str">
        <f>VLOOKUP([1]Sheet2!C1653,[1]Lookup!$A$2:$B$13,2,FALSE)</f>
        <v>Medicare</v>
      </c>
      <c r="D1653" t="str">
        <f>VLOOKUP([1]Sheet2!D1653,[1]Lookup!$E$2:$F$9,2,FALSE)</f>
        <v>MedOnc</v>
      </c>
      <c r="E1653" t="str">
        <f>VLOOKUP([1]Sheet2!E1653,[1]Lookup!$H$2:$I$12,2,FALSE)</f>
        <v>Eligibility</v>
      </c>
    </row>
    <row r="1654" spans="1:5" x14ac:dyDescent="0.2">
      <c r="A1654">
        <f>[1]Sheet2!A1654</f>
        <v>4</v>
      </c>
      <c r="B1654" s="2">
        <f>[1]Sheet2!B1654</f>
        <v>37000</v>
      </c>
      <c r="C1654" t="str">
        <f>VLOOKUP([1]Sheet2!C1654,[1]Lookup!$A$2:$B$13,2,FALSE)</f>
        <v>Oscar</v>
      </c>
      <c r="D1654" t="str">
        <f>VLOOKUP([1]Sheet2!D1654,[1]Lookup!$E$2:$F$9,2,FALSE)</f>
        <v>MedOnc</v>
      </c>
      <c r="E1654" t="str">
        <f>VLOOKUP([1]Sheet2!E1654,[1]Lookup!$H$2:$I$12,2,FALSE)</f>
        <v>Referral</v>
      </c>
    </row>
    <row r="1655" spans="1:5" x14ac:dyDescent="0.2">
      <c r="A1655">
        <f>[1]Sheet2!A1655</f>
        <v>4</v>
      </c>
      <c r="B1655" s="2">
        <f>[1]Sheet2!B1655</f>
        <v>49000</v>
      </c>
      <c r="C1655" t="str">
        <f>VLOOKUP([1]Sheet2!C1655,[1]Lookup!$A$2:$B$13,2,FALSE)</f>
        <v>Medicaid</v>
      </c>
      <c r="D1655" t="str">
        <f>VLOOKUP([1]Sheet2!D1655,[1]Lookup!$E$2:$F$9,2,FALSE)</f>
        <v>Radiology</v>
      </c>
      <c r="E1655" t="str">
        <f>VLOOKUP([1]Sheet2!E1655,[1]Lookup!$H$2:$I$12,2,FALSE)</f>
        <v>Coding</v>
      </c>
    </row>
    <row r="1656" spans="1:5" x14ac:dyDescent="0.2">
      <c r="A1656">
        <f>[1]Sheet2!A1656</f>
        <v>4</v>
      </c>
      <c r="B1656" s="2">
        <f>[1]Sheet2!B1656</f>
        <v>24000</v>
      </c>
      <c r="C1656" t="str">
        <f>VLOOKUP([1]Sheet2!C1656,[1]Lookup!$A$2:$B$13,2,FALSE)</f>
        <v>Oscar</v>
      </c>
      <c r="D1656" t="str">
        <f>VLOOKUP([1]Sheet2!D1656,[1]Lookup!$E$2:$F$9,2,FALSE)</f>
        <v>Radiology</v>
      </c>
      <c r="E1656" t="str">
        <f>VLOOKUP([1]Sheet2!E1656,[1]Lookup!$H$2:$I$12,2,FALSE)</f>
        <v>Coding</v>
      </c>
    </row>
    <row r="1657" spans="1:5" x14ac:dyDescent="0.2">
      <c r="A1657">
        <f>[1]Sheet2!A1657</f>
        <v>5</v>
      </c>
      <c r="B1657" s="2">
        <f>[1]Sheet2!B1657</f>
        <v>3000</v>
      </c>
      <c r="C1657" t="str">
        <f>VLOOKUP([1]Sheet2!C1657,[1]Lookup!$A$2:$B$13,2,FALSE)</f>
        <v>BCBS</v>
      </c>
      <c r="D1657" t="str">
        <f>VLOOKUP([1]Sheet2!D1657,[1]Lookup!$E$2:$F$9,2,FALSE)</f>
        <v>Labs</v>
      </c>
      <c r="E1657" t="str">
        <f>VLOOKUP([1]Sheet2!E1657,[1]Lookup!$H$2:$I$12,2,FALSE)</f>
        <v>Non-Covered</v>
      </c>
    </row>
    <row r="1658" spans="1:5" x14ac:dyDescent="0.2">
      <c r="A1658">
        <f>[1]Sheet2!A1658</f>
        <v>1</v>
      </c>
      <c r="B1658" s="2">
        <f>[1]Sheet2!B1658</f>
        <v>11000</v>
      </c>
      <c r="C1658" t="str">
        <f>VLOOKUP([1]Sheet2!C1658,[1]Lookup!$A$2:$B$13,2,FALSE)</f>
        <v>Oscar</v>
      </c>
      <c r="D1658" t="str">
        <f>VLOOKUP([1]Sheet2!D1658,[1]Lookup!$E$2:$F$9,2,FALSE)</f>
        <v>MedOnc</v>
      </c>
      <c r="E1658" t="str">
        <f>VLOOKUP([1]Sheet2!E1658,[1]Lookup!$H$2:$I$12,2,FALSE)</f>
        <v>Credentialing</v>
      </c>
    </row>
    <row r="1659" spans="1:5" x14ac:dyDescent="0.2">
      <c r="A1659">
        <f>[1]Sheet2!A1659</f>
        <v>7</v>
      </c>
      <c r="B1659" s="2">
        <f>[1]Sheet2!B1659</f>
        <v>2000</v>
      </c>
      <c r="C1659" t="str">
        <f>VLOOKUP([1]Sheet2!C1659,[1]Lookup!$A$2:$B$13,2,FALSE)</f>
        <v>Humana</v>
      </c>
      <c r="D1659" t="str">
        <f>VLOOKUP([1]Sheet2!D1659,[1]Lookup!$E$2:$F$9,2,FALSE)</f>
        <v>E&amp;M</v>
      </c>
      <c r="E1659" t="str">
        <f>VLOOKUP([1]Sheet2!E1659,[1]Lookup!$H$2:$I$12,2,FALSE)</f>
        <v>Timely Filing</v>
      </c>
    </row>
    <row r="1660" spans="1:5" x14ac:dyDescent="0.2">
      <c r="A1660">
        <f>[1]Sheet2!A1660</f>
        <v>2</v>
      </c>
      <c r="B1660" s="2">
        <f>[1]Sheet2!B1660</f>
        <v>34000</v>
      </c>
      <c r="C1660" t="str">
        <f>VLOOKUP([1]Sheet2!C1660,[1]Lookup!$A$2:$B$13,2,FALSE)</f>
        <v>HIP</v>
      </c>
      <c r="D1660" t="str">
        <f>VLOOKUP([1]Sheet2!D1660,[1]Lookup!$E$2:$F$9,2,FALSE)</f>
        <v>Radiology</v>
      </c>
      <c r="E1660" t="str">
        <f>VLOOKUP([1]Sheet2!E1660,[1]Lookup!$H$2:$I$12,2,FALSE)</f>
        <v>Credentialing</v>
      </c>
    </row>
    <row r="1661" spans="1:5" x14ac:dyDescent="0.2">
      <c r="A1661">
        <f>[1]Sheet2!A1661</f>
        <v>9</v>
      </c>
      <c r="B1661" s="2">
        <f>[1]Sheet2!B1661</f>
        <v>40000</v>
      </c>
      <c r="C1661" t="str">
        <f>VLOOKUP([1]Sheet2!C1661,[1]Lookup!$A$2:$B$13,2,FALSE)</f>
        <v>UHC</v>
      </c>
      <c r="D1661" t="str">
        <f>VLOOKUP([1]Sheet2!D1661,[1]Lookup!$E$2:$F$9,2,FALSE)</f>
        <v>RadOnc</v>
      </c>
      <c r="E1661" t="str">
        <f>VLOOKUP([1]Sheet2!E1661,[1]Lookup!$H$2:$I$12,2,FALSE)</f>
        <v>Timely Filing</v>
      </c>
    </row>
    <row r="1662" spans="1:5" x14ac:dyDescent="0.2">
      <c r="A1662">
        <f>[1]Sheet2!A1662</f>
        <v>9</v>
      </c>
      <c r="B1662" s="2">
        <f>[1]Sheet2!B1662</f>
        <v>34000</v>
      </c>
      <c r="C1662" t="str">
        <f>VLOOKUP([1]Sheet2!C1662,[1]Lookup!$A$2:$B$13,2,FALSE)</f>
        <v>Humana</v>
      </c>
      <c r="D1662" t="str">
        <f>VLOOKUP([1]Sheet2!D1662,[1]Lookup!$E$2:$F$9,2,FALSE)</f>
        <v>Labs</v>
      </c>
      <c r="E1662" t="str">
        <f>VLOOKUP([1]Sheet2!E1662,[1]Lookup!$H$2:$I$12,2,FALSE)</f>
        <v>Additional Information</v>
      </c>
    </row>
    <row r="1663" spans="1:5" x14ac:dyDescent="0.2">
      <c r="A1663">
        <f>[1]Sheet2!A1663</f>
        <v>5</v>
      </c>
      <c r="B1663" s="2">
        <f>[1]Sheet2!B1663</f>
        <v>42000</v>
      </c>
      <c r="C1663" t="str">
        <f>VLOOKUP([1]Sheet2!C1663,[1]Lookup!$A$2:$B$13,2,FALSE)</f>
        <v>Aetna</v>
      </c>
      <c r="D1663" t="str">
        <f>VLOOKUP([1]Sheet2!D1663,[1]Lookup!$E$2:$F$9,2,FALSE)</f>
        <v>MedOnc</v>
      </c>
      <c r="E1663" t="str">
        <f>VLOOKUP([1]Sheet2!E1663,[1]Lookup!$H$2:$I$12,2,FALSE)</f>
        <v>Credentialing</v>
      </c>
    </row>
    <row r="1664" spans="1:5" x14ac:dyDescent="0.2">
      <c r="A1664">
        <f>[1]Sheet2!A1664</f>
        <v>7</v>
      </c>
      <c r="B1664" s="2">
        <f>[1]Sheet2!B1664</f>
        <v>2000</v>
      </c>
      <c r="C1664" t="str">
        <f>VLOOKUP([1]Sheet2!C1664,[1]Lookup!$A$2:$B$13,2,FALSE)</f>
        <v>Medicare</v>
      </c>
      <c r="D1664" t="str">
        <f>VLOOKUP([1]Sheet2!D1664,[1]Lookup!$E$2:$F$9,2,FALSE)</f>
        <v>Labs</v>
      </c>
      <c r="E1664" t="str">
        <f>VLOOKUP([1]Sheet2!E1664,[1]Lookup!$H$2:$I$12,2,FALSE)</f>
        <v>Non-Covered</v>
      </c>
    </row>
    <row r="1665" spans="1:5" x14ac:dyDescent="0.2">
      <c r="A1665">
        <f>[1]Sheet2!A1665</f>
        <v>10</v>
      </c>
      <c r="B1665" s="2">
        <f>[1]Sheet2!B1665</f>
        <v>14000</v>
      </c>
      <c r="C1665" t="str">
        <f>VLOOKUP([1]Sheet2!C1665,[1]Lookup!$A$2:$B$13,2,FALSE)</f>
        <v>HIP</v>
      </c>
      <c r="D1665" t="str">
        <f>VLOOKUP([1]Sheet2!D1665,[1]Lookup!$E$2:$F$9,2,FALSE)</f>
        <v>RadOnc</v>
      </c>
      <c r="E1665" t="str">
        <f>VLOOKUP([1]Sheet2!E1665,[1]Lookup!$H$2:$I$12,2,FALSE)</f>
        <v>Referral</v>
      </c>
    </row>
    <row r="1666" spans="1:5" x14ac:dyDescent="0.2">
      <c r="A1666">
        <f>[1]Sheet2!A1666</f>
        <v>9</v>
      </c>
      <c r="B1666" s="2">
        <f>[1]Sheet2!B1666</f>
        <v>31000</v>
      </c>
      <c r="C1666" t="str">
        <f>VLOOKUP([1]Sheet2!C1666,[1]Lookup!$A$2:$B$13,2,FALSE)</f>
        <v>Medicaid</v>
      </c>
      <c r="D1666" t="str">
        <f>VLOOKUP([1]Sheet2!D1666,[1]Lookup!$E$2:$F$9,2,FALSE)</f>
        <v>E&amp;M</v>
      </c>
      <c r="E1666" t="str">
        <f>VLOOKUP([1]Sheet2!E1666,[1]Lookup!$H$2:$I$12,2,FALSE)</f>
        <v>Credentialing</v>
      </c>
    </row>
    <row r="1667" spans="1:5" x14ac:dyDescent="0.2">
      <c r="A1667">
        <f>[1]Sheet2!A1667</f>
        <v>7</v>
      </c>
      <c r="B1667" s="2">
        <f>[1]Sheet2!B1667</f>
        <v>31000</v>
      </c>
      <c r="C1667" t="str">
        <f>VLOOKUP([1]Sheet2!C1667,[1]Lookup!$A$2:$B$13,2,FALSE)</f>
        <v>UHC</v>
      </c>
      <c r="D1667" t="str">
        <f>VLOOKUP([1]Sheet2!D1667,[1]Lookup!$E$2:$F$9,2,FALSE)</f>
        <v>MedOnc</v>
      </c>
      <c r="E1667" t="str">
        <f>VLOOKUP([1]Sheet2!E1667,[1]Lookup!$H$2:$I$12,2,FALSE)</f>
        <v>Referral</v>
      </c>
    </row>
    <row r="1668" spans="1:5" x14ac:dyDescent="0.2">
      <c r="A1668">
        <f>[1]Sheet2!A1668</f>
        <v>8</v>
      </c>
      <c r="B1668" s="2">
        <f>[1]Sheet2!B1668</f>
        <v>50000</v>
      </c>
      <c r="C1668" t="str">
        <f>VLOOKUP([1]Sheet2!C1668,[1]Lookup!$A$2:$B$13,2,FALSE)</f>
        <v>Medicaid</v>
      </c>
      <c r="D1668" t="str">
        <f>VLOOKUP([1]Sheet2!D1668,[1]Lookup!$E$2:$F$9,2,FALSE)</f>
        <v>MedOnc</v>
      </c>
      <c r="E1668" t="str">
        <f>VLOOKUP([1]Sheet2!E1668,[1]Lookup!$H$2:$I$12,2,FALSE)</f>
        <v>Coding</v>
      </c>
    </row>
    <row r="1669" spans="1:5" x14ac:dyDescent="0.2">
      <c r="A1669">
        <f>[1]Sheet2!A1669</f>
        <v>1</v>
      </c>
      <c r="B1669" s="2">
        <f>[1]Sheet2!B1669</f>
        <v>46000</v>
      </c>
      <c r="C1669" t="str">
        <f>VLOOKUP([1]Sheet2!C1669,[1]Lookup!$A$2:$B$13,2,FALSE)</f>
        <v>Oscar</v>
      </c>
      <c r="D1669" t="str">
        <f>VLOOKUP([1]Sheet2!D1669,[1]Lookup!$E$2:$F$9,2,FALSE)</f>
        <v>Radiology</v>
      </c>
      <c r="E1669" t="str">
        <f>VLOOKUP([1]Sheet2!E1669,[1]Lookup!$H$2:$I$12,2,FALSE)</f>
        <v>Coding</v>
      </c>
    </row>
    <row r="1670" spans="1:5" x14ac:dyDescent="0.2">
      <c r="A1670">
        <f>[1]Sheet2!A1670</f>
        <v>10</v>
      </c>
      <c r="B1670" s="2">
        <f>[1]Sheet2!B1670</f>
        <v>13000</v>
      </c>
      <c r="C1670" t="str">
        <f>VLOOKUP([1]Sheet2!C1670,[1]Lookup!$A$2:$B$13,2,FALSE)</f>
        <v>BCBS</v>
      </c>
      <c r="D1670" t="str">
        <f>VLOOKUP([1]Sheet2!D1670,[1]Lookup!$E$2:$F$9,2,FALSE)</f>
        <v>Labs</v>
      </c>
      <c r="E1670" t="str">
        <f>VLOOKUP([1]Sheet2!E1670,[1]Lookup!$H$2:$I$12,2,FALSE)</f>
        <v>Additional Information</v>
      </c>
    </row>
    <row r="1671" spans="1:5" x14ac:dyDescent="0.2">
      <c r="A1671">
        <f>[1]Sheet2!A1671</f>
        <v>12</v>
      </c>
      <c r="B1671" s="2">
        <f>[1]Sheet2!B1671</f>
        <v>3000</v>
      </c>
      <c r="C1671" t="str">
        <f>VLOOKUP([1]Sheet2!C1671,[1]Lookup!$A$2:$B$13,2,FALSE)</f>
        <v>Medicare</v>
      </c>
      <c r="D1671" t="str">
        <f>VLOOKUP([1]Sheet2!D1671,[1]Lookup!$E$2:$F$9,2,FALSE)</f>
        <v>MedOnc</v>
      </c>
      <c r="E1671" t="str">
        <f>VLOOKUP([1]Sheet2!E1671,[1]Lookup!$H$2:$I$12,2,FALSE)</f>
        <v>Non-Covered</v>
      </c>
    </row>
    <row r="1672" spans="1:5" x14ac:dyDescent="0.2">
      <c r="A1672">
        <f>[1]Sheet2!A1672</f>
        <v>3</v>
      </c>
      <c r="B1672" s="2">
        <f>[1]Sheet2!B1672</f>
        <v>5000</v>
      </c>
      <c r="C1672" t="str">
        <f>VLOOKUP([1]Sheet2!C1672,[1]Lookup!$A$2:$B$13,2,FALSE)</f>
        <v>Oscar</v>
      </c>
      <c r="D1672" t="str">
        <f>VLOOKUP([1]Sheet2!D1672,[1]Lookup!$E$2:$F$9,2,FALSE)</f>
        <v>E&amp;M</v>
      </c>
      <c r="E1672" t="str">
        <f>VLOOKUP([1]Sheet2!E1672,[1]Lookup!$H$2:$I$12,2,FALSE)</f>
        <v>Eligibility</v>
      </c>
    </row>
    <row r="1673" spans="1:5" x14ac:dyDescent="0.2">
      <c r="A1673">
        <f>[1]Sheet2!A1673</f>
        <v>10</v>
      </c>
      <c r="B1673" s="2">
        <f>[1]Sheet2!B1673</f>
        <v>11000</v>
      </c>
      <c r="C1673" t="str">
        <f>VLOOKUP([1]Sheet2!C1673,[1]Lookup!$A$2:$B$13,2,FALSE)</f>
        <v>BCBS</v>
      </c>
      <c r="D1673" t="str">
        <f>VLOOKUP([1]Sheet2!D1673,[1]Lookup!$E$2:$F$9,2,FALSE)</f>
        <v>MedOnc</v>
      </c>
      <c r="E1673" t="str">
        <f>VLOOKUP([1]Sheet2!E1673,[1]Lookup!$H$2:$I$12,2,FALSE)</f>
        <v>Authorization</v>
      </c>
    </row>
    <row r="1674" spans="1:5" x14ac:dyDescent="0.2">
      <c r="A1674">
        <f>[1]Sheet2!A1674</f>
        <v>12</v>
      </c>
      <c r="B1674" s="2">
        <f>[1]Sheet2!B1674</f>
        <v>4000</v>
      </c>
      <c r="C1674" t="str">
        <f>VLOOKUP([1]Sheet2!C1674,[1]Lookup!$A$2:$B$13,2,FALSE)</f>
        <v>Oscar</v>
      </c>
      <c r="D1674" t="str">
        <f>VLOOKUP([1]Sheet2!D1674,[1]Lookup!$E$2:$F$9,2,FALSE)</f>
        <v>E&amp;M</v>
      </c>
      <c r="E1674" t="str">
        <f>VLOOKUP([1]Sheet2!E1674,[1]Lookup!$H$2:$I$12,2,FALSE)</f>
        <v>Credentialing</v>
      </c>
    </row>
    <row r="1675" spans="1:5" x14ac:dyDescent="0.2">
      <c r="A1675">
        <f>[1]Sheet2!A1675</f>
        <v>3</v>
      </c>
      <c r="B1675" s="2">
        <f>[1]Sheet2!B1675</f>
        <v>32000</v>
      </c>
      <c r="C1675" t="str">
        <f>VLOOKUP([1]Sheet2!C1675,[1]Lookup!$A$2:$B$13,2,FALSE)</f>
        <v>Oscar</v>
      </c>
      <c r="D1675" t="str">
        <f>VLOOKUP([1]Sheet2!D1675,[1]Lookup!$E$2:$F$9,2,FALSE)</f>
        <v>E&amp;M</v>
      </c>
      <c r="E1675" t="str">
        <f>VLOOKUP([1]Sheet2!E1675,[1]Lookup!$H$2:$I$12,2,FALSE)</f>
        <v>Eligibility</v>
      </c>
    </row>
    <row r="1676" spans="1:5" x14ac:dyDescent="0.2">
      <c r="A1676">
        <f>[1]Sheet2!A1676</f>
        <v>10</v>
      </c>
      <c r="B1676" s="2">
        <f>[1]Sheet2!B1676</f>
        <v>18000</v>
      </c>
      <c r="C1676" t="str">
        <f>VLOOKUP([1]Sheet2!C1676,[1]Lookup!$A$2:$B$13,2,FALSE)</f>
        <v>Cigna</v>
      </c>
      <c r="D1676" t="str">
        <f>VLOOKUP([1]Sheet2!D1676,[1]Lookup!$E$2:$F$9,2,FALSE)</f>
        <v>Radiology</v>
      </c>
      <c r="E1676" t="str">
        <f>VLOOKUP([1]Sheet2!E1676,[1]Lookup!$H$2:$I$12,2,FALSE)</f>
        <v>Credentialing</v>
      </c>
    </row>
    <row r="1677" spans="1:5" x14ac:dyDescent="0.2">
      <c r="A1677">
        <f>[1]Sheet2!A1677</f>
        <v>2</v>
      </c>
      <c r="B1677" s="2">
        <f>[1]Sheet2!B1677</f>
        <v>33000</v>
      </c>
      <c r="C1677" t="str">
        <f>VLOOKUP([1]Sheet2!C1677,[1]Lookup!$A$2:$B$13,2,FALSE)</f>
        <v>Medicare</v>
      </c>
      <c r="D1677" t="str">
        <f>VLOOKUP([1]Sheet2!D1677,[1]Lookup!$E$2:$F$9,2,FALSE)</f>
        <v>MedOnc</v>
      </c>
      <c r="E1677" t="str">
        <f>VLOOKUP([1]Sheet2!E1677,[1]Lookup!$H$2:$I$12,2,FALSE)</f>
        <v>Non-Covered</v>
      </c>
    </row>
    <row r="1678" spans="1:5" x14ac:dyDescent="0.2">
      <c r="A1678">
        <f>[1]Sheet2!A1678</f>
        <v>5</v>
      </c>
      <c r="B1678" s="2">
        <f>[1]Sheet2!B1678</f>
        <v>26000</v>
      </c>
      <c r="C1678" t="str">
        <f>VLOOKUP([1]Sheet2!C1678,[1]Lookup!$A$2:$B$13,2,FALSE)</f>
        <v>BCBS</v>
      </c>
      <c r="D1678" t="str">
        <f>VLOOKUP([1]Sheet2!D1678,[1]Lookup!$E$2:$F$9,2,FALSE)</f>
        <v>Radiology</v>
      </c>
      <c r="E1678" t="str">
        <f>VLOOKUP([1]Sheet2!E1678,[1]Lookup!$H$2:$I$12,2,FALSE)</f>
        <v>Authorization</v>
      </c>
    </row>
    <row r="1679" spans="1:5" x14ac:dyDescent="0.2">
      <c r="A1679">
        <f>[1]Sheet2!A1679</f>
        <v>12</v>
      </c>
      <c r="B1679" s="2">
        <f>[1]Sheet2!B1679</f>
        <v>28000</v>
      </c>
      <c r="C1679" t="str">
        <f>VLOOKUP([1]Sheet2!C1679,[1]Lookup!$A$2:$B$13,2,FALSE)</f>
        <v>Humana</v>
      </c>
      <c r="D1679" t="str">
        <f>VLOOKUP([1]Sheet2!D1679,[1]Lookup!$E$2:$F$9,2,FALSE)</f>
        <v>Labs</v>
      </c>
      <c r="E1679" t="str">
        <f>VLOOKUP([1]Sheet2!E1679,[1]Lookup!$H$2:$I$12,2,FALSE)</f>
        <v>Coding</v>
      </c>
    </row>
    <row r="1680" spans="1:5" x14ac:dyDescent="0.2">
      <c r="A1680">
        <f>[1]Sheet2!A1680</f>
        <v>8</v>
      </c>
      <c r="B1680" s="2">
        <f>[1]Sheet2!B1680</f>
        <v>47000</v>
      </c>
      <c r="C1680" t="str">
        <f>VLOOKUP([1]Sheet2!C1680,[1]Lookup!$A$2:$B$13,2,FALSE)</f>
        <v>BCBS</v>
      </c>
      <c r="D1680" t="str">
        <f>VLOOKUP([1]Sheet2!D1680,[1]Lookup!$E$2:$F$9,2,FALSE)</f>
        <v>Radiology</v>
      </c>
      <c r="E1680" t="str">
        <f>VLOOKUP([1]Sheet2!E1680,[1]Lookup!$H$2:$I$12,2,FALSE)</f>
        <v>Eligibility</v>
      </c>
    </row>
    <row r="1681" spans="1:5" x14ac:dyDescent="0.2">
      <c r="A1681">
        <f>[1]Sheet2!A1681</f>
        <v>4</v>
      </c>
      <c r="B1681" s="2">
        <f>[1]Sheet2!B1681</f>
        <v>3000</v>
      </c>
      <c r="C1681" t="str">
        <f>VLOOKUP([1]Sheet2!C1681,[1]Lookup!$A$2:$B$13,2,FALSE)</f>
        <v>HIP</v>
      </c>
      <c r="D1681" t="str">
        <f>VLOOKUP([1]Sheet2!D1681,[1]Lookup!$E$2:$F$9,2,FALSE)</f>
        <v>Labs</v>
      </c>
      <c r="E1681" t="str">
        <f>VLOOKUP([1]Sheet2!E1681,[1]Lookup!$H$2:$I$12,2,FALSE)</f>
        <v>Additional Information</v>
      </c>
    </row>
    <row r="1682" spans="1:5" x14ac:dyDescent="0.2">
      <c r="A1682">
        <f>[1]Sheet2!A1682</f>
        <v>3</v>
      </c>
      <c r="B1682" s="2">
        <f>[1]Sheet2!B1682</f>
        <v>2000</v>
      </c>
      <c r="C1682" t="str">
        <f>VLOOKUP([1]Sheet2!C1682,[1]Lookup!$A$2:$B$13,2,FALSE)</f>
        <v>UHC</v>
      </c>
      <c r="D1682" t="str">
        <f>VLOOKUP([1]Sheet2!D1682,[1]Lookup!$E$2:$F$9,2,FALSE)</f>
        <v>MedOnc</v>
      </c>
      <c r="E1682" t="str">
        <f>VLOOKUP([1]Sheet2!E1682,[1]Lookup!$H$2:$I$12,2,FALSE)</f>
        <v>Additional Information</v>
      </c>
    </row>
    <row r="1683" spans="1:5" x14ac:dyDescent="0.2">
      <c r="A1683">
        <f>[1]Sheet2!A1683</f>
        <v>5</v>
      </c>
      <c r="B1683" s="2">
        <f>[1]Sheet2!B1683</f>
        <v>40000</v>
      </c>
      <c r="C1683" t="str">
        <f>VLOOKUP([1]Sheet2!C1683,[1]Lookup!$A$2:$B$13,2,FALSE)</f>
        <v>HIP</v>
      </c>
      <c r="D1683" t="str">
        <f>VLOOKUP([1]Sheet2!D1683,[1]Lookup!$E$2:$F$9,2,FALSE)</f>
        <v>RadOnc</v>
      </c>
      <c r="E1683" t="str">
        <f>VLOOKUP([1]Sheet2!E1683,[1]Lookup!$H$2:$I$12,2,FALSE)</f>
        <v>Non-Covered</v>
      </c>
    </row>
    <row r="1684" spans="1:5" x14ac:dyDescent="0.2">
      <c r="A1684">
        <f>[1]Sheet2!A1684</f>
        <v>11</v>
      </c>
      <c r="B1684" s="2">
        <f>[1]Sheet2!B1684</f>
        <v>25000</v>
      </c>
      <c r="C1684" t="str">
        <f>VLOOKUP([1]Sheet2!C1684,[1]Lookup!$A$2:$B$13,2,FALSE)</f>
        <v>Medicare</v>
      </c>
      <c r="D1684" t="str">
        <f>VLOOKUP([1]Sheet2!D1684,[1]Lookup!$E$2:$F$9,2,FALSE)</f>
        <v>Labs</v>
      </c>
      <c r="E1684" t="str">
        <f>VLOOKUP([1]Sheet2!E1684,[1]Lookup!$H$2:$I$12,2,FALSE)</f>
        <v>Authorization</v>
      </c>
    </row>
    <row r="1685" spans="1:5" x14ac:dyDescent="0.2">
      <c r="A1685">
        <f>[1]Sheet2!A1685</f>
        <v>12</v>
      </c>
      <c r="B1685" s="2">
        <f>[1]Sheet2!B1685</f>
        <v>10000</v>
      </c>
      <c r="C1685" t="str">
        <f>VLOOKUP([1]Sheet2!C1685,[1]Lookup!$A$2:$B$13,2,FALSE)</f>
        <v>BCBS</v>
      </c>
      <c r="D1685" t="str">
        <f>VLOOKUP([1]Sheet2!D1685,[1]Lookup!$E$2:$F$9,2,FALSE)</f>
        <v>E&amp;M</v>
      </c>
      <c r="E1685" t="str">
        <f>VLOOKUP([1]Sheet2!E1685,[1]Lookup!$H$2:$I$12,2,FALSE)</f>
        <v>Authorization</v>
      </c>
    </row>
    <row r="1686" spans="1:5" x14ac:dyDescent="0.2">
      <c r="A1686">
        <f>[1]Sheet2!A1686</f>
        <v>11</v>
      </c>
      <c r="B1686" s="2">
        <f>[1]Sheet2!B1686</f>
        <v>18000</v>
      </c>
      <c r="C1686" t="str">
        <f>VLOOKUP([1]Sheet2!C1686,[1]Lookup!$A$2:$B$13,2,FALSE)</f>
        <v>Medicare</v>
      </c>
      <c r="D1686" t="str">
        <f>VLOOKUP([1]Sheet2!D1686,[1]Lookup!$E$2:$F$9,2,FALSE)</f>
        <v>Radiology</v>
      </c>
      <c r="E1686" t="str">
        <f>VLOOKUP([1]Sheet2!E1686,[1]Lookup!$H$2:$I$12,2,FALSE)</f>
        <v>Additional Information</v>
      </c>
    </row>
    <row r="1687" spans="1:5" x14ac:dyDescent="0.2">
      <c r="A1687">
        <f>[1]Sheet2!A1687</f>
        <v>10</v>
      </c>
      <c r="B1687" s="2">
        <f>[1]Sheet2!B1687</f>
        <v>3000</v>
      </c>
      <c r="C1687" t="str">
        <f>VLOOKUP([1]Sheet2!C1687,[1]Lookup!$A$2:$B$13,2,FALSE)</f>
        <v>Medicare</v>
      </c>
      <c r="D1687" t="str">
        <f>VLOOKUP([1]Sheet2!D1687,[1]Lookup!$E$2:$F$9,2,FALSE)</f>
        <v>MedOnc</v>
      </c>
      <c r="E1687" t="str">
        <f>VLOOKUP([1]Sheet2!E1687,[1]Lookup!$H$2:$I$12,2,FALSE)</f>
        <v>Timely Filing</v>
      </c>
    </row>
    <row r="1688" spans="1:5" x14ac:dyDescent="0.2">
      <c r="A1688">
        <f>[1]Sheet2!A1688</f>
        <v>7</v>
      </c>
      <c r="B1688" s="2">
        <f>[1]Sheet2!B1688</f>
        <v>6000</v>
      </c>
      <c r="C1688" t="str">
        <f>VLOOKUP([1]Sheet2!C1688,[1]Lookup!$A$2:$B$13,2,FALSE)</f>
        <v>Cigna</v>
      </c>
      <c r="D1688" t="str">
        <f>VLOOKUP([1]Sheet2!D1688,[1]Lookup!$E$2:$F$9,2,FALSE)</f>
        <v>Radiology</v>
      </c>
      <c r="E1688" t="str">
        <f>VLOOKUP([1]Sheet2!E1688,[1]Lookup!$H$2:$I$12,2,FALSE)</f>
        <v>Additional Information</v>
      </c>
    </row>
    <row r="1689" spans="1:5" x14ac:dyDescent="0.2">
      <c r="A1689">
        <f>[1]Sheet2!A1689</f>
        <v>7</v>
      </c>
      <c r="B1689" s="2">
        <f>[1]Sheet2!B1689</f>
        <v>14000</v>
      </c>
      <c r="C1689" t="str">
        <f>VLOOKUP([1]Sheet2!C1689,[1]Lookup!$A$2:$B$13,2,FALSE)</f>
        <v>Medicare</v>
      </c>
      <c r="D1689" t="str">
        <f>VLOOKUP([1]Sheet2!D1689,[1]Lookup!$E$2:$F$9,2,FALSE)</f>
        <v>Labs</v>
      </c>
      <c r="E1689" t="str">
        <f>VLOOKUP([1]Sheet2!E1689,[1]Lookup!$H$2:$I$12,2,FALSE)</f>
        <v>Non-Covered</v>
      </c>
    </row>
    <row r="1690" spans="1:5" x14ac:dyDescent="0.2">
      <c r="A1690">
        <f>[1]Sheet2!A1690</f>
        <v>4</v>
      </c>
      <c r="B1690" s="2">
        <f>[1]Sheet2!B1690</f>
        <v>7000</v>
      </c>
      <c r="C1690" t="str">
        <f>VLOOKUP([1]Sheet2!C1690,[1]Lookup!$A$2:$B$13,2,FALSE)</f>
        <v>UHC</v>
      </c>
      <c r="D1690" t="str">
        <f>VLOOKUP([1]Sheet2!D1690,[1]Lookup!$E$2:$F$9,2,FALSE)</f>
        <v>E&amp;M</v>
      </c>
      <c r="E1690" t="str">
        <f>VLOOKUP([1]Sheet2!E1690,[1]Lookup!$H$2:$I$12,2,FALSE)</f>
        <v>Coding</v>
      </c>
    </row>
    <row r="1691" spans="1:5" x14ac:dyDescent="0.2">
      <c r="A1691">
        <f>[1]Sheet2!A1691</f>
        <v>2</v>
      </c>
      <c r="B1691" s="2">
        <f>[1]Sheet2!B1691</f>
        <v>12000</v>
      </c>
      <c r="C1691" t="str">
        <f>VLOOKUP([1]Sheet2!C1691,[1]Lookup!$A$2:$B$13,2,FALSE)</f>
        <v>UHC</v>
      </c>
      <c r="D1691" t="str">
        <f>VLOOKUP([1]Sheet2!D1691,[1]Lookup!$E$2:$F$9,2,FALSE)</f>
        <v>Radiology</v>
      </c>
      <c r="E1691" t="str">
        <f>VLOOKUP([1]Sheet2!E1691,[1]Lookup!$H$2:$I$12,2,FALSE)</f>
        <v>Credentialing</v>
      </c>
    </row>
    <row r="1692" spans="1:5" x14ac:dyDescent="0.2">
      <c r="A1692">
        <f>[1]Sheet2!A1692</f>
        <v>11</v>
      </c>
      <c r="B1692" s="2">
        <f>[1]Sheet2!B1692</f>
        <v>18000</v>
      </c>
      <c r="C1692" t="str">
        <f>VLOOKUP([1]Sheet2!C1692,[1]Lookup!$A$2:$B$13,2,FALSE)</f>
        <v>Aetna</v>
      </c>
      <c r="D1692" t="str">
        <f>VLOOKUP([1]Sheet2!D1692,[1]Lookup!$E$2:$F$9,2,FALSE)</f>
        <v>Labs</v>
      </c>
      <c r="E1692" t="str">
        <f>VLOOKUP([1]Sheet2!E1692,[1]Lookup!$H$2:$I$12,2,FALSE)</f>
        <v>Additional Information</v>
      </c>
    </row>
    <row r="1693" spans="1:5" x14ac:dyDescent="0.2">
      <c r="A1693">
        <f>[1]Sheet2!A1693</f>
        <v>9</v>
      </c>
      <c r="B1693" s="2">
        <f>[1]Sheet2!B1693</f>
        <v>22000</v>
      </c>
      <c r="C1693" t="str">
        <f>VLOOKUP([1]Sheet2!C1693,[1]Lookup!$A$2:$B$13,2,FALSE)</f>
        <v>Oscar</v>
      </c>
      <c r="D1693" t="str">
        <f>VLOOKUP([1]Sheet2!D1693,[1]Lookup!$E$2:$F$9,2,FALSE)</f>
        <v>Labs</v>
      </c>
      <c r="E1693" t="str">
        <f>VLOOKUP([1]Sheet2!E1693,[1]Lookup!$H$2:$I$12,2,FALSE)</f>
        <v>Timely Filing</v>
      </c>
    </row>
    <row r="1694" spans="1:5" x14ac:dyDescent="0.2">
      <c r="A1694">
        <f>[1]Sheet2!A1694</f>
        <v>5</v>
      </c>
      <c r="B1694" s="2">
        <f>[1]Sheet2!B1694</f>
        <v>48000</v>
      </c>
      <c r="C1694" t="str">
        <f>VLOOKUP([1]Sheet2!C1694,[1]Lookup!$A$2:$B$13,2,FALSE)</f>
        <v>BCBS</v>
      </c>
      <c r="D1694" t="str">
        <f>VLOOKUP([1]Sheet2!D1694,[1]Lookup!$E$2:$F$9,2,FALSE)</f>
        <v>Radiology</v>
      </c>
      <c r="E1694" t="str">
        <f>VLOOKUP([1]Sheet2!E1694,[1]Lookup!$H$2:$I$12,2,FALSE)</f>
        <v>Additional Information</v>
      </c>
    </row>
    <row r="1695" spans="1:5" x14ac:dyDescent="0.2">
      <c r="A1695">
        <f>[1]Sheet2!A1695</f>
        <v>7</v>
      </c>
      <c r="B1695" s="2">
        <f>[1]Sheet2!B1695</f>
        <v>36000</v>
      </c>
      <c r="C1695" t="str">
        <f>VLOOKUP([1]Sheet2!C1695,[1]Lookup!$A$2:$B$13,2,FALSE)</f>
        <v>Oscar</v>
      </c>
      <c r="D1695" t="str">
        <f>VLOOKUP([1]Sheet2!D1695,[1]Lookup!$E$2:$F$9,2,FALSE)</f>
        <v>E&amp;M</v>
      </c>
      <c r="E1695" t="str">
        <f>VLOOKUP([1]Sheet2!E1695,[1]Lookup!$H$2:$I$12,2,FALSE)</f>
        <v>Coding</v>
      </c>
    </row>
    <row r="1696" spans="1:5" x14ac:dyDescent="0.2">
      <c r="A1696">
        <f>[1]Sheet2!A1696</f>
        <v>8</v>
      </c>
      <c r="B1696" s="2">
        <f>[1]Sheet2!B1696</f>
        <v>24000</v>
      </c>
      <c r="C1696" t="str">
        <f>VLOOKUP([1]Sheet2!C1696,[1]Lookup!$A$2:$B$13,2,FALSE)</f>
        <v>Aetna</v>
      </c>
      <c r="D1696" t="str">
        <f>VLOOKUP([1]Sheet2!D1696,[1]Lookup!$E$2:$F$9,2,FALSE)</f>
        <v>Labs</v>
      </c>
      <c r="E1696" t="str">
        <f>VLOOKUP([1]Sheet2!E1696,[1]Lookup!$H$2:$I$12,2,FALSE)</f>
        <v>Credentialing</v>
      </c>
    </row>
    <row r="1697" spans="1:5" x14ac:dyDescent="0.2">
      <c r="A1697">
        <f>[1]Sheet2!A1697</f>
        <v>6</v>
      </c>
      <c r="B1697" s="2">
        <f>[1]Sheet2!B1697</f>
        <v>44000</v>
      </c>
      <c r="C1697" t="str">
        <f>VLOOKUP([1]Sheet2!C1697,[1]Lookup!$A$2:$B$13,2,FALSE)</f>
        <v>Medicaid</v>
      </c>
      <c r="D1697" t="str">
        <f>VLOOKUP([1]Sheet2!D1697,[1]Lookup!$E$2:$F$9,2,FALSE)</f>
        <v>MedOnc</v>
      </c>
      <c r="E1697" t="str">
        <f>VLOOKUP([1]Sheet2!E1697,[1]Lookup!$H$2:$I$12,2,FALSE)</f>
        <v>Non-Covered</v>
      </c>
    </row>
    <row r="1698" spans="1:5" x14ac:dyDescent="0.2">
      <c r="A1698">
        <f>[1]Sheet2!A1698</f>
        <v>7</v>
      </c>
      <c r="B1698" s="2">
        <f>[1]Sheet2!B1698</f>
        <v>45000</v>
      </c>
      <c r="C1698" t="str">
        <f>VLOOKUP([1]Sheet2!C1698,[1]Lookup!$A$2:$B$13,2,FALSE)</f>
        <v>BCBS</v>
      </c>
      <c r="D1698" t="str">
        <f>VLOOKUP([1]Sheet2!D1698,[1]Lookup!$E$2:$F$9,2,FALSE)</f>
        <v>E&amp;M</v>
      </c>
      <c r="E1698" t="str">
        <f>VLOOKUP([1]Sheet2!E1698,[1]Lookup!$H$2:$I$12,2,FALSE)</f>
        <v>Non-Covered</v>
      </c>
    </row>
    <row r="1699" spans="1:5" x14ac:dyDescent="0.2">
      <c r="A1699">
        <f>[1]Sheet2!A1699</f>
        <v>5</v>
      </c>
      <c r="B1699" s="2">
        <f>[1]Sheet2!B1699</f>
        <v>26000</v>
      </c>
      <c r="C1699" t="str">
        <f>VLOOKUP([1]Sheet2!C1699,[1]Lookup!$A$2:$B$13,2,FALSE)</f>
        <v>Medicare</v>
      </c>
      <c r="D1699" t="str">
        <f>VLOOKUP([1]Sheet2!D1699,[1]Lookup!$E$2:$F$9,2,FALSE)</f>
        <v>Labs</v>
      </c>
      <c r="E1699" t="str">
        <f>VLOOKUP([1]Sheet2!E1699,[1]Lookup!$H$2:$I$12,2,FALSE)</f>
        <v>Credentialing</v>
      </c>
    </row>
    <row r="1700" spans="1:5" x14ac:dyDescent="0.2">
      <c r="A1700">
        <f>[1]Sheet2!A1700</f>
        <v>8</v>
      </c>
      <c r="B1700" s="2">
        <f>[1]Sheet2!B1700</f>
        <v>34000</v>
      </c>
      <c r="C1700" t="str">
        <f>VLOOKUP([1]Sheet2!C1700,[1]Lookup!$A$2:$B$13,2,FALSE)</f>
        <v>HIP</v>
      </c>
      <c r="D1700" t="str">
        <f>VLOOKUP([1]Sheet2!D1700,[1]Lookup!$E$2:$F$9,2,FALSE)</f>
        <v>MedOnc</v>
      </c>
      <c r="E1700" t="str">
        <f>VLOOKUP([1]Sheet2!E1700,[1]Lookup!$H$2:$I$12,2,FALSE)</f>
        <v>Eligibility</v>
      </c>
    </row>
    <row r="1701" spans="1:5" x14ac:dyDescent="0.2">
      <c r="A1701">
        <f>[1]Sheet2!A1701</f>
        <v>12</v>
      </c>
      <c r="B1701" s="2">
        <f>[1]Sheet2!B1701</f>
        <v>21000</v>
      </c>
      <c r="C1701" t="str">
        <f>VLOOKUP([1]Sheet2!C1701,[1]Lookup!$A$2:$B$13,2,FALSE)</f>
        <v>Medicare</v>
      </c>
      <c r="D1701" t="str">
        <f>VLOOKUP([1]Sheet2!D1701,[1]Lookup!$E$2:$F$9,2,FALSE)</f>
        <v>MedOnc</v>
      </c>
      <c r="E1701" t="str">
        <f>VLOOKUP([1]Sheet2!E1701,[1]Lookup!$H$2:$I$12,2,FALSE)</f>
        <v>Authorization</v>
      </c>
    </row>
    <row r="1702" spans="1:5" x14ac:dyDescent="0.2">
      <c r="A1702">
        <f>[1]Sheet2!A1702</f>
        <v>7</v>
      </c>
      <c r="B1702" s="2">
        <f>[1]Sheet2!B1702</f>
        <v>28000</v>
      </c>
      <c r="C1702" t="str">
        <f>VLOOKUP([1]Sheet2!C1702,[1]Lookup!$A$2:$B$13,2,FALSE)</f>
        <v>Medicare</v>
      </c>
      <c r="D1702" t="str">
        <f>VLOOKUP([1]Sheet2!D1702,[1]Lookup!$E$2:$F$9,2,FALSE)</f>
        <v>E&amp;M</v>
      </c>
      <c r="E1702" t="str">
        <f>VLOOKUP([1]Sheet2!E1702,[1]Lookup!$H$2:$I$12,2,FALSE)</f>
        <v>Coding</v>
      </c>
    </row>
    <row r="1703" spans="1:5" x14ac:dyDescent="0.2">
      <c r="A1703">
        <f>[1]Sheet2!A1703</f>
        <v>11</v>
      </c>
      <c r="B1703" s="2">
        <f>[1]Sheet2!B1703</f>
        <v>31000</v>
      </c>
      <c r="C1703" t="str">
        <f>VLOOKUP([1]Sheet2!C1703,[1]Lookup!$A$2:$B$13,2,FALSE)</f>
        <v>Medicaid</v>
      </c>
      <c r="D1703" t="str">
        <f>VLOOKUP([1]Sheet2!D1703,[1]Lookup!$E$2:$F$9,2,FALSE)</f>
        <v>Labs</v>
      </c>
      <c r="E1703" t="str">
        <f>VLOOKUP([1]Sheet2!E1703,[1]Lookup!$H$2:$I$12,2,FALSE)</f>
        <v>Referral</v>
      </c>
    </row>
    <row r="1704" spans="1:5" x14ac:dyDescent="0.2">
      <c r="A1704">
        <f>[1]Sheet2!A1704</f>
        <v>5</v>
      </c>
      <c r="B1704" s="2">
        <f>[1]Sheet2!B1704</f>
        <v>32000</v>
      </c>
      <c r="C1704" t="str">
        <f>VLOOKUP([1]Sheet2!C1704,[1]Lookup!$A$2:$B$13,2,FALSE)</f>
        <v>Aetna</v>
      </c>
      <c r="D1704" t="str">
        <f>VLOOKUP([1]Sheet2!D1704,[1]Lookup!$E$2:$F$9,2,FALSE)</f>
        <v>E&amp;M</v>
      </c>
      <c r="E1704" t="str">
        <f>VLOOKUP([1]Sheet2!E1704,[1]Lookup!$H$2:$I$12,2,FALSE)</f>
        <v>Eligibility</v>
      </c>
    </row>
    <row r="1705" spans="1:5" x14ac:dyDescent="0.2">
      <c r="A1705">
        <f>[1]Sheet2!A1705</f>
        <v>11</v>
      </c>
      <c r="B1705" s="2">
        <f>[1]Sheet2!B1705</f>
        <v>29000</v>
      </c>
      <c r="C1705" t="str">
        <f>VLOOKUP([1]Sheet2!C1705,[1]Lookup!$A$2:$B$13,2,FALSE)</f>
        <v>Medicare</v>
      </c>
      <c r="D1705" t="str">
        <f>VLOOKUP([1]Sheet2!D1705,[1]Lookup!$E$2:$F$9,2,FALSE)</f>
        <v>E&amp;M</v>
      </c>
      <c r="E1705" t="str">
        <f>VLOOKUP([1]Sheet2!E1705,[1]Lookup!$H$2:$I$12,2,FALSE)</f>
        <v>Coding</v>
      </c>
    </row>
    <row r="1706" spans="1:5" x14ac:dyDescent="0.2">
      <c r="A1706">
        <f>[1]Sheet2!A1706</f>
        <v>2</v>
      </c>
      <c r="B1706" s="2">
        <f>[1]Sheet2!B1706</f>
        <v>4000</v>
      </c>
      <c r="C1706" t="str">
        <f>VLOOKUP([1]Sheet2!C1706,[1]Lookup!$A$2:$B$13,2,FALSE)</f>
        <v>Medicaid</v>
      </c>
      <c r="D1706" t="str">
        <f>VLOOKUP([1]Sheet2!D1706,[1]Lookup!$E$2:$F$9,2,FALSE)</f>
        <v>Labs</v>
      </c>
      <c r="E1706" t="str">
        <f>VLOOKUP([1]Sheet2!E1706,[1]Lookup!$H$2:$I$12,2,FALSE)</f>
        <v>Additional Information</v>
      </c>
    </row>
    <row r="1707" spans="1:5" x14ac:dyDescent="0.2">
      <c r="A1707">
        <f>[1]Sheet2!A1707</f>
        <v>3</v>
      </c>
      <c r="B1707" s="2">
        <f>[1]Sheet2!B1707</f>
        <v>38000</v>
      </c>
      <c r="C1707" t="str">
        <f>VLOOKUP([1]Sheet2!C1707,[1]Lookup!$A$2:$B$13,2,FALSE)</f>
        <v>UHC</v>
      </c>
      <c r="D1707" t="str">
        <f>VLOOKUP([1]Sheet2!D1707,[1]Lookup!$E$2:$F$9,2,FALSE)</f>
        <v>MedOnc</v>
      </c>
      <c r="E1707" t="str">
        <f>VLOOKUP([1]Sheet2!E1707,[1]Lookup!$H$2:$I$12,2,FALSE)</f>
        <v>Authorization</v>
      </c>
    </row>
    <row r="1708" spans="1:5" x14ac:dyDescent="0.2">
      <c r="A1708">
        <f>[1]Sheet2!A1708</f>
        <v>1</v>
      </c>
      <c r="B1708" s="2">
        <f>[1]Sheet2!B1708</f>
        <v>29000</v>
      </c>
      <c r="C1708" t="str">
        <f>VLOOKUP([1]Sheet2!C1708,[1]Lookup!$A$2:$B$13,2,FALSE)</f>
        <v>Medicare</v>
      </c>
      <c r="D1708" t="str">
        <f>VLOOKUP([1]Sheet2!D1708,[1]Lookup!$E$2:$F$9,2,FALSE)</f>
        <v>RadOnc</v>
      </c>
      <c r="E1708" t="str">
        <f>VLOOKUP([1]Sheet2!E1708,[1]Lookup!$H$2:$I$12,2,FALSE)</f>
        <v>Coding</v>
      </c>
    </row>
    <row r="1709" spans="1:5" x14ac:dyDescent="0.2">
      <c r="A1709">
        <f>[1]Sheet2!A1709</f>
        <v>4</v>
      </c>
      <c r="B1709" s="2">
        <f>[1]Sheet2!B1709</f>
        <v>28000</v>
      </c>
      <c r="C1709" t="str">
        <f>VLOOKUP([1]Sheet2!C1709,[1]Lookup!$A$2:$B$13,2,FALSE)</f>
        <v>Aetna</v>
      </c>
      <c r="D1709" t="str">
        <f>VLOOKUP([1]Sheet2!D1709,[1]Lookup!$E$2:$F$9,2,FALSE)</f>
        <v>RadOnc</v>
      </c>
      <c r="E1709" t="str">
        <f>VLOOKUP([1]Sheet2!E1709,[1]Lookup!$H$2:$I$12,2,FALSE)</f>
        <v>Additional Information</v>
      </c>
    </row>
    <row r="1710" spans="1:5" x14ac:dyDescent="0.2">
      <c r="A1710">
        <f>[1]Sheet2!A1710</f>
        <v>11</v>
      </c>
      <c r="B1710" s="2">
        <f>[1]Sheet2!B1710</f>
        <v>32000</v>
      </c>
      <c r="C1710" t="str">
        <f>VLOOKUP([1]Sheet2!C1710,[1]Lookup!$A$2:$B$13,2,FALSE)</f>
        <v>Humana</v>
      </c>
      <c r="D1710" t="str">
        <f>VLOOKUP([1]Sheet2!D1710,[1]Lookup!$E$2:$F$9,2,FALSE)</f>
        <v>RadOnc</v>
      </c>
      <c r="E1710" t="str">
        <f>VLOOKUP([1]Sheet2!E1710,[1]Lookup!$H$2:$I$12,2,FALSE)</f>
        <v>Additional Information</v>
      </c>
    </row>
    <row r="1711" spans="1:5" x14ac:dyDescent="0.2">
      <c r="A1711">
        <f>[1]Sheet2!A1711</f>
        <v>5</v>
      </c>
      <c r="B1711" s="2">
        <f>[1]Sheet2!B1711</f>
        <v>1000</v>
      </c>
      <c r="C1711" t="str">
        <f>VLOOKUP([1]Sheet2!C1711,[1]Lookup!$A$2:$B$13,2,FALSE)</f>
        <v>Oscar</v>
      </c>
      <c r="D1711" t="str">
        <f>VLOOKUP([1]Sheet2!D1711,[1]Lookup!$E$2:$F$9,2,FALSE)</f>
        <v>E&amp;M</v>
      </c>
      <c r="E1711" t="str">
        <f>VLOOKUP([1]Sheet2!E1711,[1]Lookup!$H$2:$I$12,2,FALSE)</f>
        <v>Non-Covered</v>
      </c>
    </row>
    <row r="1712" spans="1:5" x14ac:dyDescent="0.2">
      <c r="A1712">
        <f>[1]Sheet2!A1712</f>
        <v>9</v>
      </c>
      <c r="B1712" s="2">
        <f>[1]Sheet2!B1712</f>
        <v>47000</v>
      </c>
      <c r="C1712" t="str">
        <f>VLOOKUP([1]Sheet2!C1712,[1]Lookup!$A$2:$B$13,2,FALSE)</f>
        <v>Medicare</v>
      </c>
      <c r="D1712" t="str">
        <f>VLOOKUP([1]Sheet2!D1712,[1]Lookup!$E$2:$F$9,2,FALSE)</f>
        <v>Labs</v>
      </c>
      <c r="E1712" t="str">
        <f>VLOOKUP([1]Sheet2!E1712,[1]Lookup!$H$2:$I$12,2,FALSE)</f>
        <v>Timely Filing</v>
      </c>
    </row>
    <row r="1713" spans="1:5" x14ac:dyDescent="0.2">
      <c r="A1713">
        <f>[1]Sheet2!A1713</f>
        <v>6</v>
      </c>
      <c r="B1713" s="2">
        <f>[1]Sheet2!B1713</f>
        <v>14000</v>
      </c>
      <c r="C1713" t="str">
        <f>VLOOKUP([1]Sheet2!C1713,[1]Lookup!$A$2:$B$13,2,FALSE)</f>
        <v>Medicare</v>
      </c>
      <c r="D1713" t="str">
        <f>VLOOKUP([1]Sheet2!D1713,[1]Lookup!$E$2:$F$9,2,FALSE)</f>
        <v>E&amp;M</v>
      </c>
      <c r="E1713" t="str">
        <f>VLOOKUP([1]Sheet2!E1713,[1]Lookup!$H$2:$I$12,2,FALSE)</f>
        <v>Non-Covered</v>
      </c>
    </row>
    <row r="1714" spans="1:5" x14ac:dyDescent="0.2">
      <c r="A1714">
        <f>[1]Sheet2!A1714</f>
        <v>1</v>
      </c>
      <c r="B1714" s="2">
        <f>[1]Sheet2!B1714</f>
        <v>44000</v>
      </c>
      <c r="C1714" t="str">
        <f>VLOOKUP([1]Sheet2!C1714,[1]Lookup!$A$2:$B$13,2,FALSE)</f>
        <v>UHC</v>
      </c>
      <c r="D1714" t="str">
        <f>VLOOKUP([1]Sheet2!D1714,[1]Lookup!$E$2:$F$9,2,FALSE)</f>
        <v>Labs</v>
      </c>
      <c r="E1714" t="str">
        <f>VLOOKUP([1]Sheet2!E1714,[1]Lookup!$H$2:$I$12,2,FALSE)</f>
        <v>Coding</v>
      </c>
    </row>
    <row r="1715" spans="1:5" x14ac:dyDescent="0.2">
      <c r="A1715">
        <f>[1]Sheet2!A1715</f>
        <v>4</v>
      </c>
      <c r="B1715" s="2">
        <f>[1]Sheet2!B1715</f>
        <v>46000</v>
      </c>
      <c r="C1715" t="str">
        <f>VLOOKUP([1]Sheet2!C1715,[1]Lookup!$A$2:$B$13,2,FALSE)</f>
        <v>HIP</v>
      </c>
      <c r="D1715" t="str">
        <f>VLOOKUP([1]Sheet2!D1715,[1]Lookup!$E$2:$F$9,2,FALSE)</f>
        <v>E&amp;M</v>
      </c>
      <c r="E1715" t="str">
        <f>VLOOKUP([1]Sheet2!E1715,[1]Lookup!$H$2:$I$12,2,FALSE)</f>
        <v>Eligibility</v>
      </c>
    </row>
    <row r="1716" spans="1:5" x14ac:dyDescent="0.2">
      <c r="A1716">
        <f>[1]Sheet2!A1716</f>
        <v>6</v>
      </c>
      <c r="B1716" s="2">
        <f>[1]Sheet2!B1716</f>
        <v>29000</v>
      </c>
      <c r="C1716" t="str">
        <f>VLOOKUP([1]Sheet2!C1716,[1]Lookup!$A$2:$B$13,2,FALSE)</f>
        <v>UHC</v>
      </c>
      <c r="D1716" t="str">
        <f>VLOOKUP([1]Sheet2!D1716,[1]Lookup!$E$2:$F$9,2,FALSE)</f>
        <v>E&amp;M</v>
      </c>
      <c r="E1716" t="str">
        <f>VLOOKUP([1]Sheet2!E1716,[1]Lookup!$H$2:$I$12,2,FALSE)</f>
        <v>Referral</v>
      </c>
    </row>
    <row r="1717" spans="1:5" x14ac:dyDescent="0.2">
      <c r="A1717">
        <f>[1]Sheet2!A1717</f>
        <v>6</v>
      </c>
      <c r="B1717" s="2">
        <f>[1]Sheet2!B1717</f>
        <v>38000</v>
      </c>
      <c r="C1717" t="str">
        <f>VLOOKUP([1]Sheet2!C1717,[1]Lookup!$A$2:$B$13,2,FALSE)</f>
        <v>Medicare</v>
      </c>
      <c r="D1717" t="str">
        <f>VLOOKUP([1]Sheet2!D1717,[1]Lookup!$E$2:$F$9,2,FALSE)</f>
        <v>E&amp;M</v>
      </c>
      <c r="E1717" t="str">
        <f>VLOOKUP([1]Sheet2!E1717,[1]Lookup!$H$2:$I$12,2,FALSE)</f>
        <v>Credentialing</v>
      </c>
    </row>
    <row r="1718" spans="1:5" x14ac:dyDescent="0.2">
      <c r="A1718">
        <f>[1]Sheet2!A1718</f>
        <v>12</v>
      </c>
      <c r="B1718" s="2">
        <f>[1]Sheet2!B1718</f>
        <v>28000</v>
      </c>
      <c r="C1718" t="str">
        <f>VLOOKUP([1]Sheet2!C1718,[1]Lookup!$A$2:$B$13,2,FALSE)</f>
        <v>Humana</v>
      </c>
      <c r="D1718" t="str">
        <f>VLOOKUP([1]Sheet2!D1718,[1]Lookup!$E$2:$F$9,2,FALSE)</f>
        <v>E&amp;M</v>
      </c>
      <c r="E1718" t="str">
        <f>VLOOKUP([1]Sheet2!E1718,[1]Lookup!$H$2:$I$12,2,FALSE)</f>
        <v>Credentialing</v>
      </c>
    </row>
    <row r="1719" spans="1:5" x14ac:dyDescent="0.2">
      <c r="A1719">
        <f>[1]Sheet2!A1719</f>
        <v>8</v>
      </c>
      <c r="B1719" s="2">
        <f>[1]Sheet2!B1719</f>
        <v>2000</v>
      </c>
      <c r="C1719" t="str">
        <f>VLOOKUP([1]Sheet2!C1719,[1]Lookup!$A$2:$B$13,2,FALSE)</f>
        <v>Humana</v>
      </c>
      <c r="D1719" t="str">
        <f>VLOOKUP([1]Sheet2!D1719,[1]Lookup!$E$2:$F$9,2,FALSE)</f>
        <v>Labs</v>
      </c>
      <c r="E1719" t="str">
        <f>VLOOKUP([1]Sheet2!E1719,[1]Lookup!$H$2:$I$12,2,FALSE)</f>
        <v>Authorization</v>
      </c>
    </row>
    <row r="1720" spans="1:5" x14ac:dyDescent="0.2">
      <c r="A1720">
        <f>[1]Sheet2!A1720</f>
        <v>2</v>
      </c>
      <c r="B1720" s="2">
        <f>[1]Sheet2!B1720</f>
        <v>38000</v>
      </c>
      <c r="C1720" t="str">
        <f>VLOOKUP([1]Sheet2!C1720,[1]Lookup!$A$2:$B$13,2,FALSE)</f>
        <v>Medicaid</v>
      </c>
      <c r="D1720" t="str">
        <f>VLOOKUP([1]Sheet2!D1720,[1]Lookup!$E$2:$F$9,2,FALSE)</f>
        <v>Labs</v>
      </c>
      <c r="E1720" t="str">
        <f>VLOOKUP([1]Sheet2!E1720,[1]Lookup!$H$2:$I$12,2,FALSE)</f>
        <v>Non-Covered</v>
      </c>
    </row>
    <row r="1721" spans="1:5" x14ac:dyDescent="0.2">
      <c r="A1721">
        <f>[1]Sheet2!A1721</f>
        <v>9</v>
      </c>
      <c r="B1721" s="2">
        <f>[1]Sheet2!B1721</f>
        <v>30000</v>
      </c>
      <c r="C1721" t="str">
        <f>VLOOKUP([1]Sheet2!C1721,[1]Lookup!$A$2:$B$13,2,FALSE)</f>
        <v>Medicaid</v>
      </c>
      <c r="D1721" t="str">
        <f>VLOOKUP([1]Sheet2!D1721,[1]Lookup!$E$2:$F$9,2,FALSE)</f>
        <v>Labs</v>
      </c>
      <c r="E1721" t="str">
        <f>VLOOKUP([1]Sheet2!E1721,[1]Lookup!$H$2:$I$12,2,FALSE)</f>
        <v>Credentialing</v>
      </c>
    </row>
    <row r="1722" spans="1:5" x14ac:dyDescent="0.2">
      <c r="A1722">
        <f>[1]Sheet2!A1722</f>
        <v>2</v>
      </c>
      <c r="B1722" s="2">
        <f>[1]Sheet2!B1722</f>
        <v>14000</v>
      </c>
      <c r="C1722" t="str">
        <f>VLOOKUP([1]Sheet2!C1722,[1]Lookup!$A$2:$B$13,2,FALSE)</f>
        <v>Aetna</v>
      </c>
      <c r="D1722" t="str">
        <f>VLOOKUP([1]Sheet2!D1722,[1]Lookup!$E$2:$F$9,2,FALSE)</f>
        <v>RadOnc</v>
      </c>
      <c r="E1722" t="str">
        <f>VLOOKUP([1]Sheet2!E1722,[1]Lookup!$H$2:$I$12,2,FALSE)</f>
        <v>Non-Covered</v>
      </c>
    </row>
    <row r="1723" spans="1:5" x14ac:dyDescent="0.2">
      <c r="A1723">
        <f>[1]Sheet2!A1723</f>
        <v>8</v>
      </c>
      <c r="B1723" s="2">
        <f>[1]Sheet2!B1723</f>
        <v>19000</v>
      </c>
      <c r="C1723" t="str">
        <f>VLOOKUP([1]Sheet2!C1723,[1]Lookup!$A$2:$B$13,2,FALSE)</f>
        <v>Medicare</v>
      </c>
      <c r="D1723" t="str">
        <f>VLOOKUP([1]Sheet2!D1723,[1]Lookup!$E$2:$F$9,2,FALSE)</f>
        <v>MedOnc</v>
      </c>
      <c r="E1723" t="str">
        <f>VLOOKUP([1]Sheet2!E1723,[1]Lookup!$H$2:$I$12,2,FALSE)</f>
        <v>Coding</v>
      </c>
    </row>
    <row r="1724" spans="1:5" x14ac:dyDescent="0.2">
      <c r="A1724">
        <f>[1]Sheet2!A1724</f>
        <v>3</v>
      </c>
      <c r="B1724" s="2">
        <f>[1]Sheet2!B1724</f>
        <v>42000</v>
      </c>
      <c r="C1724" t="str">
        <f>VLOOKUP([1]Sheet2!C1724,[1]Lookup!$A$2:$B$13,2,FALSE)</f>
        <v>HIP</v>
      </c>
      <c r="D1724" t="str">
        <f>VLOOKUP([1]Sheet2!D1724,[1]Lookup!$E$2:$F$9,2,FALSE)</f>
        <v>Radiology</v>
      </c>
      <c r="E1724" t="str">
        <f>VLOOKUP([1]Sheet2!E1724,[1]Lookup!$H$2:$I$12,2,FALSE)</f>
        <v>Coding</v>
      </c>
    </row>
    <row r="1725" spans="1:5" x14ac:dyDescent="0.2">
      <c r="A1725">
        <f>[1]Sheet2!A1725</f>
        <v>7</v>
      </c>
      <c r="B1725" s="2">
        <f>[1]Sheet2!B1725</f>
        <v>42000</v>
      </c>
      <c r="C1725" t="str">
        <f>VLOOKUP([1]Sheet2!C1725,[1]Lookup!$A$2:$B$13,2,FALSE)</f>
        <v>BCBS</v>
      </c>
      <c r="D1725" t="str">
        <f>VLOOKUP([1]Sheet2!D1725,[1]Lookup!$E$2:$F$9,2,FALSE)</f>
        <v>MedOnc</v>
      </c>
      <c r="E1725" t="str">
        <f>VLOOKUP([1]Sheet2!E1725,[1]Lookup!$H$2:$I$12,2,FALSE)</f>
        <v>Timely Filing</v>
      </c>
    </row>
    <row r="1726" spans="1:5" x14ac:dyDescent="0.2">
      <c r="A1726">
        <f>[1]Sheet2!A1726</f>
        <v>6</v>
      </c>
      <c r="B1726" s="2">
        <f>[1]Sheet2!B1726</f>
        <v>42000</v>
      </c>
      <c r="C1726" t="str">
        <f>VLOOKUP([1]Sheet2!C1726,[1]Lookup!$A$2:$B$13,2,FALSE)</f>
        <v>Medicare</v>
      </c>
      <c r="D1726" t="str">
        <f>VLOOKUP([1]Sheet2!D1726,[1]Lookup!$E$2:$F$9,2,FALSE)</f>
        <v>Radiology</v>
      </c>
      <c r="E1726" t="str">
        <f>VLOOKUP([1]Sheet2!E1726,[1]Lookup!$H$2:$I$12,2,FALSE)</f>
        <v>Credentialing</v>
      </c>
    </row>
    <row r="1727" spans="1:5" x14ac:dyDescent="0.2">
      <c r="A1727">
        <f>[1]Sheet2!A1727</f>
        <v>12</v>
      </c>
      <c r="B1727" s="2">
        <f>[1]Sheet2!B1727</f>
        <v>2000</v>
      </c>
      <c r="C1727" t="str">
        <f>VLOOKUP([1]Sheet2!C1727,[1]Lookup!$A$2:$B$13,2,FALSE)</f>
        <v>BCBS</v>
      </c>
      <c r="D1727" t="str">
        <f>VLOOKUP([1]Sheet2!D1727,[1]Lookup!$E$2:$F$9,2,FALSE)</f>
        <v>Labs</v>
      </c>
      <c r="E1727" t="str">
        <f>VLOOKUP([1]Sheet2!E1727,[1]Lookup!$H$2:$I$12,2,FALSE)</f>
        <v>Credentialing</v>
      </c>
    </row>
    <row r="1728" spans="1:5" x14ac:dyDescent="0.2">
      <c r="A1728">
        <f>[1]Sheet2!A1728</f>
        <v>3</v>
      </c>
      <c r="B1728" s="2">
        <f>[1]Sheet2!B1728</f>
        <v>38000</v>
      </c>
      <c r="C1728" t="str">
        <f>VLOOKUP([1]Sheet2!C1728,[1]Lookup!$A$2:$B$13,2,FALSE)</f>
        <v>BCBS</v>
      </c>
      <c r="D1728" t="str">
        <f>VLOOKUP([1]Sheet2!D1728,[1]Lookup!$E$2:$F$9,2,FALSE)</f>
        <v>MedOnc</v>
      </c>
      <c r="E1728" t="str">
        <f>VLOOKUP([1]Sheet2!E1728,[1]Lookup!$H$2:$I$12,2,FALSE)</f>
        <v>Eligibility</v>
      </c>
    </row>
    <row r="1729" spans="1:5" x14ac:dyDescent="0.2">
      <c r="A1729">
        <f>[1]Sheet2!A1729</f>
        <v>10</v>
      </c>
      <c r="B1729" s="2">
        <f>[1]Sheet2!B1729</f>
        <v>24000</v>
      </c>
      <c r="C1729" t="str">
        <f>VLOOKUP([1]Sheet2!C1729,[1]Lookup!$A$2:$B$13,2,FALSE)</f>
        <v>Medicare</v>
      </c>
      <c r="D1729" t="str">
        <f>VLOOKUP([1]Sheet2!D1729,[1]Lookup!$E$2:$F$9,2,FALSE)</f>
        <v>E&amp;M</v>
      </c>
      <c r="E1729" t="str">
        <f>VLOOKUP([1]Sheet2!E1729,[1]Lookup!$H$2:$I$12,2,FALSE)</f>
        <v>Authorization</v>
      </c>
    </row>
    <row r="1730" spans="1:5" x14ac:dyDescent="0.2">
      <c r="A1730">
        <f>[1]Sheet2!A1730</f>
        <v>2</v>
      </c>
      <c r="B1730" s="2">
        <f>[1]Sheet2!B1730</f>
        <v>29000</v>
      </c>
      <c r="C1730" t="str">
        <f>VLOOKUP([1]Sheet2!C1730,[1]Lookup!$A$2:$B$13,2,FALSE)</f>
        <v>BCBS</v>
      </c>
      <c r="D1730" t="str">
        <f>VLOOKUP([1]Sheet2!D1730,[1]Lookup!$E$2:$F$9,2,FALSE)</f>
        <v>Radiology</v>
      </c>
      <c r="E1730" t="str">
        <f>VLOOKUP([1]Sheet2!E1730,[1]Lookup!$H$2:$I$12,2,FALSE)</f>
        <v>Authorization</v>
      </c>
    </row>
    <row r="1731" spans="1:5" x14ac:dyDescent="0.2">
      <c r="A1731">
        <f>[1]Sheet2!A1731</f>
        <v>8</v>
      </c>
      <c r="B1731" s="2">
        <f>[1]Sheet2!B1731</f>
        <v>37000</v>
      </c>
      <c r="C1731" t="str">
        <f>VLOOKUP([1]Sheet2!C1731,[1]Lookup!$A$2:$B$13,2,FALSE)</f>
        <v>Medicare</v>
      </c>
      <c r="D1731" t="str">
        <f>VLOOKUP([1]Sheet2!D1731,[1]Lookup!$E$2:$F$9,2,FALSE)</f>
        <v>RadOnc</v>
      </c>
      <c r="E1731" t="str">
        <f>VLOOKUP([1]Sheet2!E1731,[1]Lookup!$H$2:$I$12,2,FALSE)</f>
        <v>Credentialing</v>
      </c>
    </row>
    <row r="1732" spans="1:5" x14ac:dyDescent="0.2">
      <c r="A1732">
        <f>[1]Sheet2!A1732</f>
        <v>7</v>
      </c>
      <c r="B1732" s="2">
        <f>[1]Sheet2!B1732</f>
        <v>4000</v>
      </c>
      <c r="C1732" t="str">
        <f>VLOOKUP([1]Sheet2!C1732,[1]Lookup!$A$2:$B$13,2,FALSE)</f>
        <v>BCBS</v>
      </c>
      <c r="D1732" t="str">
        <f>VLOOKUP([1]Sheet2!D1732,[1]Lookup!$E$2:$F$9,2,FALSE)</f>
        <v>Labs</v>
      </c>
      <c r="E1732" t="str">
        <f>VLOOKUP([1]Sheet2!E1732,[1]Lookup!$H$2:$I$12,2,FALSE)</f>
        <v>Additional Information</v>
      </c>
    </row>
    <row r="1733" spans="1:5" x14ac:dyDescent="0.2">
      <c r="A1733">
        <f>[1]Sheet2!A1733</f>
        <v>10</v>
      </c>
      <c r="B1733" s="2">
        <f>[1]Sheet2!B1733</f>
        <v>25000</v>
      </c>
      <c r="C1733" t="str">
        <f>VLOOKUP([1]Sheet2!C1733,[1]Lookup!$A$2:$B$13,2,FALSE)</f>
        <v>Medicaid</v>
      </c>
      <c r="D1733" t="str">
        <f>VLOOKUP([1]Sheet2!D1733,[1]Lookup!$E$2:$F$9,2,FALSE)</f>
        <v>MedOnc</v>
      </c>
      <c r="E1733" t="str">
        <f>VLOOKUP([1]Sheet2!E1733,[1]Lookup!$H$2:$I$12,2,FALSE)</f>
        <v>Coding</v>
      </c>
    </row>
    <row r="1734" spans="1:5" x14ac:dyDescent="0.2">
      <c r="A1734">
        <f>[1]Sheet2!A1734</f>
        <v>5</v>
      </c>
      <c r="B1734" s="2">
        <f>[1]Sheet2!B1734</f>
        <v>12000</v>
      </c>
      <c r="C1734" t="str">
        <f>VLOOKUP([1]Sheet2!C1734,[1]Lookup!$A$2:$B$13,2,FALSE)</f>
        <v>Humana</v>
      </c>
      <c r="D1734" t="str">
        <f>VLOOKUP([1]Sheet2!D1734,[1]Lookup!$E$2:$F$9,2,FALSE)</f>
        <v>RadOnc</v>
      </c>
      <c r="E1734" t="str">
        <f>VLOOKUP([1]Sheet2!E1734,[1]Lookup!$H$2:$I$12,2,FALSE)</f>
        <v>Non-Covered</v>
      </c>
    </row>
    <row r="1735" spans="1:5" x14ac:dyDescent="0.2">
      <c r="A1735">
        <f>[1]Sheet2!A1735</f>
        <v>1</v>
      </c>
      <c r="B1735" s="2">
        <f>[1]Sheet2!B1735</f>
        <v>38000</v>
      </c>
      <c r="C1735" t="str">
        <f>VLOOKUP([1]Sheet2!C1735,[1]Lookup!$A$2:$B$13,2,FALSE)</f>
        <v>Oscar</v>
      </c>
      <c r="D1735" t="str">
        <f>VLOOKUP([1]Sheet2!D1735,[1]Lookup!$E$2:$F$9,2,FALSE)</f>
        <v>Radiology</v>
      </c>
      <c r="E1735" t="str">
        <f>VLOOKUP([1]Sheet2!E1735,[1]Lookup!$H$2:$I$12,2,FALSE)</f>
        <v>Credentialing</v>
      </c>
    </row>
    <row r="1736" spans="1:5" x14ac:dyDescent="0.2">
      <c r="A1736">
        <f>[1]Sheet2!A1736</f>
        <v>3</v>
      </c>
      <c r="B1736" s="2">
        <f>[1]Sheet2!B1736</f>
        <v>16000</v>
      </c>
      <c r="C1736" t="str">
        <f>VLOOKUP([1]Sheet2!C1736,[1]Lookup!$A$2:$B$13,2,FALSE)</f>
        <v>Medicare</v>
      </c>
      <c r="D1736" t="str">
        <f>VLOOKUP([1]Sheet2!D1736,[1]Lookup!$E$2:$F$9,2,FALSE)</f>
        <v>RadOnc</v>
      </c>
      <c r="E1736" t="str">
        <f>VLOOKUP([1]Sheet2!E1736,[1]Lookup!$H$2:$I$12,2,FALSE)</f>
        <v>Credentialing</v>
      </c>
    </row>
    <row r="1737" spans="1:5" x14ac:dyDescent="0.2">
      <c r="A1737">
        <f>[1]Sheet2!A1737</f>
        <v>10</v>
      </c>
      <c r="B1737" s="2">
        <f>[1]Sheet2!B1737</f>
        <v>27000</v>
      </c>
      <c r="C1737" t="str">
        <f>VLOOKUP([1]Sheet2!C1737,[1]Lookup!$A$2:$B$13,2,FALSE)</f>
        <v>BCBS</v>
      </c>
      <c r="D1737" t="str">
        <f>VLOOKUP([1]Sheet2!D1737,[1]Lookup!$E$2:$F$9,2,FALSE)</f>
        <v>RadOnc</v>
      </c>
      <c r="E1737" t="str">
        <f>VLOOKUP([1]Sheet2!E1737,[1]Lookup!$H$2:$I$12,2,FALSE)</f>
        <v>Referral</v>
      </c>
    </row>
    <row r="1738" spans="1:5" x14ac:dyDescent="0.2">
      <c r="A1738">
        <f>[1]Sheet2!A1738</f>
        <v>5</v>
      </c>
      <c r="B1738" s="2">
        <f>[1]Sheet2!B1738</f>
        <v>27000</v>
      </c>
      <c r="C1738" t="str">
        <f>VLOOKUP([1]Sheet2!C1738,[1]Lookup!$A$2:$B$13,2,FALSE)</f>
        <v>Oscar</v>
      </c>
      <c r="D1738" t="str">
        <f>VLOOKUP([1]Sheet2!D1738,[1]Lookup!$E$2:$F$9,2,FALSE)</f>
        <v>Radiology</v>
      </c>
      <c r="E1738" t="str">
        <f>VLOOKUP([1]Sheet2!E1738,[1]Lookup!$H$2:$I$12,2,FALSE)</f>
        <v>Additional Information</v>
      </c>
    </row>
    <row r="1739" spans="1:5" x14ac:dyDescent="0.2">
      <c r="A1739">
        <f>[1]Sheet2!A1739</f>
        <v>2</v>
      </c>
      <c r="B1739" s="2">
        <f>[1]Sheet2!B1739</f>
        <v>43000</v>
      </c>
      <c r="C1739" t="str">
        <f>VLOOKUP([1]Sheet2!C1739,[1]Lookup!$A$2:$B$13,2,FALSE)</f>
        <v>UHC</v>
      </c>
      <c r="D1739" t="str">
        <f>VLOOKUP([1]Sheet2!D1739,[1]Lookup!$E$2:$F$9,2,FALSE)</f>
        <v>MedOnc</v>
      </c>
      <c r="E1739" t="str">
        <f>VLOOKUP([1]Sheet2!E1739,[1]Lookup!$H$2:$I$12,2,FALSE)</f>
        <v>Timely Filing</v>
      </c>
    </row>
    <row r="1740" spans="1:5" x14ac:dyDescent="0.2">
      <c r="A1740">
        <f>[1]Sheet2!A1740</f>
        <v>5</v>
      </c>
      <c r="B1740" s="2">
        <f>[1]Sheet2!B1740</f>
        <v>8000</v>
      </c>
      <c r="C1740" t="str">
        <f>VLOOKUP([1]Sheet2!C1740,[1]Lookup!$A$2:$B$13,2,FALSE)</f>
        <v>Humana</v>
      </c>
      <c r="D1740" t="str">
        <f>VLOOKUP([1]Sheet2!D1740,[1]Lookup!$E$2:$F$9,2,FALSE)</f>
        <v>E&amp;M</v>
      </c>
      <c r="E1740" t="str">
        <f>VLOOKUP([1]Sheet2!E1740,[1]Lookup!$H$2:$I$12,2,FALSE)</f>
        <v>Eligibility</v>
      </c>
    </row>
    <row r="1741" spans="1:5" x14ac:dyDescent="0.2">
      <c r="A1741">
        <f>[1]Sheet2!A1741</f>
        <v>7</v>
      </c>
      <c r="B1741" s="2">
        <f>[1]Sheet2!B1741</f>
        <v>48000</v>
      </c>
      <c r="C1741" t="str">
        <f>VLOOKUP([1]Sheet2!C1741,[1]Lookup!$A$2:$B$13,2,FALSE)</f>
        <v>Medicare</v>
      </c>
      <c r="D1741" t="str">
        <f>VLOOKUP([1]Sheet2!D1741,[1]Lookup!$E$2:$F$9,2,FALSE)</f>
        <v>Labs</v>
      </c>
      <c r="E1741" t="str">
        <f>VLOOKUP([1]Sheet2!E1741,[1]Lookup!$H$2:$I$12,2,FALSE)</f>
        <v>Non-Covered</v>
      </c>
    </row>
    <row r="1742" spans="1:5" x14ac:dyDescent="0.2">
      <c r="A1742">
        <f>[1]Sheet2!A1742</f>
        <v>5</v>
      </c>
      <c r="B1742" s="2">
        <f>[1]Sheet2!B1742</f>
        <v>6000</v>
      </c>
      <c r="C1742" t="str">
        <f>VLOOKUP([1]Sheet2!C1742,[1]Lookup!$A$2:$B$13,2,FALSE)</f>
        <v>Humana</v>
      </c>
      <c r="D1742" t="str">
        <f>VLOOKUP([1]Sheet2!D1742,[1]Lookup!$E$2:$F$9,2,FALSE)</f>
        <v>RadOnc</v>
      </c>
      <c r="E1742" t="str">
        <f>VLOOKUP([1]Sheet2!E1742,[1]Lookup!$H$2:$I$12,2,FALSE)</f>
        <v>Referral</v>
      </c>
    </row>
    <row r="1743" spans="1:5" x14ac:dyDescent="0.2">
      <c r="A1743">
        <f>[1]Sheet2!A1743</f>
        <v>11</v>
      </c>
      <c r="B1743" s="2">
        <f>[1]Sheet2!B1743</f>
        <v>32000</v>
      </c>
      <c r="C1743" t="str">
        <f>VLOOKUP([1]Sheet2!C1743,[1]Lookup!$A$2:$B$13,2,FALSE)</f>
        <v>Humana</v>
      </c>
      <c r="D1743" t="str">
        <f>VLOOKUP([1]Sheet2!D1743,[1]Lookup!$E$2:$F$9,2,FALSE)</f>
        <v>E&amp;M</v>
      </c>
      <c r="E1743" t="str">
        <f>VLOOKUP([1]Sheet2!E1743,[1]Lookup!$H$2:$I$12,2,FALSE)</f>
        <v>Timely Filing</v>
      </c>
    </row>
    <row r="1744" spans="1:5" x14ac:dyDescent="0.2">
      <c r="A1744">
        <f>[1]Sheet2!A1744</f>
        <v>10</v>
      </c>
      <c r="B1744" s="2">
        <f>[1]Sheet2!B1744</f>
        <v>19000</v>
      </c>
      <c r="C1744" t="str">
        <f>VLOOKUP([1]Sheet2!C1744,[1]Lookup!$A$2:$B$13,2,FALSE)</f>
        <v>Oscar</v>
      </c>
      <c r="D1744" t="str">
        <f>VLOOKUP([1]Sheet2!D1744,[1]Lookup!$E$2:$F$9,2,FALSE)</f>
        <v>Labs</v>
      </c>
      <c r="E1744" t="str">
        <f>VLOOKUP([1]Sheet2!E1744,[1]Lookup!$H$2:$I$12,2,FALSE)</f>
        <v>Non-Covered</v>
      </c>
    </row>
    <row r="1745" spans="1:5" x14ac:dyDescent="0.2">
      <c r="A1745">
        <f>[1]Sheet2!A1745</f>
        <v>7</v>
      </c>
      <c r="B1745" s="2">
        <f>[1]Sheet2!B1745</f>
        <v>30000</v>
      </c>
      <c r="C1745" t="str">
        <f>VLOOKUP([1]Sheet2!C1745,[1]Lookup!$A$2:$B$13,2,FALSE)</f>
        <v>Medicaid</v>
      </c>
      <c r="D1745" t="str">
        <f>VLOOKUP([1]Sheet2!D1745,[1]Lookup!$E$2:$F$9,2,FALSE)</f>
        <v>E&amp;M</v>
      </c>
      <c r="E1745" t="str">
        <f>VLOOKUP([1]Sheet2!E1745,[1]Lookup!$H$2:$I$12,2,FALSE)</f>
        <v>Credentialing</v>
      </c>
    </row>
    <row r="1746" spans="1:5" x14ac:dyDescent="0.2">
      <c r="A1746">
        <f>[1]Sheet2!A1746</f>
        <v>5</v>
      </c>
      <c r="B1746" s="2">
        <f>[1]Sheet2!B1746</f>
        <v>33000</v>
      </c>
      <c r="C1746" t="str">
        <f>VLOOKUP([1]Sheet2!C1746,[1]Lookup!$A$2:$B$13,2,FALSE)</f>
        <v>Cigna</v>
      </c>
      <c r="D1746" t="str">
        <f>VLOOKUP([1]Sheet2!D1746,[1]Lookup!$E$2:$F$9,2,FALSE)</f>
        <v>Radiology</v>
      </c>
      <c r="E1746" t="str">
        <f>VLOOKUP([1]Sheet2!E1746,[1]Lookup!$H$2:$I$12,2,FALSE)</f>
        <v>Timely Filing</v>
      </c>
    </row>
    <row r="1747" spans="1:5" x14ac:dyDescent="0.2">
      <c r="A1747">
        <f>[1]Sheet2!A1747</f>
        <v>9</v>
      </c>
      <c r="B1747" s="2">
        <f>[1]Sheet2!B1747</f>
        <v>44000</v>
      </c>
      <c r="C1747" t="str">
        <f>VLOOKUP([1]Sheet2!C1747,[1]Lookup!$A$2:$B$13,2,FALSE)</f>
        <v>Medicaid</v>
      </c>
      <c r="D1747" t="str">
        <f>VLOOKUP([1]Sheet2!D1747,[1]Lookup!$E$2:$F$9,2,FALSE)</f>
        <v>Labs</v>
      </c>
      <c r="E1747" t="str">
        <f>VLOOKUP([1]Sheet2!E1747,[1]Lookup!$H$2:$I$12,2,FALSE)</f>
        <v>Eligibility</v>
      </c>
    </row>
    <row r="1748" spans="1:5" x14ac:dyDescent="0.2">
      <c r="A1748">
        <f>[1]Sheet2!A1748</f>
        <v>5</v>
      </c>
      <c r="B1748" s="2">
        <f>[1]Sheet2!B1748</f>
        <v>26000</v>
      </c>
      <c r="C1748" t="str">
        <f>VLOOKUP([1]Sheet2!C1748,[1]Lookup!$A$2:$B$13,2,FALSE)</f>
        <v>Aetna</v>
      </c>
      <c r="D1748" t="str">
        <f>VLOOKUP([1]Sheet2!D1748,[1]Lookup!$E$2:$F$9,2,FALSE)</f>
        <v>Radiology</v>
      </c>
      <c r="E1748" t="str">
        <f>VLOOKUP([1]Sheet2!E1748,[1]Lookup!$H$2:$I$12,2,FALSE)</f>
        <v>Eligibility</v>
      </c>
    </row>
    <row r="1749" spans="1:5" x14ac:dyDescent="0.2">
      <c r="A1749">
        <f>[1]Sheet2!A1749</f>
        <v>10</v>
      </c>
      <c r="B1749" s="2">
        <f>[1]Sheet2!B1749</f>
        <v>26000</v>
      </c>
      <c r="C1749" t="str">
        <f>VLOOKUP([1]Sheet2!C1749,[1]Lookup!$A$2:$B$13,2,FALSE)</f>
        <v>BCBS</v>
      </c>
      <c r="D1749" t="str">
        <f>VLOOKUP([1]Sheet2!D1749,[1]Lookup!$E$2:$F$9,2,FALSE)</f>
        <v>MedOnc</v>
      </c>
      <c r="E1749" t="str">
        <f>VLOOKUP([1]Sheet2!E1749,[1]Lookup!$H$2:$I$12,2,FALSE)</f>
        <v>Additional Information</v>
      </c>
    </row>
    <row r="1750" spans="1:5" x14ac:dyDescent="0.2">
      <c r="A1750">
        <f>[1]Sheet2!A1750</f>
        <v>6</v>
      </c>
      <c r="B1750" s="2">
        <f>[1]Sheet2!B1750</f>
        <v>31000</v>
      </c>
      <c r="C1750" t="str">
        <f>VLOOKUP([1]Sheet2!C1750,[1]Lookup!$A$2:$B$13,2,FALSE)</f>
        <v>Aetna</v>
      </c>
      <c r="D1750" t="str">
        <f>VLOOKUP([1]Sheet2!D1750,[1]Lookup!$E$2:$F$9,2,FALSE)</f>
        <v>Radiology</v>
      </c>
      <c r="E1750" t="str">
        <f>VLOOKUP([1]Sheet2!E1750,[1]Lookup!$H$2:$I$12,2,FALSE)</f>
        <v>Additional Information</v>
      </c>
    </row>
    <row r="1751" spans="1:5" x14ac:dyDescent="0.2">
      <c r="A1751">
        <f>[1]Sheet2!A1751</f>
        <v>11</v>
      </c>
      <c r="B1751" s="2">
        <f>[1]Sheet2!B1751</f>
        <v>32000</v>
      </c>
      <c r="C1751" t="str">
        <f>VLOOKUP([1]Sheet2!C1751,[1]Lookup!$A$2:$B$13,2,FALSE)</f>
        <v>UHC</v>
      </c>
      <c r="D1751" t="str">
        <f>VLOOKUP([1]Sheet2!D1751,[1]Lookup!$E$2:$F$9,2,FALSE)</f>
        <v>MedOnc</v>
      </c>
      <c r="E1751" t="str">
        <f>VLOOKUP([1]Sheet2!E1751,[1]Lookup!$H$2:$I$12,2,FALSE)</f>
        <v>Credentialing</v>
      </c>
    </row>
    <row r="1752" spans="1:5" x14ac:dyDescent="0.2">
      <c r="A1752">
        <f>[1]Sheet2!A1752</f>
        <v>9</v>
      </c>
      <c r="B1752" s="2">
        <f>[1]Sheet2!B1752</f>
        <v>47000</v>
      </c>
      <c r="C1752" t="str">
        <f>VLOOKUP([1]Sheet2!C1752,[1]Lookup!$A$2:$B$13,2,FALSE)</f>
        <v>Medicare</v>
      </c>
      <c r="D1752" t="str">
        <f>VLOOKUP([1]Sheet2!D1752,[1]Lookup!$E$2:$F$9,2,FALSE)</f>
        <v>Radiology</v>
      </c>
      <c r="E1752" t="str">
        <f>VLOOKUP([1]Sheet2!E1752,[1]Lookup!$H$2:$I$12,2,FALSE)</f>
        <v>Coding</v>
      </c>
    </row>
    <row r="1753" spans="1:5" x14ac:dyDescent="0.2">
      <c r="A1753">
        <f>[1]Sheet2!A1753</f>
        <v>11</v>
      </c>
      <c r="B1753" s="2">
        <f>[1]Sheet2!B1753</f>
        <v>19000</v>
      </c>
      <c r="C1753" t="str">
        <f>VLOOKUP([1]Sheet2!C1753,[1]Lookup!$A$2:$B$13,2,FALSE)</f>
        <v>Medicare</v>
      </c>
      <c r="D1753" t="str">
        <f>VLOOKUP([1]Sheet2!D1753,[1]Lookup!$E$2:$F$9,2,FALSE)</f>
        <v>RadOnc</v>
      </c>
      <c r="E1753" t="str">
        <f>VLOOKUP([1]Sheet2!E1753,[1]Lookup!$H$2:$I$12,2,FALSE)</f>
        <v>Additional Information</v>
      </c>
    </row>
    <row r="1754" spans="1:5" x14ac:dyDescent="0.2">
      <c r="A1754">
        <f>[1]Sheet2!A1754</f>
        <v>4</v>
      </c>
      <c r="B1754" s="2">
        <f>[1]Sheet2!B1754</f>
        <v>2000</v>
      </c>
      <c r="C1754" t="str">
        <f>VLOOKUP([1]Sheet2!C1754,[1]Lookup!$A$2:$B$13,2,FALSE)</f>
        <v>Humana</v>
      </c>
      <c r="D1754" t="str">
        <f>VLOOKUP([1]Sheet2!D1754,[1]Lookup!$E$2:$F$9,2,FALSE)</f>
        <v>Radiology</v>
      </c>
      <c r="E1754" t="str">
        <f>VLOOKUP([1]Sheet2!E1754,[1]Lookup!$H$2:$I$12,2,FALSE)</f>
        <v>Coding</v>
      </c>
    </row>
    <row r="1755" spans="1:5" x14ac:dyDescent="0.2">
      <c r="A1755">
        <f>[1]Sheet2!A1755</f>
        <v>9</v>
      </c>
      <c r="B1755" s="2">
        <f>[1]Sheet2!B1755</f>
        <v>29000</v>
      </c>
      <c r="C1755" t="str">
        <f>VLOOKUP([1]Sheet2!C1755,[1]Lookup!$A$2:$B$13,2,FALSE)</f>
        <v>Medicaid</v>
      </c>
      <c r="D1755" t="str">
        <f>VLOOKUP([1]Sheet2!D1755,[1]Lookup!$E$2:$F$9,2,FALSE)</f>
        <v>RadOnc</v>
      </c>
      <c r="E1755" t="str">
        <f>VLOOKUP([1]Sheet2!E1755,[1]Lookup!$H$2:$I$12,2,FALSE)</f>
        <v>Authorization</v>
      </c>
    </row>
    <row r="1756" spans="1:5" x14ac:dyDescent="0.2">
      <c r="A1756">
        <f>[1]Sheet2!A1756</f>
        <v>6</v>
      </c>
      <c r="B1756" s="2">
        <f>[1]Sheet2!B1756</f>
        <v>38000</v>
      </c>
      <c r="C1756" t="str">
        <f>VLOOKUP([1]Sheet2!C1756,[1]Lookup!$A$2:$B$13,2,FALSE)</f>
        <v>Medicaid</v>
      </c>
      <c r="D1756" t="str">
        <f>VLOOKUP([1]Sheet2!D1756,[1]Lookup!$E$2:$F$9,2,FALSE)</f>
        <v>RadOnc</v>
      </c>
      <c r="E1756" t="str">
        <f>VLOOKUP([1]Sheet2!E1756,[1]Lookup!$H$2:$I$12,2,FALSE)</f>
        <v>Authorization</v>
      </c>
    </row>
    <row r="1757" spans="1:5" x14ac:dyDescent="0.2">
      <c r="A1757">
        <f>[1]Sheet2!A1757</f>
        <v>4</v>
      </c>
      <c r="B1757" s="2">
        <f>[1]Sheet2!B1757</f>
        <v>9000</v>
      </c>
      <c r="C1757" t="str">
        <f>VLOOKUP([1]Sheet2!C1757,[1]Lookup!$A$2:$B$13,2,FALSE)</f>
        <v>Oscar</v>
      </c>
      <c r="D1757" t="str">
        <f>VLOOKUP([1]Sheet2!D1757,[1]Lookup!$E$2:$F$9,2,FALSE)</f>
        <v>MedOnc</v>
      </c>
      <c r="E1757" t="str">
        <f>VLOOKUP([1]Sheet2!E1757,[1]Lookup!$H$2:$I$12,2,FALSE)</f>
        <v>Timely Filing</v>
      </c>
    </row>
    <row r="1758" spans="1:5" x14ac:dyDescent="0.2">
      <c r="A1758">
        <f>[1]Sheet2!A1758</f>
        <v>5</v>
      </c>
      <c r="B1758" s="2">
        <f>[1]Sheet2!B1758</f>
        <v>31000</v>
      </c>
      <c r="C1758" t="str">
        <f>VLOOKUP([1]Sheet2!C1758,[1]Lookup!$A$2:$B$13,2,FALSE)</f>
        <v>BCBS</v>
      </c>
      <c r="D1758" t="str">
        <f>VLOOKUP([1]Sheet2!D1758,[1]Lookup!$E$2:$F$9,2,FALSE)</f>
        <v>Labs</v>
      </c>
      <c r="E1758" t="str">
        <f>VLOOKUP([1]Sheet2!E1758,[1]Lookup!$H$2:$I$12,2,FALSE)</f>
        <v>Authorization</v>
      </c>
    </row>
    <row r="1759" spans="1:5" x14ac:dyDescent="0.2">
      <c r="A1759">
        <f>[1]Sheet2!A1759</f>
        <v>8</v>
      </c>
      <c r="B1759" s="2">
        <f>[1]Sheet2!B1759</f>
        <v>49000</v>
      </c>
      <c r="C1759" t="str">
        <f>VLOOKUP([1]Sheet2!C1759,[1]Lookup!$A$2:$B$13,2,FALSE)</f>
        <v>Medicare</v>
      </c>
      <c r="D1759" t="str">
        <f>VLOOKUP([1]Sheet2!D1759,[1]Lookup!$E$2:$F$9,2,FALSE)</f>
        <v>Radiology</v>
      </c>
      <c r="E1759" t="str">
        <f>VLOOKUP([1]Sheet2!E1759,[1]Lookup!$H$2:$I$12,2,FALSE)</f>
        <v>Coding</v>
      </c>
    </row>
    <row r="1760" spans="1:5" x14ac:dyDescent="0.2">
      <c r="A1760">
        <f>[1]Sheet2!A1760</f>
        <v>1</v>
      </c>
      <c r="B1760" s="2">
        <f>[1]Sheet2!B1760</f>
        <v>14000</v>
      </c>
      <c r="C1760" t="str">
        <f>VLOOKUP([1]Sheet2!C1760,[1]Lookup!$A$2:$B$13,2,FALSE)</f>
        <v>UHC</v>
      </c>
      <c r="D1760" t="str">
        <f>VLOOKUP([1]Sheet2!D1760,[1]Lookup!$E$2:$F$9,2,FALSE)</f>
        <v>Radiology</v>
      </c>
      <c r="E1760" t="str">
        <f>VLOOKUP([1]Sheet2!E1760,[1]Lookup!$H$2:$I$12,2,FALSE)</f>
        <v>Credentialing</v>
      </c>
    </row>
    <row r="1761" spans="1:5" x14ac:dyDescent="0.2">
      <c r="A1761">
        <f>[1]Sheet2!A1761</f>
        <v>8</v>
      </c>
      <c r="B1761" s="2">
        <f>[1]Sheet2!B1761</f>
        <v>20000</v>
      </c>
      <c r="C1761" t="str">
        <f>VLOOKUP([1]Sheet2!C1761,[1]Lookup!$A$2:$B$13,2,FALSE)</f>
        <v>HIP</v>
      </c>
      <c r="D1761" t="str">
        <f>VLOOKUP([1]Sheet2!D1761,[1]Lookup!$E$2:$F$9,2,FALSE)</f>
        <v>E&amp;M</v>
      </c>
      <c r="E1761" t="str">
        <f>VLOOKUP([1]Sheet2!E1761,[1]Lookup!$H$2:$I$12,2,FALSE)</f>
        <v>Eligibility</v>
      </c>
    </row>
    <row r="1762" spans="1:5" x14ac:dyDescent="0.2">
      <c r="A1762">
        <f>[1]Sheet2!A1762</f>
        <v>5</v>
      </c>
      <c r="B1762" s="2">
        <f>[1]Sheet2!B1762</f>
        <v>49000</v>
      </c>
      <c r="C1762" t="str">
        <f>VLOOKUP([1]Sheet2!C1762,[1]Lookup!$A$2:$B$13,2,FALSE)</f>
        <v>Aetna</v>
      </c>
      <c r="D1762" t="str">
        <f>VLOOKUP([1]Sheet2!D1762,[1]Lookup!$E$2:$F$9,2,FALSE)</f>
        <v>Radiology</v>
      </c>
      <c r="E1762" t="str">
        <f>VLOOKUP([1]Sheet2!E1762,[1]Lookup!$H$2:$I$12,2,FALSE)</f>
        <v>Authorization</v>
      </c>
    </row>
    <row r="1763" spans="1:5" x14ac:dyDescent="0.2">
      <c r="A1763">
        <f>[1]Sheet2!A1763</f>
        <v>5</v>
      </c>
      <c r="B1763" s="2">
        <f>[1]Sheet2!B1763</f>
        <v>44000</v>
      </c>
      <c r="C1763" t="str">
        <f>VLOOKUP([1]Sheet2!C1763,[1]Lookup!$A$2:$B$13,2,FALSE)</f>
        <v>Oscar</v>
      </c>
      <c r="D1763" t="str">
        <f>VLOOKUP([1]Sheet2!D1763,[1]Lookup!$E$2:$F$9,2,FALSE)</f>
        <v>RadOnc</v>
      </c>
      <c r="E1763" t="str">
        <f>VLOOKUP([1]Sheet2!E1763,[1]Lookup!$H$2:$I$12,2,FALSE)</f>
        <v>Coding</v>
      </c>
    </row>
    <row r="1764" spans="1:5" x14ac:dyDescent="0.2">
      <c r="A1764">
        <f>[1]Sheet2!A1764</f>
        <v>1</v>
      </c>
      <c r="B1764" s="2">
        <f>[1]Sheet2!B1764</f>
        <v>36000</v>
      </c>
      <c r="C1764" t="str">
        <f>VLOOKUP([1]Sheet2!C1764,[1]Lookup!$A$2:$B$13,2,FALSE)</f>
        <v>Medicaid</v>
      </c>
      <c r="D1764" t="str">
        <f>VLOOKUP([1]Sheet2!D1764,[1]Lookup!$E$2:$F$9,2,FALSE)</f>
        <v>MedOnc</v>
      </c>
      <c r="E1764" t="str">
        <f>VLOOKUP([1]Sheet2!E1764,[1]Lookup!$H$2:$I$12,2,FALSE)</f>
        <v>Credentialing</v>
      </c>
    </row>
    <row r="1765" spans="1:5" x14ac:dyDescent="0.2">
      <c r="A1765">
        <f>[1]Sheet2!A1765</f>
        <v>9</v>
      </c>
      <c r="B1765" s="2">
        <f>[1]Sheet2!B1765</f>
        <v>3000</v>
      </c>
      <c r="C1765" t="str">
        <f>VLOOKUP([1]Sheet2!C1765,[1]Lookup!$A$2:$B$13,2,FALSE)</f>
        <v>Medicaid</v>
      </c>
      <c r="D1765" t="str">
        <f>VLOOKUP([1]Sheet2!D1765,[1]Lookup!$E$2:$F$9,2,FALSE)</f>
        <v>Radiology</v>
      </c>
      <c r="E1765" t="str">
        <f>VLOOKUP([1]Sheet2!E1765,[1]Lookup!$H$2:$I$12,2,FALSE)</f>
        <v>Additional Information</v>
      </c>
    </row>
    <row r="1766" spans="1:5" x14ac:dyDescent="0.2">
      <c r="A1766">
        <f>[1]Sheet2!A1766</f>
        <v>10</v>
      </c>
      <c r="B1766" s="2">
        <f>[1]Sheet2!B1766</f>
        <v>15000</v>
      </c>
      <c r="C1766" t="str">
        <f>VLOOKUP([1]Sheet2!C1766,[1]Lookup!$A$2:$B$13,2,FALSE)</f>
        <v>Humana</v>
      </c>
      <c r="D1766" t="str">
        <f>VLOOKUP([1]Sheet2!D1766,[1]Lookup!$E$2:$F$9,2,FALSE)</f>
        <v>RadOnc</v>
      </c>
      <c r="E1766" t="str">
        <f>VLOOKUP([1]Sheet2!E1766,[1]Lookup!$H$2:$I$12,2,FALSE)</f>
        <v>Additional Information</v>
      </c>
    </row>
    <row r="1767" spans="1:5" x14ac:dyDescent="0.2">
      <c r="A1767">
        <f>[1]Sheet2!A1767</f>
        <v>11</v>
      </c>
      <c r="B1767" s="2">
        <f>[1]Sheet2!B1767</f>
        <v>10000</v>
      </c>
      <c r="C1767" t="str">
        <f>VLOOKUP([1]Sheet2!C1767,[1]Lookup!$A$2:$B$13,2,FALSE)</f>
        <v>BCBS</v>
      </c>
      <c r="D1767" t="str">
        <f>VLOOKUP([1]Sheet2!D1767,[1]Lookup!$E$2:$F$9,2,FALSE)</f>
        <v>RadOnc</v>
      </c>
      <c r="E1767" t="str">
        <f>VLOOKUP([1]Sheet2!E1767,[1]Lookup!$H$2:$I$12,2,FALSE)</f>
        <v>Additional Information</v>
      </c>
    </row>
    <row r="1768" spans="1:5" x14ac:dyDescent="0.2">
      <c r="A1768">
        <f>[1]Sheet2!A1768</f>
        <v>7</v>
      </c>
      <c r="B1768" s="2">
        <f>[1]Sheet2!B1768</f>
        <v>41000</v>
      </c>
      <c r="C1768" t="str">
        <f>VLOOKUP([1]Sheet2!C1768,[1]Lookup!$A$2:$B$13,2,FALSE)</f>
        <v>Medicare</v>
      </c>
      <c r="D1768" t="str">
        <f>VLOOKUP([1]Sheet2!D1768,[1]Lookup!$E$2:$F$9,2,FALSE)</f>
        <v>MedOnc</v>
      </c>
      <c r="E1768" t="str">
        <f>VLOOKUP([1]Sheet2!E1768,[1]Lookup!$H$2:$I$12,2,FALSE)</f>
        <v>Additional Information</v>
      </c>
    </row>
    <row r="1769" spans="1:5" x14ac:dyDescent="0.2">
      <c r="A1769">
        <f>[1]Sheet2!A1769</f>
        <v>5</v>
      </c>
      <c r="B1769" s="2">
        <f>[1]Sheet2!B1769</f>
        <v>10000</v>
      </c>
      <c r="C1769" t="str">
        <f>VLOOKUP([1]Sheet2!C1769,[1]Lookup!$A$2:$B$13,2,FALSE)</f>
        <v>Medicare</v>
      </c>
      <c r="D1769" t="str">
        <f>VLOOKUP([1]Sheet2!D1769,[1]Lookup!$E$2:$F$9,2,FALSE)</f>
        <v>MedOnc</v>
      </c>
      <c r="E1769" t="str">
        <f>VLOOKUP([1]Sheet2!E1769,[1]Lookup!$H$2:$I$12,2,FALSE)</f>
        <v>Additional Information</v>
      </c>
    </row>
    <row r="1770" spans="1:5" x14ac:dyDescent="0.2">
      <c r="A1770">
        <f>[1]Sheet2!A1770</f>
        <v>11</v>
      </c>
      <c r="B1770" s="2">
        <f>[1]Sheet2!B1770</f>
        <v>21000</v>
      </c>
      <c r="C1770" t="str">
        <f>VLOOKUP([1]Sheet2!C1770,[1]Lookup!$A$2:$B$13,2,FALSE)</f>
        <v>Medicare</v>
      </c>
      <c r="D1770" t="str">
        <f>VLOOKUP([1]Sheet2!D1770,[1]Lookup!$E$2:$F$9,2,FALSE)</f>
        <v>Radiology</v>
      </c>
      <c r="E1770" t="str">
        <f>VLOOKUP([1]Sheet2!E1770,[1]Lookup!$H$2:$I$12,2,FALSE)</f>
        <v>Coding</v>
      </c>
    </row>
    <row r="1771" spans="1:5" x14ac:dyDescent="0.2">
      <c r="A1771">
        <f>[1]Sheet2!A1771</f>
        <v>10</v>
      </c>
      <c r="B1771" s="2">
        <f>[1]Sheet2!B1771</f>
        <v>33000</v>
      </c>
      <c r="C1771" t="str">
        <f>VLOOKUP([1]Sheet2!C1771,[1]Lookup!$A$2:$B$13,2,FALSE)</f>
        <v>Humana</v>
      </c>
      <c r="D1771" t="str">
        <f>VLOOKUP([1]Sheet2!D1771,[1]Lookup!$E$2:$F$9,2,FALSE)</f>
        <v>E&amp;M</v>
      </c>
      <c r="E1771" t="str">
        <f>VLOOKUP([1]Sheet2!E1771,[1]Lookup!$H$2:$I$12,2,FALSE)</f>
        <v>Eligibility</v>
      </c>
    </row>
    <row r="1772" spans="1:5" x14ac:dyDescent="0.2">
      <c r="A1772">
        <f>[1]Sheet2!A1772</f>
        <v>5</v>
      </c>
      <c r="B1772" s="2">
        <f>[1]Sheet2!B1772</f>
        <v>11000</v>
      </c>
      <c r="C1772" t="str">
        <f>VLOOKUP([1]Sheet2!C1772,[1]Lookup!$A$2:$B$13,2,FALSE)</f>
        <v>Cigna</v>
      </c>
      <c r="D1772" t="str">
        <f>VLOOKUP([1]Sheet2!D1772,[1]Lookup!$E$2:$F$9,2,FALSE)</f>
        <v>E&amp;M</v>
      </c>
      <c r="E1772" t="str">
        <f>VLOOKUP([1]Sheet2!E1772,[1]Lookup!$H$2:$I$12,2,FALSE)</f>
        <v>Non-Covered</v>
      </c>
    </row>
    <row r="1773" spans="1:5" x14ac:dyDescent="0.2">
      <c r="A1773">
        <f>[1]Sheet2!A1773</f>
        <v>11</v>
      </c>
      <c r="B1773" s="2">
        <f>[1]Sheet2!B1773</f>
        <v>34000</v>
      </c>
      <c r="C1773" t="str">
        <f>VLOOKUP([1]Sheet2!C1773,[1]Lookup!$A$2:$B$13,2,FALSE)</f>
        <v>Aetna</v>
      </c>
      <c r="D1773" t="str">
        <f>VLOOKUP([1]Sheet2!D1773,[1]Lookup!$E$2:$F$9,2,FALSE)</f>
        <v>Radiology</v>
      </c>
      <c r="E1773" t="str">
        <f>VLOOKUP([1]Sheet2!E1773,[1]Lookup!$H$2:$I$12,2,FALSE)</f>
        <v>Timely Filing</v>
      </c>
    </row>
    <row r="1774" spans="1:5" x14ac:dyDescent="0.2">
      <c r="A1774">
        <f>[1]Sheet2!A1774</f>
        <v>4</v>
      </c>
      <c r="B1774" s="2">
        <f>[1]Sheet2!B1774</f>
        <v>41000</v>
      </c>
      <c r="C1774" t="str">
        <f>VLOOKUP([1]Sheet2!C1774,[1]Lookup!$A$2:$B$13,2,FALSE)</f>
        <v>Cigna</v>
      </c>
      <c r="D1774" t="str">
        <f>VLOOKUP([1]Sheet2!D1774,[1]Lookup!$E$2:$F$9,2,FALSE)</f>
        <v>Labs</v>
      </c>
      <c r="E1774" t="str">
        <f>VLOOKUP([1]Sheet2!E1774,[1]Lookup!$H$2:$I$12,2,FALSE)</f>
        <v>Eligibility</v>
      </c>
    </row>
    <row r="1775" spans="1:5" x14ac:dyDescent="0.2">
      <c r="A1775">
        <f>[1]Sheet2!A1775</f>
        <v>7</v>
      </c>
      <c r="B1775" s="2">
        <f>[1]Sheet2!B1775</f>
        <v>44000</v>
      </c>
      <c r="C1775" t="str">
        <f>VLOOKUP([1]Sheet2!C1775,[1]Lookup!$A$2:$B$13,2,FALSE)</f>
        <v>Medicaid</v>
      </c>
      <c r="D1775" t="str">
        <f>VLOOKUP([1]Sheet2!D1775,[1]Lookup!$E$2:$F$9,2,FALSE)</f>
        <v>Labs</v>
      </c>
      <c r="E1775" t="str">
        <f>VLOOKUP([1]Sheet2!E1775,[1]Lookup!$H$2:$I$12,2,FALSE)</f>
        <v>Referral</v>
      </c>
    </row>
    <row r="1776" spans="1:5" x14ac:dyDescent="0.2">
      <c r="A1776">
        <f>[1]Sheet2!A1776</f>
        <v>10</v>
      </c>
      <c r="B1776" s="2">
        <f>[1]Sheet2!B1776</f>
        <v>10000</v>
      </c>
      <c r="C1776" t="str">
        <f>VLOOKUP([1]Sheet2!C1776,[1]Lookup!$A$2:$B$13,2,FALSE)</f>
        <v>Cigna</v>
      </c>
      <c r="D1776" t="str">
        <f>VLOOKUP([1]Sheet2!D1776,[1]Lookup!$E$2:$F$9,2,FALSE)</f>
        <v>Labs</v>
      </c>
      <c r="E1776" t="str">
        <f>VLOOKUP([1]Sheet2!E1776,[1]Lookup!$H$2:$I$12,2,FALSE)</f>
        <v>Additional Information</v>
      </c>
    </row>
    <row r="1777" spans="1:5" x14ac:dyDescent="0.2">
      <c r="A1777">
        <f>[1]Sheet2!A1777</f>
        <v>1</v>
      </c>
      <c r="B1777" s="2">
        <f>[1]Sheet2!B1777</f>
        <v>23000</v>
      </c>
      <c r="C1777" t="str">
        <f>VLOOKUP([1]Sheet2!C1777,[1]Lookup!$A$2:$B$13,2,FALSE)</f>
        <v>Cigna</v>
      </c>
      <c r="D1777" t="str">
        <f>VLOOKUP([1]Sheet2!D1777,[1]Lookup!$E$2:$F$9,2,FALSE)</f>
        <v>E&amp;M</v>
      </c>
      <c r="E1777" t="str">
        <f>VLOOKUP([1]Sheet2!E1777,[1]Lookup!$H$2:$I$12,2,FALSE)</f>
        <v>Authorization</v>
      </c>
    </row>
    <row r="1778" spans="1:5" x14ac:dyDescent="0.2">
      <c r="A1778">
        <f>[1]Sheet2!A1778</f>
        <v>4</v>
      </c>
      <c r="B1778" s="2">
        <f>[1]Sheet2!B1778</f>
        <v>23000</v>
      </c>
      <c r="C1778" t="str">
        <f>VLOOKUP([1]Sheet2!C1778,[1]Lookup!$A$2:$B$13,2,FALSE)</f>
        <v>Aetna</v>
      </c>
      <c r="D1778" t="str">
        <f>VLOOKUP([1]Sheet2!D1778,[1]Lookup!$E$2:$F$9,2,FALSE)</f>
        <v>Radiology</v>
      </c>
      <c r="E1778" t="str">
        <f>VLOOKUP([1]Sheet2!E1778,[1]Lookup!$H$2:$I$12,2,FALSE)</f>
        <v>Additional Information</v>
      </c>
    </row>
    <row r="1779" spans="1:5" x14ac:dyDescent="0.2">
      <c r="A1779">
        <f>[1]Sheet2!A1779</f>
        <v>2</v>
      </c>
      <c r="B1779" s="2">
        <f>[1]Sheet2!B1779</f>
        <v>43000</v>
      </c>
      <c r="C1779" t="str">
        <f>VLOOKUP([1]Sheet2!C1779,[1]Lookup!$A$2:$B$13,2,FALSE)</f>
        <v>Medicaid</v>
      </c>
      <c r="D1779" t="str">
        <f>VLOOKUP([1]Sheet2!D1779,[1]Lookup!$E$2:$F$9,2,FALSE)</f>
        <v>Radiology</v>
      </c>
      <c r="E1779" t="str">
        <f>VLOOKUP([1]Sheet2!E1779,[1]Lookup!$H$2:$I$12,2,FALSE)</f>
        <v>Coding</v>
      </c>
    </row>
    <row r="1780" spans="1:5" x14ac:dyDescent="0.2">
      <c r="A1780">
        <f>[1]Sheet2!A1780</f>
        <v>3</v>
      </c>
      <c r="B1780" s="2">
        <f>[1]Sheet2!B1780</f>
        <v>46000</v>
      </c>
      <c r="C1780" t="str">
        <f>VLOOKUP([1]Sheet2!C1780,[1]Lookup!$A$2:$B$13,2,FALSE)</f>
        <v>Medicare</v>
      </c>
      <c r="D1780" t="str">
        <f>VLOOKUP([1]Sheet2!D1780,[1]Lookup!$E$2:$F$9,2,FALSE)</f>
        <v>Labs</v>
      </c>
      <c r="E1780" t="str">
        <f>VLOOKUP([1]Sheet2!E1780,[1]Lookup!$H$2:$I$12,2,FALSE)</f>
        <v>Credentialing</v>
      </c>
    </row>
    <row r="1781" spans="1:5" x14ac:dyDescent="0.2">
      <c r="A1781">
        <f>[1]Sheet2!A1781</f>
        <v>11</v>
      </c>
      <c r="B1781" s="2">
        <f>[1]Sheet2!B1781</f>
        <v>32000</v>
      </c>
      <c r="C1781" t="str">
        <f>VLOOKUP([1]Sheet2!C1781,[1]Lookup!$A$2:$B$13,2,FALSE)</f>
        <v>HIP</v>
      </c>
      <c r="D1781" t="str">
        <f>VLOOKUP([1]Sheet2!D1781,[1]Lookup!$E$2:$F$9,2,FALSE)</f>
        <v>E&amp;M</v>
      </c>
      <c r="E1781" t="str">
        <f>VLOOKUP([1]Sheet2!E1781,[1]Lookup!$H$2:$I$12,2,FALSE)</f>
        <v>Timely Filing</v>
      </c>
    </row>
    <row r="1782" spans="1:5" x14ac:dyDescent="0.2">
      <c r="A1782">
        <f>[1]Sheet2!A1782</f>
        <v>2</v>
      </c>
      <c r="B1782" s="2">
        <f>[1]Sheet2!B1782</f>
        <v>31000</v>
      </c>
      <c r="C1782" t="str">
        <f>VLOOKUP([1]Sheet2!C1782,[1]Lookup!$A$2:$B$13,2,FALSE)</f>
        <v>Oscar</v>
      </c>
      <c r="D1782" t="str">
        <f>VLOOKUP([1]Sheet2!D1782,[1]Lookup!$E$2:$F$9,2,FALSE)</f>
        <v>RadOnc</v>
      </c>
      <c r="E1782" t="str">
        <f>VLOOKUP([1]Sheet2!E1782,[1]Lookup!$H$2:$I$12,2,FALSE)</f>
        <v>Coding</v>
      </c>
    </row>
    <row r="1783" spans="1:5" x14ac:dyDescent="0.2">
      <c r="A1783">
        <f>[1]Sheet2!A1783</f>
        <v>2</v>
      </c>
      <c r="B1783" s="2">
        <f>[1]Sheet2!B1783</f>
        <v>16000</v>
      </c>
      <c r="C1783" t="str">
        <f>VLOOKUP([1]Sheet2!C1783,[1]Lookup!$A$2:$B$13,2,FALSE)</f>
        <v>Medicare</v>
      </c>
      <c r="D1783" t="str">
        <f>VLOOKUP([1]Sheet2!D1783,[1]Lookup!$E$2:$F$9,2,FALSE)</f>
        <v>E&amp;M</v>
      </c>
      <c r="E1783" t="str">
        <f>VLOOKUP([1]Sheet2!E1783,[1]Lookup!$H$2:$I$12,2,FALSE)</f>
        <v>Credentialing</v>
      </c>
    </row>
    <row r="1784" spans="1:5" x14ac:dyDescent="0.2">
      <c r="A1784">
        <f>[1]Sheet2!A1784</f>
        <v>1</v>
      </c>
      <c r="B1784" s="2">
        <f>[1]Sheet2!B1784</f>
        <v>28000</v>
      </c>
      <c r="C1784" t="str">
        <f>VLOOKUP([1]Sheet2!C1784,[1]Lookup!$A$2:$B$13,2,FALSE)</f>
        <v>Medicare</v>
      </c>
      <c r="D1784" t="str">
        <f>VLOOKUP([1]Sheet2!D1784,[1]Lookup!$E$2:$F$9,2,FALSE)</f>
        <v>Radiology</v>
      </c>
      <c r="E1784" t="str">
        <f>VLOOKUP([1]Sheet2!E1784,[1]Lookup!$H$2:$I$12,2,FALSE)</f>
        <v>Authorization</v>
      </c>
    </row>
    <row r="1785" spans="1:5" x14ac:dyDescent="0.2">
      <c r="A1785">
        <f>[1]Sheet2!A1785</f>
        <v>10</v>
      </c>
      <c r="B1785" s="2">
        <f>[1]Sheet2!B1785</f>
        <v>14000</v>
      </c>
      <c r="C1785" t="str">
        <f>VLOOKUP([1]Sheet2!C1785,[1]Lookup!$A$2:$B$13,2,FALSE)</f>
        <v>HIP</v>
      </c>
      <c r="D1785" t="str">
        <f>VLOOKUP([1]Sheet2!D1785,[1]Lookup!$E$2:$F$9,2,FALSE)</f>
        <v>MedOnc</v>
      </c>
      <c r="E1785" t="str">
        <f>VLOOKUP([1]Sheet2!E1785,[1]Lookup!$H$2:$I$12,2,FALSE)</f>
        <v>Timely Filing</v>
      </c>
    </row>
    <row r="1786" spans="1:5" x14ac:dyDescent="0.2">
      <c r="A1786">
        <f>[1]Sheet2!A1786</f>
        <v>10</v>
      </c>
      <c r="B1786" s="2">
        <f>[1]Sheet2!B1786</f>
        <v>33000</v>
      </c>
      <c r="C1786" t="str">
        <f>VLOOKUP([1]Sheet2!C1786,[1]Lookup!$A$2:$B$13,2,FALSE)</f>
        <v>Medicare</v>
      </c>
      <c r="D1786" t="str">
        <f>VLOOKUP([1]Sheet2!D1786,[1]Lookup!$E$2:$F$9,2,FALSE)</f>
        <v>Labs</v>
      </c>
      <c r="E1786" t="str">
        <f>VLOOKUP([1]Sheet2!E1786,[1]Lookup!$H$2:$I$12,2,FALSE)</f>
        <v>Non-Covered</v>
      </c>
    </row>
    <row r="1787" spans="1:5" x14ac:dyDescent="0.2">
      <c r="A1787">
        <f>[1]Sheet2!A1787</f>
        <v>10</v>
      </c>
      <c r="B1787" s="2">
        <f>[1]Sheet2!B1787</f>
        <v>8000</v>
      </c>
      <c r="C1787" t="str">
        <f>VLOOKUP([1]Sheet2!C1787,[1]Lookup!$A$2:$B$13,2,FALSE)</f>
        <v>Oscar</v>
      </c>
      <c r="D1787" t="str">
        <f>VLOOKUP([1]Sheet2!D1787,[1]Lookup!$E$2:$F$9,2,FALSE)</f>
        <v>E&amp;M</v>
      </c>
      <c r="E1787" t="str">
        <f>VLOOKUP([1]Sheet2!E1787,[1]Lookup!$H$2:$I$12,2,FALSE)</f>
        <v>Credentialing</v>
      </c>
    </row>
    <row r="1788" spans="1:5" x14ac:dyDescent="0.2">
      <c r="A1788">
        <f>[1]Sheet2!A1788</f>
        <v>6</v>
      </c>
      <c r="B1788" s="2">
        <f>[1]Sheet2!B1788</f>
        <v>36000</v>
      </c>
      <c r="C1788" t="str">
        <f>VLOOKUP([1]Sheet2!C1788,[1]Lookup!$A$2:$B$13,2,FALSE)</f>
        <v>BCBS</v>
      </c>
      <c r="D1788" t="str">
        <f>VLOOKUP([1]Sheet2!D1788,[1]Lookup!$E$2:$F$9,2,FALSE)</f>
        <v>Labs</v>
      </c>
      <c r="E1788" t="str">
        <f>VLOOKUP([1]Sheet2!E1788,[1]Lookup!$H$2:$I$12,2,FALSE)</f>
        <v>Authorization</v>
      </c>
    </row>
    <row r="1789" spans="1:5" x14ac:dyDescent="0.2">
      <c r="A1789">
        <f>[1]Sheet2!A1789</f>
        <v>3</v>
      </c>
      <c r="B1789" s="2">
        <f>[1]Sheet2!B1789</f>
        <v>18000</v>
      </c>
      <c r="C1789" t="str">
        <f>VLOOKUP([1]Sheet2!C1789,[1]Lookup!$A$2:$B$13,2,FALSE)</f>
        <v>UHC</v>
      </c>
      <c r="D1789" t="str">
        <f>VLOOKUP([1]Sheet2!D1789,[1]Lookup!$E$2:$F$9,2,FALSE)</f>
        <v>Labs</v>
      </c>
      <c r="E1789" t="str">
        <f>VLOOKUP([1]Sheet2!E1789,[1]Lookup!$H$2:$I$12,2,FALSE)</f>
        <v>Authorization</v>
      </c>
    </row>
    <row r="1790" spans="1:5" x14ac:dyDescent="0.2">
      <c r="A1790">
        <f>[1]Sheet2!A1790</f>
        <v>8</v>
      </c>
      <c r="B1790" s="2">
        <f>[1]Sheet2!B1790</f>
        <v>50000</v>
      </c>
      <c r="C1790" t="str">
        <f>VLOOKUP([1]Sheet2!C1790,[1]Lookup!$A$2:$B$13,2,FALSE)</f>
        <v>HIP</v>
      </c>
      <c r="D1790" t="str">
        <f>VLOOKUP([1]Sheet2!D1790,[1]Lookup!$E$2:$F$9,2,FALSE)</f>
        <v>RadOnc</v>
      </c>
      <c r="E1790" t="str">
        <f>VLOOKUP([1]Sheet2!E1790,[1]Lookup!$H$2:$I$12,2,FALSE)</f>
        <v>Authorization</v>
      </c>
    </row>
    <row r="1791" spans="1:5" x14ac:dyDescent="0.2">
      <c r="A1791">
        <f>[1]Sheet2!A1791</f>
        <v>3</v>
      </c>
      <c r="B1791" s="2">
        <f>[1]Sheet2!B1791</f>
        <v>30000</v>
      </c>
      <c r="C1791" t="str">
        <f>VLOOKUP([1]Sheet2!C1791,[1]Lookup!$A$2:$B$13,2,FALSE)</f>
        <v>HIP</v>
      </c>
      <c r="D1791" t="str">
        <f>VLOOKUP([1]Sheet2!D1791,[1]Lookup!$E$2:$F$9,2,FALSE)</f>
        <v>Radiology</v>
      </c>
      <c r="E1791" t="str">
        <f>VLOOKUP([1]Sheet2!E1791,[1]Lookup!$H$2:$I$12,2,FALSE)</f>
        <v>Coding</v>
      </c>
    </row>
    <row r="1792" spans="1:5" x14ac:dyDescent="0.2">
      <c r="A1792">
        <f>[1]Sheet2!A1792</f>
        <v>1</v>
      </c>
      <c r="B1792" s="2">
        <f>[1]Sheet2!B1792</f>
        <v>3000</v>
      </c>
      <c r="C1792" t="str">
        <f>VLOOKUP([1]Sheet2!C1792,[1]Lookup!$A$2:$B$13,2,FALSE)</f>
        <v>BCBS</v>
      </c>
      <c r="D1792" t="str">
        <f>VLOOKUP([1]Sheet2!D1792,[1]Lookup!$E$2:$F$9,2,FALSE)</f>
        <v>E&amp;M</v>
      </c>
      <c r="E1792" t="str">
        <f>VLOOKUP([1]Sheet2!E1792,[1]Lookup!$H$2:$I$12,2,FALSE)</f>
        <v>Non-Covered</v>
      </c>
    </row>
    <row r="1793" spans="1:5" x14ac:dyDescent="0.2">
      <c r="A1793">
        <f>[1]Sheet2!A1793</f>
        <v>8</v>
      </c>
      <c r="B1793" s="2">
        <f>[1]Sheet2!B1793</f>
        <v>35000</v>
      </c>
      <c r="C1793" t="str">
        <f>VLOOKUP([1]Sheet2!C1793,[1]Lookup!$A$2:$B$13,2,FALSE)</f>
        <v>Medicare</v>
      </c>
      <c r="D1793" t="str">
        <f>VLOOKUP([1]Sheet2!D1793,[1]Lookup!$E$2:$F$9,2,FALSE)</f>
        <v>E&amp;M</v>
      </c>
      <c r="E1793" t="str">
        <f>VLOOKUP([1]Sheet2!E1793,[1]Lookup!$H$2:$I$12,2,FALSE)</f>
        <v>Referral</v>
      </c>
    </row>
    <row r="1794" spans="1:5" x14ac:dyDescent="0.2">
      <c r="A1794">
        <f>[1]Sheet2!A1794</f>
        <v>7</v>
      </c>
      <c r="B1794" s="2">
        <f>[1]Sheet2!B1794</f>
        <v>18000</v>
      </c>
      <c r="C1794" t="str">
        <f>VLOOKUP([1]Sheet2!C1794,[1]Lookup!$A$2:$B$13,2,FALSE)</f>
        <v>Oscar</v>
      </c>
      <c r="D1794" t="str">
        <f>VLOOKUP([1]Sheet2!D1794,[1]Lookup!$E$2:$F$9,2,FALSE)</f>
        <v>Labs</v>
      </c>
      <c r="E1794" t="str">
        <f>VLOOKUP([1]Sheet2!E1794,[1]Lookup!$H$2:$I$12,2,FALSE)</f>
        <v>Timely Filing</v>
      </c>
    </row>
    <row r="1795" spans="1:5" x14ac:dyDescent="0.2">
      <c r="A1795">
        <f>[1]Sheet2!A1795</f>
        <v>10</v>
      </c>
      <c r="B1795" s="2">
        <f>[1]Sheet2!B1795</f>
        <v>17000</v>
      </c>
      <c r="C1795" t="str">
        <f>VLOOKUP([1]Sheet2!C1795,[1]Lookup!$A$2:$B$13,2,FALSE)</f>
        <v>HIP</v>
      </c>
      <c r="D1795" t="str">
        <f>VLOOKUP([1]Sheet2!D1795,[1]Lookup!$E$2:$F$9,2,FALSE)</f>
        <v>Labs</v>
      </c>
      <c r="E1795" t="str">
        <f>VLOOKUP([1]Sheet2!E1795,[1]Lookup!$H$2:$I$12,2,FALSE)</f>
        <v>Eligibility</v>
      </c>
    </row>
    <row r="1796" spans="1:5" x14ac:dyDescent="0.2">
      <c r="A1796">
        <f>[1]Sheet2!A1796</f>
        <v>7</v>
      </c>
      <c r="B1796" s="2">
        <f>[1]Sheet2!B1796</f>
        <v>20000</v>
      </c>
      <c r="C1796" t="str">
        <f>VLOOKUP([1]Sheet2!C1796,[1]Lookup!$A$2:$B$13,2,FALSE)</f>
        <v>Medicare</v>
      </c>
      <c r="D1796" t="str">
        <f>VLOOKUP([1]Sheet2!D1796,[1]Lookup!$E$2:$F$9,2,FALSE)</f>
        <v>E&amp;M</v>
      </c>
      <c r="E1796" t="str">
        <f>VLOOKUP([1]Sheet2!E1796,[1]Lookup!$H$2:$I$12,2,FALSE)</f>
        <v>Additional Information</v>
      </c>
    </row>
    <row r="1797" spans="1:5" x14ac:dyDescent="0.2">
      <c r="A1797">
        <f>[1]Sheet2!A1797</f>
        <v>7</v>
      </c>
      <c r="B1797" s="2">
        <f>[1]Sheet2!B1797</f>
        <v>20000</v>
      </c>
      <c r="C1797" t="str">
        <f>VLOOKUP([1]Sheet2!C1797,[1]Lookup!$A$2:$B$13,2,FALSE)</f>
        <v>Medicaid</v>
      </c>
      <c r="D1797" t="str">
        <f>VLOOKUP([1]Sheet2!D1797,[1]Lookup!$E$2:$F$9,2,FALSE)</f>
        <v>Labs</v>
      </c>
      <c r="E1797" t="str">
        <f>VLOOKUP([1]Sheet2!E1797,[1]Lookup!$H$2:$I$12,2,FALSE)</f>
        <v>Additional Information</v>
      </c>
    </row>
    <row r="1798" spans="1:5" x14ac:dyDescent="0.2">
      <c r="A1798">
        <f>[1]Sheet2!A1798</f>
        <v>5</v>
      </c>
      <c r="B1798" s="2">
        <f>[1]Sheet2!B1798</f>
        <v>42000</v>
      </c>
      <c r="C1798" t="str">
        <f>VLOOKUP([1]Sheet2!C1798,[1]Lookup!$A$2:$B$13,2,FALSE)</f>
        <v>Medicare</v>
      </c>
      <c r="D1798" t="str">
        <f>VLOOKUP([1]Sheet2!D1798,[1]Lookup!$E$2:$F$9,2,FALSE)</f>
        <v>MedOnc</v>
      </c>
      <c r="E1798" t="str">
        <f>VLOOKUP([1]Sheet2!E1798,[1]Lookup!$H$2:$I$12,2,FALSE)</f>
        <v>Coding</v>
      </c>
    </row>
    <row r="1799" spans="1:5" x14ac:dyDescent="0.2">
      <c r="A1799">
        <f>[1]Sheet2!A1799</f>
        <v>12</v>
      </c>
      <c r="B1799" s="2">
        <f>[1]Sheet2!B1799</f>
        <v>32000</v>
      </c>
      <c r="C1799" t="str">
        <f>VLOOKUP([1]Sheet2!C1799,[1]Lookup!$A$2:$B$13,2,FALSE)</f>
        <v>Humana</v>
      </c>
      <c r="D1799" t="str">
        <f>VLOOKUP([1]Sheet2!D1799,[1]Lookup!$E$2:$F$9,2,FALSE)</f>
        <v>Labs</v>
      </c>
      <c r="E1799" t="str">
        <f>VLOOKUP([1]Sheet2!E1799,[1]Lookup!$H$2:$I$12,2,FALSE)</f>
        <v>Eligibility</v>
      </c>
    </row>
    <row r="1800" spans="1:5" x14ac:dyDescent="0.2">
      <c r="A1800">
        <f>[1]Sheet2!A1800</f>
        <v>11</v>
      </c>
      <c r="B1800" s="2">
        <f>[1]Sheet2!B1800</f>
        <v>16000</v>
      </c>
      <c r="C1800" t="str">
        <f>VLOOKUP([1]Sheet2!C1800,[1]Lookup!$A$2:$B$13,2,FALSE)</f>
        <v>UHC</v>
      </c>
      <c r="D1800" t="str">
        <f>VLOOKUP([1]Sheet2!D1800,[1]Lookup!$E$2:$F$9,2,FALSE)</f>
        <v>MedOnc</v>
      </c>
      <c r="E1800" t="str">
        <f>VLOOKUP([1]Sheet2!E1800,[1]Lookup!$H$2:$I$12,2,FALSE)</f>
        <v>Non-Covered</v>
      </c>
    </row>
    <row r="1801" spans="1:5" x14ac:dyDescent="0.2">
      <c r="A1801">
        <f>[1]Sheet2!A1801</f>
        <v>12</v>
      </c>
      <c r="B1801" s="2">
        <f>[1]Sheet2!B1801</f>
        <v>5000</v>
      </c>
      <c r="C1801" t="str">
        <f>VLOOKUP([1]Sheet2!C1801,[1]Lookup!$A$2:$B$13,2,FALSE)</f>
        <v>Medicaid</v>
      </c>
      <c r="D1801" t="str">
        <f>VLOOKUP([1]Sheet2!D1801,[1]Lookup!$E$2:$F$9,2,FALSE)</f>
        <v>MedOnc</v>
      </c>
      <c r="E1801" t="str">
        <f>VLOOKUP([1]Sheet2!E1801,[1]Lookup!$H$2:$I$12,2,FALSE)</f>
        <v>Timely Filing</v>
      </c>
    </row>
    <row r="1802" spans="1:5" x14ac:dyDescent="0.2">
      <c r="A1802">
        <f>[1]Sheet2!A1802</f>
        <v>6</v>
      </c>
      <c r="B1802" s="2">
        <f>[1]Sheet2!B1802</f>
        <v>37000</v>
      </c>
      <c r="C1802" t="str">
        <f>VLOOKUP([1]Sheet2!C1802,[1]Lookup!$A$2:$B$13,2,FALSE)</f>
        <v>Medicare</v>
      </c>
      <c r="D1802" t="str">
        <f>VLOOKUP([1]Sheet2!D1802,[1]Lookup!$E$2:$F$9,2,FALSE)</f>
        <v>Radiology</v>
      </c>
      <c r="E1802" t="str">
        <f>VLOOKUP([1]Sheet2!E1802,[1]Lookup!$H$2:$I$12,2,FALSE)</f>
        <v>Timely Filing</v>
      </c>
    </row>
    <row r="1803" spans="1:5" x14ac:dyDescent="0.2">
      <c r="A1803">
        <f>[1]Sheet2!A1803</f>
        <v>7</v>
      </c>
      <c r="B1803" s="2">
        <f>[1]Sheet2!B1803</f>
        <v>7000</v>
      </c>
      <c r="C1803" t="str">
        <f>VLOOKUP([1]Sheet2!C1803,[1]Lookup!$A$2:$B$13,2,FALSE)</f>
        <v>Cigna</v>
      </c>
      <c r="D1803" t="str">
        <f>VLOOKUP([1]Sheet2!D1803,[1]Lookup!$E$2:$F$9,2,FALSE)</f>
        <v>Labs</v>
      </c>
      <c r="E1803" t="str">
        <f>VLOOKUP([1]Sheet2!E1803,[1]Lookup!$H$2:$I$12,2,FALSE)</f>
        <v>Non-Covered</v>
      </c>
    </row>
    <row r="1804" spans="1:5" x14ac:dyDescent="0.2">
      <c r="A1804">
        <f>[1]Sheet2!A1804</f>
        <v>11</v>
      </c>
      <c r="B1804" s="2">
        <f>[1]Sheet2!B1804</f>
        <v>23000</v>
      </c>
      <c r="C1804" t="str">
        <f>VLOOKUP([1]Sheet2!C1804,[1]Lookup!$A$2:$B$13,2,FALSE)</f>
        <v>BCBS</v>
      </c>
      <c r="D1804" t="str">
        <f>VLOOKUP([1]Sheet2!D1804,[1]Lookup!$E$2:$F$9,2,FALSE)</f>
        <v>Labs</v>
      </c>
      <c r="E1804" t="str">
        <f>VLOOKUP([1]Sheet2!E1804,[1]Lookup!$H$2:$I$12,2,FALSE)</f>
        <v>Additional Information</v>
      </c>
    </row>
    <row r="1805" spans="1:5" x14ac:dyDescent="0.2">
      <c r="A1805">
        <f>[1]Sheet2!A1805</f>
        <v>6</v>
      </c>
      <c r="B1805" s="2">
        <f>[1]Sheet2!B1805</f>
        <v>38000</v>
      </c>
      <c r="C1805" t="str">
        <f>VLOOKUP([1]Sheet2!C1805,[1]Lookup!$A$2:$B$13,2,FALSE)</f>
        <v>Humana</v>
      </c>
      <c r="D1805" t="str">
        <f>VLOOKUP([1]Sheet2!D1805,[1]Lookup!$E$2:$F$9,2,FALSE)</f>
        <v>MedOnc</v>
      </c>
      <c r="E1805" t="str">
        <f>VLOOKUP([1]Sheet2!E1805,[1]Lookup!$H$2:$I$12,2,FALSE)</f>
        <v>Authorization</v>
      </c>
    </row>
    <row r="1806" spans="1:5" x14ac:dyDescent="0.2">
      <c r="A1806">
        <f>[1]Sheet2!A1806</f>
        <v>11</v>
      </c>
      <c r="B1806" s="2">
        <f>[1]Sheet2!B1806</f>
        <v>33000</v>
      </c>
      <c r="C1806" t="str">
        <f>VLOOKUP([1]Sheet2!C1806,[1]Lookup!$A$2:$B$13,2,FALSE)</f>
        <v>Humana</v>
      </c>
      <c r="D1806" t="str">
        <f>VLOOKUP([1]Sheet2!D1806,[1]Lookup!$E$2:$F$9,2,FALSE)</f>
        <v>Labs</v>
      </c>
      <c r="E1806" t="str">
        <f>VLOOKUP([1]Sheet2!E1806,[1]Lookup!$H$2:$I$12,2,FALSE)</f>
        <v>Referral</v>
      </c>
    </row>
    <row r="1807" spans="1:5" x14ac:dyDescent="0.2">
      <c r="A1807">
        <f>[1]Sheet2!A1807</f>
        <v>3</v>
      </c>
      <c r="B1807" s="2">
        <f>[1]Sheet2!B1807</f>
        <v>10000</v>
      </c>
      <c r="C1807" t="str">
        <f>VLOOKUP([1]Sheet2!C1807,[1]Lookup!$A$2:$B$13,2,FALSE)</f>
        <v>Humana</v>
      </c>
      <c r="D1807" t="str">
        <f>VLOOKUP([1]Sheet2!D1807,[1]Lookup!$E$2:$F$9,2,FALSE)</f>
        <v>Radiology</v>
      </c>
      <c r="E1807" t="str">
        <f>VLOOKUP([1]Sheet2!E1807,[1]Lookup!$H$2:$I$12,2,FALSE)</f>
        <v>Authorization</v>
      </c>
    </row>
    <row r="1808" spans="1:5" x14ac:dyDescent="0.2">
      <c r="A1808">
        <f>[1]Sheet2!A1808</f>
        <v>11</v>
      </c>
      <c r="B1808" s="2">
        <f>[1]Sheet2!B1808</f>
        <v>33000</v>
      </c>
      <c r="C1808" t="str">
        <f>VLOOKUP([1]Sheet2!C1808,[1]Lookup!$A$2:$B$13,2,FALSE)</f>
        <v>Medicare</v>
      </c>
      <c r="D1808" t="str">
        <f>VLOOKUP([1]Sheet2!D1808,[1]Lookup!$E$2:$F$9,2,FALSE)</f>
        <v>Labs</v>
      </c>
      <c r="E1808" t="str">
        <f>VLOOKUP([1]Sheet2!E1808,[1]Lookup!$H$2:$I$12,2,FALSE)</f>
        <v>Eligibility</v>
      </c>
    </row>
    <row r="1809" spans="1:5" x14ac:dyDescent="0.2">
      <c r="A1809">
        <f>[1]Sheet2!A1809</f>
        <v>8</v>
      </c>
      <c r="B1809" s="2">
        <f>[1]Sheet2!B1809</f>
        <v>48000</v>
      </c>
      <c r="C1809" t="str">
        <f>VLOOKUP([1]Sheet2!C1809,[1]Lookup!$A$2:$B$13,2,FALSE)</f>
        <v>Medicare</v>
      </c>
      <c r="D1809" t="str">
        <f>VLOOKUP([1]Sheet2!D1809,[1]Lookup!$E$2:$F$9,2,FALSE)</f>
        <v>RadOnc</v>
      </c>
      <c r="E1809" t="str">
        <f>VLOOKUP([1]Sheet2!E1809,[1]Lookup!$H$2:$I$12,2,FALSE)</f>
        <v>Referral</v>
      </c>
    </row>
    <row r="1810" spans="1:5" x14ac:dyDescent="0.2">
      <c r="A1810">
        <f>[1]Sheet2!A1810</f>
        <v>10</v>
      </c>
      <c r="B1810" s="2">
        <f>[1]Sheet2!B1810</f>
        <v>31000</v>
      </c>
      <c r="C1810" t="str">
        <f>VLOOKUP([1]Sheet2!C1810,[1]Lookup!$A$2:$B$13,2,FALSE)</f>
        <v>Oscar</v>
      </c>
      <c r="D1810" t="str">
        <f>VLOOKUP([1]Sheet2!D1810,[1]Lookup!$E$2:$F$9,2,FALSE)</f>
        <v>MedOnc</v>
      </c>
      <c r="E1810" t="str">
        <f>VLOOKUP([1]Sheet2!E1810,[1]Lookup!$H$2:$I$12,2,FALSE)</f>
        <v>Additional Information</v>
      </c>
    </row>
    <row r="1811" spans="1:5" x14ac:dyDescent="0.2">
      <c r="A1811">
        <f>[1]Sheet2!A1811</f>
        <v>1</v>
      </c>
      <c r="B1811" s="2">
        <f>[1]Sheet2!B1811</f>
        <v>31000</v>
      </c>
      <c r="C1811" t="str">
        <f>VLOOKUP([1]Sheet2!C1811,[1]Lookup!$A$2:$B$13,2,FALSE)</f>
        <v>Aetna</v>
      </c>
      <c r="D1811" t="str">
        <f>VLOOKUP([1]Sheet2!D1811,[1]Lookup!$E$2:$F$9,2,FALSE)</f>
        <v>Radiology</v>
      </c>
      <c r="E1811" t="str">
        <f>VLOOKUP([1]Sheet2!E1811,[1]Lookup!$H$2:$I$12,2,FALSE)</f>
        <v>Authorization</v>
      </c>
    </row>
    <row r="1812" spans="1:5" x14ac:dyDescent="0.2">
      <c r="A1812">
        <f>[1]Sheet2!A1812</f>
        <v>9</v>
      </c>
      <c r="B1812" s="2">
        <f>[1]Sheet2!B1812</f>
        <v>43000</v>
      </c>
      <c r="C1812" t="str">
        <f>VLOOKUP([1]Sheet2!C1812,[1]Lookup!$A$2:$B$13,2,FALSE)</f>
        <v>Medicaid</v>
      </c>
      <c r="D1812" t="str">
        <f>VLOOKUP([1]Sheet2!D1812,[1]Lookup!$E$2:$F$9,2,FALSE)</f>
        <v>Labs</v>
      </c>
      <c r="E1812" t="str">
        <f>VLOOKUP([1]Sheet2!E1812,[1]Lookup!$H$2:$I$12,2,FALSE)</f>
        <v>Coding</v>
      </c>
    </row>
    <row r="1813" spans="1:5" x14ac:dyDescent="0.2">
      <c r="A1813">
        <f>[1]Sheet2!A1813</f>
        <v>9</v>
      </c>
      <c r="B1813" s="2">
        <f>[1]Sheet2!B1813</f>
        <v>27000</v>
      </c>
      <c r="C1813" t="str">
        <f>VLOOKUP([1]Sheet2!C1813,[1]Lookup!$A$2:$B$13,2,FALSE)</f>
        <v>Medicaid</v>
      </c>
      <c r="D1813" t="str">
        <f>VLOOKUP([1]Sheet2!D1813,[1]Lookup!$E$2:$F$9,2,FALSE)</f>
        <v>RadOnc</v>
      </c>
      <c r="E1813" t="str">
        <f>VLOOKUP([1]Sheet2!E1813,[1]Lookup!$H$2:$I$12,2,FALSE)</f>
        <v>Authorization</v>
      </c>
    </row>
    <row r="1814" spans="1:5" x14ac:dyDescent="0.2">
      <c r="A1814">
        <f>[1]Sheet2!A1814</f>
        <v>11</v>
      </c>
      <c r="B1814" s="2">
        <f>[1]Sheet2!B1814</f>
        <v>34000</v>
      </c>
      <c r="C1814" t="str">
        <f>VLOOKUP([1]Sheet2!C1814,[1]Lookup!$A$2:$B$13,2,FALSE)</f>
        <v>Medicaid</v>
      </c>
      <c r="D1814" t="str">
        <f>VLOOKUP([1]Sheet2!D1814,[1]Lookup!$E$2:$F$9,2,FALSE)</f>
        <v>RadOnc</v>
      </c>
      <c r="E1814" t="str">
        <f>VLOOKUP([1]Sheet2!E1814,[1]Lookup!$H$2:$I$12,2,FALSE)</f>
        <v>Authorization</v>
      </c>
    </row>
    <row r="1815" spans="1:5" x14ac:dyDescent="0.2">
      <c r="A1815">
        <f>[1]Sheet2!A1815</f>
        <v>9</v>
      </c>
      <c r="B1815" s="2">
        <f>[1]Sheet2!B1815</f>
        <v>28000</v>
      </c>
      <c r="C1815" t="str">
        <f>VLOOKUP([1]Sheet2!C1815,[1]Lookup!$A$2:$B$13,2,FALSE)</f>
        <v>Oscar</v>
      </c>
      <c r="D1815" t="str">
        <f>VLOOKUP([1]Sheet2!D1815,[1]Lookup!$E$2:$F$9,2,FALSE)</f>
        <v>E&amp;M</v>
      </c>
      <c r="E1815" t="str">
        <f>VLOOKUP([1]Sheet2!E1815,[1]Lookup!$H$2:$I$12,2,FALSE)</f>
        <v>Credentialing</v>
      </c>
    </row>
    <row r="1816" spans="1:5" x14ac:dyDescent="0.2">
      <c r="A1816">
        <f>[1]Sheet2!A1816</f>
        <v>9</v>
      </c>
      <c r="B1816" s="2">
        <f>[1]Sheet2!B1816</f>
        <v>41000</v>
      </c>
      <c r="C1816" t="str">
        <f>VLOOKUP([1]Sheet2!C1816,[1]Lookup!$A$2:$B$13,2,FALSE)</f>
        <v>BCBS</v>
      </c>
      <c r="D1816" t="str">
        <f>VLOOKUP([1]Sheet2!D1816,[1]Lookup!$E$2:$F$9,2,FALSE)</f>
        <v>MedOnc</v>
      </c>
      <c r="E1816" t="str">
        <f>VLOOKUP([1]Sheet2!E1816,[1]Lookup!$H$2:$I$12,2,FALSE)</f>
        <v>Authorization</v>
      </c>
    </row>
    <row r="1817" spans="1:5" x14ac:dyDescent="0.2">
      <c r="A1817">
        <f>[1]Sheet2!A1817</f>
        <v>1</v>
      </c>
      <c r="B1817" s="2">
        <f>[1]Sheet2!B1817</f>
        <v>38000</v>
      </c>
      <c r="C1817" t="str">
        <f>VLOOKUP([1]Sheet2!C1817,[1]Lookup!$A$2:$B$13,2,FALSE)</f>
        <v>BCBS</v>
      </c>
      <c r="D1817" t="str">
        <f>VLOOKUP([1]Sheet2!D1817,[1]Lookup!$E$2:$F$9,2,FALSE)</f>
        <v>E&amp;M</v>
      </c>
      <c r="E1817" t="str">
        <f>VLOOKUP([1]Sheet2!E1817,[1]Lookup!$H$2:$I$12,2,FALSE)</f>
        <v>Credentialing</v>
      </c>
    </row>
    <row r="1818" spans="1:5" x14ac:dyDescent="0.2">
      <c r="A1818">
        <f>[1]Sheet2!A1818</f>
        <v>1</v>
      </c>
      <c r="B1818" s="2">
        <f>[1]Sheet2!B1818</f>
        <v>15000</v>
      </c>
      <c r="C1818" t="str">
        <f>VLOOKUP([1]Sheet2!C1818,[1]Lookup!$A$2:$B$13,2,FALSE)</f>
        <v>Oscar</v>
      </c>
      <c r="D1818" t="str">
        <f>VLOOKUP([1]Sheet2!D1818,[1]Lookup!$E$2:$F$9,2,FALSE)</f>
        <v>Labs</v>
      </c>
      <c r="E1818" t="str">
        <f>VLOOKUP([1]Sheet2!E1818,[1]Lookup!$H$2:$I$12,2,FALSE)</f>
        <v>Credentialing</v>
      </c>
    </row>
    <row r="1819" spans="1:5" x14ac:dyDescent="0.2">
      <c r="A1819">
        <f>[1]Sheet2!A1819</f>
        <v>3</v>
      </c>
      <c r="B1819" s="2">
        <f>[1]Sheet2!B1819</f>
        <v>46000</v>
      </c>
      <c r="C1819" t="str">
        <f>VLOOKUP([1]Sheet2!C1819,[1]Lookup!$A$2:$B$13,2,FALSE)</f>
        <v>Medicare</v>
      </c>
      <c r="D1819" t="str">
        <f>VLOOKUP([1]Sheet2!D1819,[1]Lookup!$E$2:$F$9,2,FALSE)</f>
        <v>E&amp;M</v>
      </c>
      <c r="E1819" t="str">
        <f>VLOOKUP([1]Sheet2!E1819,[1]Lookup!$H$2:$I$12,2,FALSE)</f>
        <v>Eligibility</v>
      </c>
    </row>
    <row r="1820" spans="1:5" x14ac:dyDescent="0.2">
      <c r="A1820">
        <f>[1]Sheet2!A1820</f>
        <v>6</v>
      </c>
      <c r="B1820" s="2">
        <f>[1]Sheet2!B1820</f>
        <v>22000</v>
      </c>
      <c r="C1820" t="str">
        <f>VLOOKUP([1]Sheet2!C1820,[1]Lookup!$A$2:$B$13,2,FALSE)</f>
        <v>HIP</v>
      </c>
      <c r="D1820" t="str">
        <f>VLOOKUP([1]Sheet2!D1820,[1]Lookup!$E$2:$F$9,2,FALSE)</f>
        <v>Radiology</v>
      </c>
      <c r="E1820" t="str">
        <f>VLOOKUP([1]Sheet2!E1820,[1]Lookup!$H$2:$I$12,2,FALSE)</f>
        <v>Additional Information</v>
      </c>
    </row>
    <row r="1821" spans="1:5" x14ac:dyDescent="0.2">
      <c r="A1821">
        <f>[1]Sheet2!A1821</f>
        <v>9</v>
      </c>
      <c r="B1821" s="2">
        <f>[1]Sheet2!B1821</f>
        <v>33000</v>
      </c>
      <c r="C1821" t="str">
        <f>VLOOKUP([1]Sheet2!C1821,[1]Lookup!$A$2:$B$13,2,FALSE)</f>
        <v>Medicaid</v>
      </c>
      <c r="D1821" t="str">
        <f>VLOOKUP([1]Sheet2!D1821,[1]Lookup!$E$2:$F$9,2,FALSE)</f>
        <v>E&amp;M</v>
      </c>
      <c r="E1821" t="str">
        <f>VLOOKUP([1]Sheet2!E1821,[1]Lookup!$H$2:$I$12,2,FALSE)</f>
        <v>Coding</v>
      </c>
    </row>
    <row r="1822" spans="1:5" x14ac:dyDescent="0.2">
      <c r="A1822">
        <f>[1]Sheet2!A1822</f>
        <v>12</v>
      </c>
      <c r="B1822" s="2">
        <f>[1]Sheet2!B1822</f>
        <v>26000</v>
      </c>
      <c r="C1822" t="str">
        <f>VLOOKUP([1]Sheet2!C1822,[1]Lookup!$A$2:$B$13,2,FALSE)</f>
        <v>Cigna</v>
      </c>
      <c r="D1822" t="str">
        <f>VLOOKUP([1]Sheet2!D1822,[1]Lookup!$E$2:$F$9,2,FALSE)</f>
        <v>Labs</v>
      </c>
      <c r="E1822" t="str">
        <f>VLOOKUP([1]Sheet2!E1822,[1]Lookup!$H$2:$I$12,2,FALSE)</f>
        <v>Timely Filing</v>
      </c>
    </row>
    <row r="1823" spans="1:5" x14ac:dyDescent="0.2">
      <c r="A1823">
        <f>[1]Sheet2!A1823</f>
        <v>10</v>
      </c>
      <c r="B1823" s="2">
        <f>[1]Sheet2!B1823</f>
        <v>14000</v>
      </c>
      <c r="C1823" t="str">
        <f>VLOOKUP([1]Sheet2!C1823,[1]Lookup!$A$2:$B$13,2,FALSE)</f>
        <v>HIP</v>
      </c>
      <c r="D1823" t="str">
        <f>VLOOKUP([1]Sheet2!D1823,[1]Lookup!$E$2:$F$9,2,FALSE)</f>
        <v>Labs</v>
      </c>
      <c r="E1823" t="str">
        <f>VLOOKUP([1]Sheet2!E1823,[1]Lookup!$H$2:$I$12,2,FALSE)</f>
        <v>Credentialing</v>
      </c>
    </row>
    <row r="1824" spans="1:5" x14ac:dyDescent="0.2">
      <c r="A1824">
        <f>[1]Sheet2!A1824</f>
        <v>6</v>
      </c>
      <c r="B1824" s="2">
        <f>[1]Sheet2!B1824</f>
        <v>18000</v>
      </c>
      <c r="C1824" t="str">
        <f>VLOOKUP([1]Sheet2!C1824,[1]Lookup!$A$2:$B$13,2,FALSE)</f>
        <v>Aetna</v>
      </c>
      <c r="D1824" t="str">
        <f>VLOOKUP([1]Sheet2!D1824,[1]Lookup!$E$2:$F$9,2,FALSE)</f>
        <v>RadOnc</v>
      </c>
      <c r="E1824" t="str">
        <f>VLOOKUP([1]Sheet2!E1824,[1]Lookup!$H$2:$I$12,2,FALSE)</f>
        <v>Authorization</v>
      </c>
    </row>
    <row r="1825" spans="1:5" x14ac:dyDescent="0.2">
      <c r="A1825">
        <f>[1]Sheet2!A1825</f>
        <v>9</v>
      </c>
      <c r="B1825" s="2">
        <f>[1]Sheet2!B1825</f>
        <v>45000</v>
      </c>
      <c r="C1825" t="str">
        <f>VLOOKUP([1]Sheet2!C1825,[1]Lookup!$A$2:$B$13,2,FALSE)</f>
        <v>Medicaid</v>
      </c>
      <c r="D1825" t="str">
        <f>VLOOKUP([1]Sheet2!D1825,[1]Lookup!$E$2:$F$9,2,FALSE)</f>
        <v>Radiology</v>
      </c>
      <c r="E1825" t="str">
        <f>VLOOKUP([1]Sheet2!E1825,[1]Lookup!$H$2:$I$12,2,FALSE)</f>
        <v>Timely Filing</v>
      </c>
    </row>
    <row r="1826" spans="1:5" x14ac:dyDescent="0.2">
      <c r="A1826">
        <f>[1]Sheet2!A1826</f>
        <v>2</v>
      </c>
      <c r="B1826" s="2">
        <f>[1]Sheet2!B1826</f>
        <v>5000</v>
      </c>
      <c r="C1826" t="str">
        <f>VLOOKUP([1]Sheet2!C1826,[1]Lookup!$A$2:$B$13,2,FALSE)</f>
        <v>Medicare</v>
      </c>
      <c r="D1826" t="str">
        <f>VLOOKUP([1]Sheet2!D1826,[1]Lookup!$E$2:$F$9,2,FALSE)</f>
        <v>RadOnc</v>
      </c>
      <c r="E1826" t="str">
        <f>VLOOKUP([1]Sheet2!E1826,[1]Lookup!$H$2:$I$12,2,FALSE)</f>
        <v>Timely Filing</v>
      </c>
    </row>
    <row r="1827" spans="1:5" x14ac:dyDescent="0.2">
      <c r="A1827">
        <f>[1]Sheet2!A1827</f>
        <v>3</v>
      </c>
      <c r="B1827" s="2">
        <f>[1]Sheet2!B1827</f>
        <v>26000</v>
      </c>
      <c r="C1827" t="str">
        <f>VLOOKUP([1]Sheet2!C1827,[1]Lookup!$A$2:$B$13,2,FALSE)</f>
        <v>Aetna</v>
      </c>
      <c r="D1827" t="str">
        <f>VLOOKUP([1]Sheet2!D1827,[1]Lookup!$E$2:$F$9,2,FALSE)</f>
        <v>Radiology</v>
      </c>
      <c r="E1827" t="str">
        <f>VLOOKUP([1]Sheet2!E1827,[1]Lookup!$H$2:$I$12,2,FALSE)</f>
        <v>Coding</v>
      </c>
    </row>
    <row r="1828" spans="1:5" x14ac:dyDescent="0.2">
      <c r="A1828">
        <f>[1]Sheet2!A1828</f>
        <v>10</v>
      </c>
      <c r="B1828" s="2">
        <f>[1]Sheet2!B1828</f>
        <v>9000</v>
      </c>
      <c r="C1828" t="str">
        <f>VLOOKUP([1]Sheet2!C1828,[1]Lookup!$A$2:$B$13,2,FALSE)</f>
        <v>Oscar</v>
      </c>
      <c r="D1828" t="str">
        <f>VLOOKUP([1]Sheet2!D1828,[1]Lookup!$E$2:$F$9,2,FALSE)</f>
        <v>RadOnc</v>
      </c>
      <c r="E1828" t="str">
        <f>VLOOKUP([1]Sheet2!E1828,[1]Lookup!$H$2:$I$12,2,FALSE)</f>
        <v>Additional Information</v>
      </c>
    </row>
    <row r="1829" spans="1:5" x14ac:dyDescent="0.2">
      <c r="A1829">
        <f>[1]Sheet2!A1829</f>
        <v>11</v>
      </c>
      <c r="B1829" s="2">
        <f>[1]Sheet2!B1829</f>
        <v>22000</v>
      </c>
      <c r="C1829" t="str">
        <f>VLOOKUP([1]Sheet2!C1829,[1]Lookup!$A$2:$B$13,2,FALSE)</f>
        <v>BCBS</v>
      </c>
      <c r="D1829" t="str">
        <f>VLOOKUP([1]Sheet2!D1829,[1]Lookup!$E$2:$F$9,2,FALSE)</f>
        <v>Labs</v>
      </c>
      <c r="E1829" t="str">
        <f>VLOOKUP([1]Sheet2!E1829,[1]Lookup!$H$2:$I$12,2,FALSE)</f>
        <v>Authorization</v>
      </c>
    </row>
    <row r="1830" spans="1:5" x14ac:dyDescent="0.2">
      <c r="A1830">
        <f>[1]Sheet2!A1830</f>
        <v>10</v>
      </c>
      <c r="B1830" s="2">
        <f>[1]Sheet2!B1830</f>
        <v>5000</v>
      </c>
      <c r="C1830" t="str">
        <f>VLOOKUP([1]Sheet2!C1830,[1]Lookup!$A$2:$B$13,2,FALSE)</f>
        <v>HIP</v>
      </c>
      <c r="D1830" t="str">
        <f>VLOOKUP([1]Sheet2!D1830,[1]Lookup!$E$2:$F$9,2,FALSE)</f>
        <v>E&amp;M</v>
      </c>
      <c r="E1830" t="str">
        <f>VLOOKUP([1]Sheet2!E1830,[1]Lookup!$H$2:$I$12,2,FALSE)</f>
        <v>Credentialing</v>
      </c>
    </row>
    <row r="1831" spans="1:5" x14ac:dyDescent="0.2">
      <c r="A1831">
        <f>[1]Sheet2!A1831</f>
        <v>8</v>
      </c>
      <c r="B1831" s="2">
        <f>[1]Sheet2!B1831</f>
        <v>22000</v>
      </c>
      <c r="C1831" t="str">
        <f>VLOOKUP([1]Sheet2!C1831,[1]Lookup!$A$2:$B$13,2,FALSE)</f>
        <v>Medicaid</v>
      </c>
      <c r="D1831" t="str">
        <f>VLOOKUP([1]Sheet2!D1831,[1]Lookup!$E$2:$F$9,2,FALSE)</f>
        <v>E&amp;M</v>
      </c>
      <c r="E1831" t="str">
        <f>VLOOKUP([1]Sheet2!E1831,[1]Lookup!$H$2:$I$12,2,FALSE)</f>
        <v>Coding</v>
      </c>
    </row>
    <row r="1832" spans="1:5" x14ac:dyDescent="0.2">
      <c r="A1832">
        <f>[1]Sheet2!A1832</f>
        <v>12</v>
      </c>
      <c r="B1832" s="2">
        <f>[1]Sheet2!B1832</f>
        <v>7000</v>
      </c>
      <c r="C1832" t="str">
        <f>VLOOKUP([1]Sheet2!C1832,[1]Lookup!$A$2:$B$13,2,FALSE)</f>
        <v>Medicaid</v>
      </c>
      <c r="D1832" t="str">
        <f>VLOOKUP([1]Sheet2!D1832,[1]Lookup!$E$2:$F$9,2,FALSE)</f>
        <v>MedOnc</v>
      </c>
      <c r="E1832" t="str">
        <f>VLOOKUP([1]Sheet2!E1832,[1]Lookup!$H$2:$I$12,2,FALSE)</f>
        <v>Referral</v>
      </c>
    </row>
    <row r="1833" spans="1:5" x14ac:dyDescent="0.2">
      <c r="A1833">
        <f>[1]Sheet2!A1833</f>
        <v>1</v>
      </c>
      <c r="B1833" s="2">
        <f>[1]Sheet2!B1833</f>
        <v>49000</v>
      </c>
      <c r="C1833" t="str">
        <f>VLOOKUP([1]Sheet2!C1833,[1]Lookup!$A$2:$B$13,2,FALSE)</f>
        <v>UHC</v>
      </c>
      <c r="D1833" t="str">
        <f>VLOOKUP([1]Sheet2!D1833,[1]Lookup!$E$2:$F$9,2,FALSE)</f>
        <v>RadOnc</v>
      </c>
      <c r="E1833" t="str">
        <f>VLOOKUP([1]Sheet2!E1833,[1]Lookup!$H$2:$I$12,2,FALSE)</f>
        <v>Authorization</v>
      </c>
    </row>
    <row r="1834" spans="1:5" x14ac:dyDescent="0.2">
      <c r="A1834">
        <f>[1]Sheet2!A1834</f>
        <v>12</v>
      </c>
      <c r="B1834" s="2">
        <f>[1]Sheet2!B1834</f>
        <v>34000</v>
      </c>
      <c r="C1834" t="str">
        <f>VLOOKUP([1]Sheet2!C1834,[1]Lookup!$A$2:$B$13,2,FALSE)</f>
        <v>Medicare</v>
      </c>
      <c r="D1834" t="str">
        <f>VLOOKUP([1]Sheet2!D1834,[1]Lookup!$E$2:$F$9,2,FALSE)</f>
        <v>MedOnc</v>
      </c>
      <c r="E1834" t="str">
        <f>VLOOKUP([1]Sheet2!E1834,[1]Lookup!$H$2:$I$12,2,FALSE)</f>
        <v>Coding</v>
      </c>
    </row>
    <row r="1835" spans="1:5" x14ac:dyDescent="0.2">
      <c r="A1835">
        <f>[1]Sheet2!A1835</f>
        <v>11</v>
      </c>
      <c r="B1835" s="2">
        <f>[1]Sheet2!B1835</f>
        <v>20000</v>
      </c>
      <c r="C1835" t="str">
        <f>VLOOKUP([1]Sheet2!C1835,[1]Lookup!$A$2:$B$13,2,FALSE)</f>
        <v>Humana</v>
      </c>
      <c r="D1835" t="str">
        <f>VLOOKUP([1]Sheet2!D1835,[1]Lookup!$E$2:$F$9,2,FALSE)</f>
        <v>E&amp;M</v>
      </c>
      <c r="E1835" t="str">
        <f>VLOOKUP([1]Sheet2!E1835,[1]Lookup!$H$2:$I$12,2,FALSE)</f>
        <v>Additional Information</v>
      </c>
    </row>
    <row r="1836" spans="1:5" x14ac:dyDescent="0.2">
      <c r="A1836">
        <f>[1]Sheet2!A1836</f>
        <v>12</v>
      </c>
      <c r="B1836" s="2">
        <f>[1]Sheet2!B1836</f>
        <v>25000</v>
      </c>
      <c r="C1836" t="str">
        <f>VLOOKUP([1]Sheet2!C1836,[1]Lookup!$A$2:$B$13,2,FALSE)</f>
        <v>Medicare</v>
      </c>
      <c r="D1836" t="str">
        <f>VLOOKUP([1]Sheet2!D1836,[1]Lookup!$E$2:$F$9,2,FALSE)</f>
        <v>E&amp;M</v>
      </c>
      <c r="E1836" t="str">
        <f>VLOOKUP([1]Sheet2!E1836,[1]Lookup!$H$2:$I$12,2,FALSE)</f>
        <v>Referral</v>
      </c>
    </row>
    <row r="1837" spans="1:5" x14ac:dyDescent="0.2">
      <c r="A1837">
        <f>[1]Sheet2!A1837</f>
        <v>9</v>
      </c>
      <c r="B1837" s="2">
        <f>[1]Sheet2!B1837</f>
        <v>49000</v>
      </c>
      <c r="C1837" t="str">
        <f>VLOOKUP([1]Sheet2!C1837,[1]Lookup!$A$2:$B$13,2,FALSE)</f>
        <v>Medicaid</v>
      </c>
      <c r="D1837" t="str">
        <f>VLOOKUP([1]Sheet2!D1837,[1]Lookup!$E$2:$F$9,2,FALSE)</f>
        <v>E&amp;M</v>
      </c>
      <c r="E1837" t="str">
        <f>VLOOKUP([1]Sheet2!E1837,[1]Lookup!$H$2:$I$12,2,FALSE)</f>
        <v>Non-Covered</v>
      </c>
    </row>
    <row r="1838" spans="1:5" x14ac:dyDescent="0.2">
      <c r="A1838">
        <f>[1]Sheet2!A1838</f>
        <v>3</v>
      </c>
      <c r="B1838" s="2">
        <f>[1]Sheet2!B1838</f>
        <v>44000</v>
      </c>
      <c r="C1838" t="str">
        <f>VLOOKUP([1]Sheet2!C1838,[1]Lookup!$A$2:$B$13,2,FALSE)</f>
        <v>UHC</v>
      </c>
      <c r="D1838" t="str">
        <f>VLOOKUP([1]Sheet2!D1838,[1]Lookup!$E$2:$F$9,2,FALSE)</f>
        <v>MedOnc</v>
      </c>
      <c r="E1838" t="str">
        <f>VLOOKUP([1]Sheet2!E1838,[1]Lookup!$H$2:$I$12,2,FALSE)</f>
        <v>Additional Information</v>
      </c>
    </row>
    <row r="1839" spans="1:5" x14ac:dyDescent="0.2">
      <c r="A1839">
        <f>[1]Sheet2!A1839</f>
        <v>4</v>
      </c>
      <c r="B1839" s="2">
        <f>[1]Sheet2!B1839</f>
        <v>11000</v>
      </c>
      <c r="C1839" t="str">
        <f>VLOOKUP([1]Sheet2!C1839,[1]Lookup!$A$2:$B$13,2,FALSE)</f>
        <v>BCBS</v>
      </c>
      <c r="D1839" t="str">
        <f>VLOOKUP([1]Sheet2!D1839,[1]Lookup!$E$2:$F$9,2,FALSE)</f>
        <v>MedOnc</v>
      </c>
      <c r="E1839" t="str">
        <f>VLOOKUP([1]Sheet2!E1839,[1]Lookup!$H$2:$I$12,2,FALSE)</f>
        <v>Timely Filing</v>
      </c>
    </row>
    <row r="1840" spans="1:5" x14ac:dyDescent="0.2">
      <c r="A1840">
        <f>[1]Sheet2!A1840</f>
        <v>8</v>
      </c>
      <c r="B1840" s="2">
        <f>[1]Sheet2!B1840</f>
        <v>22000</v>
      </c>
      <c r="C1840" t="str">
        <f>VLOOKUP([1]Sheet2!C1840,[1]Lookup!$A$2:$B$13,2,FALSE)</f>
        <v>Medicare</v>
      </c>
      <c r="D1840" t="str">
        <f>VLOOKUP([1]Sheet2!D1840,[1]Lookup!$E$2:$F$9,2,FALSE)</f>
        <v>E&amp;M</v>
      </c>
      <c r="E1840" t="str">
        <f>VLOOKUP([1]Sheet2!E1840,[1]Lookup!$H$2:$I$12,2,FALSE)</f>
        <v>Credentialing</v>
      </c>
    </row>
    <row r="1841" spans="1:5" x14ac:dyDescent="0.2">
      <c r="A1841">
        <f>[1]Sheet2!A1841</f>
        <v>5</v>
      </c>
      <c r="B1841" s="2">
        <f>[1]Sheet2!B1841</f>
        <v>35000</v>
      </c>
      <c r="C1841" t="str">
        <f>VLOOKUP([1]Sheet2!C1841,[1]Lookup!$A$2:$B$13,2,FALSE)</f>
        <v>HIP</v>
      </c>
      <c r="D1841" t="str">
        <f>VLOOKUP([1]Sheet2!D1841,[1]Lookup!$E$2:$F$9,2,FALSE)</f>
        <v>Radiology</v>
      </c>
      <c r="E1841" t="str">
        <f>VLOOKUP([1]Sheet2!E1841,[1]Lookup!$H$2:$I$12,2,FALSE)</f>
        <v>Authorization</v>
      </c>
    </row>
    <row r="1842" spans="1:5" x14ac:dyDescent="0.2">
      <c r="A1842">
        <f>[1]Sheet2!A1842</f>
        <v>5</v>
      </c>
      <c r="B1842" s="2">
        <f>[1]Sheet2!B1842</f>
        <v>39000</v>
      </c>
      <c r="C1842" t="str">
        <f>VLOOKUP([1]Sheet2!C1842,[1]Lookup!$A$2:$B$13,2,FALSE)</f>
        <v>Oscar</v>
      </c>
      <c r="D1842" t="str">
        <f>VLOOKUP([1]Sheet2!D1842,[1]Lookup!$E$2:$F$9,2,FALSE)</f>
        <v>E&amp;M</v>
      </c>
      <c r="E1842" t="str">
        <f>VLOOKUP([1]Sheet2!E1842,[1]Lookup!$H$2:$I$12,2,FALSE)</f>
        <v>Credentialing</v>
      </c>
    </row>
    <row r="1843" spans="1:5" x14ac:dyDescent="0.2">
      <c r="A1843">
        <f>[1]Sheet2!A1843</f>
        <v>11</v>
      </c>
      <c r="B1843" s="2">
        <f>[1]Sheet2!B1843</f>
        <v>17000</v>
      </c>
      <c r="C1843" t="str">
        <f>VLOOKUP([1]Sheet2!C1843,[1]Lookup!$A$2:$B$13,2,FALSE)</f>
        <v>Aetna</v>
      </c>
      <c r="D1843" t="str">
        <f>VLOOKUP([1]Sheet2!D1843,[1]Lookup!$E$2:$F$9,2,FALSE)</f>
        <v>MedOnc</v>
      </c>
      <c r="E1843" t="str">
        <f>VLOOKUP([1]Sheet2!E1843,[1]Lookup!$H$2:$I$12,2,FALSE)</f>
        <v>Additional Information</v>
      </c>
    </row>
    <row r="1844" spans="1:5" x14ac:dyDescent="0.2">
      <c r="A1844">
        <f>[1]Sheet2!A1844</f>
        <v>6</v>
      </c>
      <c r="B1844" s="2">
        <f>[1]Sheet2!B1844</f>
        <v>9000</v>
      </c>
      <c r="C1844" t="str">
        <f>VLOOKUP([1]Sheet2!C1844,[1]Lookup!$A$2:$B$13,2,FALSE)</f>
        <v>Medicaid</v>
      </c>
      <c r="D1844" t="str">
        <f>VLOOKUP([1]Sheet2!D1844,[1]Lookup!$E$2:$F$9,2,FALSE)</f>
        <v>Radiology</v>
      </c>
      <c r="E1844" t="str">
        <f>VLOOKUP([1]Sheet2!E1844,[1]Lookup!$H$2:$I$12,2,FALSE)</f>
        <v>Authorization</v>
      </c>
    </row>
    <row r="1845" spans="1:5" x14ac:dyDescent="0.2">
      <c r="A1845">
        <f>[1]Sheet2!A1845</f>
        <v>5</v>
      </c>
      <c r="B1845" s="2">
        <f>[1]Sheet2!B1845</f>
        <v>45000</v>
      </c>
      <c r="C1845" t="str">
        <f>VLOOKUP([1]Sheet2!C1845,[1]Lookup!$A$2:$B$13,2,FALSE)</f>
        <v>Aetna</v>
      </c>
      <c r="D1845" t="str">
        <f>VLOOKUP([1]Sheet2!D1845,[1]Lookup!$E$2:$F$9,2,FALSE)</f>
        <v>E&amp;M</v>
      </c>
      <c r="E1845" t="str">
        <f>VLOOKUP([1]Sheet2!E1845,[1]Lookup!$H$2:$I$12,2,FALSE)</f>
        <v>Credentialing</v>
      </c>
    </row>
    <row r="1846" spans="1:5" x14ac:dyDescent="0.2">
      <c r="A1846">
        <f>[1]Sheet2!A1846</f>
        <v>12</v>
      </c>
      <c r="B1846" s="2">
        <f>[1]Sheet2!B1846</f>
        <v>18000</v>
      </c>
      <c r="C1846" t="str">
        <f>VLOOKUP([1]Sheet2!C1846,[1]Lookup!$A$2:$B$13,2,FALSE)</f>
        <v>Humana</v>
      </c>
      <c r="D1846" t="str">
        <f>VLOOKUP([1]Sheet2!D1846,[1]Lookup!$E$2:$F$9,2,FALSE)</f>
        <v>Labs</v>
      </c>
      <c r="E1846" t="str">
        <f>VLOOKUP([1]Sheet2!E1846,[1]Lookup!$H$2:$I$12,2,FALSE)</f>
        <v>Coding</v>
      </c>
    </row>
    <row r="1847" spans="1:5" x14ac:dyDescent="0.2">
      <c r="A1847">
        <f>[1]Sheet2!A1847</f>
        <v>3</v>
      </c>
      <c r="B1847" s="2">
        <f>[1]Sheet2!B1847</f>
        <v>3000</v>
      </c>
      <c r="C1847" t="str">
        <f>VLOOKUP([1]Sheet2!C1847,[1]Lookup!$A$2:$B$13,2,FALSE)</f>
        <v>Medicare</v>
      </c>
      <c r="D1847" t="str">
        <f>VLOOKUP([1]Sheet2!D1847,[1]Lookup!$E$2:$F$9,2,FALSE)</f>
        <v>E&amp;M</v>
      </c>
      <c r="E1847" t="str">
        <f>VLOOKUP([1]Sheet2!E1847,[1]Lookup!$H$2:$I$12,2,FALSE)</f>
        <v>Eligibility</v>
      </c>
    </row>
    <row r="1848" spans="1:5" x14ac:dyDescent="0.2">
      <c r="A1848">
        <f>[1]Sheet2!A1848</f>
        <v>6</v>
      </c>
      <c r="B1848" s="2">
        <f>[1]Sheet2!B1848</f>
        <v>8000</v>
      </c>
      <c r="C1848" t="str">
        <f>VLOOKUP([1]Sheet2!C1848,[1]Lookup!$A$2:$B$13,2,FALSE)</f>
        <v>Cigna</v>
      </c>
      <c r="D1848" t="str">
        <f>VLOOKUP([1]Sheet2!D1848,[1]Lookup!$E$2:$F$9,2,FALSE)</f>
        <v>MedOnc</v>
      </c>
      <c r="E1848" t="str">
        <f>VLOOKUP([1]Sheet2!E1848,[1]Lookup!$H$2:$I$12,2,FALSE)</f>
        <v>Additional Information</v>
      </c>
    </row>
    <row r="1849" spans="1:5" x14ac:dyDescent="0.2">
      <c r="A1849">
        <f>[1]Sheet2!A1849</f>
        <v>2</v>
      </c>
      <c r="B1849" s="2">
        <f>[1]Sheet2!B1849</f>
        <v>4000</v>
      </c>
      <c r="C1849" t="str">
        <f>VLOOKUP([1]Sheet2!C1849,[1]Lookup!$A$2:$B$13,2,FALSE)</f>
        <v>BCBS</v>
      </c>
      <c r="D1849" t="str">
        <f>VLOOKUP([1]Sheet2!D1849,[1]Lookup!$E$2:$F$9,2,FALSE)</f>
        <v>MedOnc</v>
      </c>
      <c r="E1849" t="str">
        <f>VLOOKUP([1]Sheet2!E1849,[1]Lookup!$H$2:$I$12,2,FALSE)</f>
        <v>Referral</v>
      </c>
    </row>
    <row r="1850" spans="1:5" x14ac:dyDescent="0.2">
      <c r="A1850">
        <f>[1]Sheet2!A1850</f>
        <v>9</v>
      </c>
      <c r="B1850" s="2">
        <f>[1]Sheet2!B1850</f>
        <v>48000</v>
      </c>
      <c r="C1850" t="str">
        <f>VLOOKUP([1]Sheet2!C1850,[1]Lookup!$A$2:$B$13,2,FALSE)</f>
        <v>Medicare</v>
      </c>
      <c r="D1850" t="str">
        <f>VLOOKUP([1]Sheet2!D1850,[1]Lookup!$E$2:$F$9,2,FALSE)</f>
        <v>RadOnc</v>
      </c>
      <c r="E1850" t="str">
        <f>VLOOKUP([1]Sheet2!E1850,[1]Lookup!$H$2:$I$12,2,FALSE)</f>
        <v>Eligibility</v>
      </c>
    </row>
    <row r="1851" spans="1:5" x14ac:dyDescent="0.2">
      <c r="A1851">
        <f>[1]Sheet2!A1851</f>
        <v>12</v>
      </c>
      <c r="B1851" s="2">
        <f>[1]Sheet2!B1851</f>
        <v>15000</v>
      </c>
      <c r="C1851" t="str">
        <f>VLOOKUP([1]Sheet2!C1851,[1]Lookup!$A$2:$B$13,2,FALSE)</f>
        <v>Medicaid</v>
      </c>
      <c r="D1851" t="str">
        <f>VLOOKUP([1]Sheet2!D1851,[1]Lookup!$E$2:$F$9,2,FALSE)</f>
        <v>E&amp;M</v>
      </c>
      <c r="E1851" t="str">
        <f>VLOOKUP([1]Sheet2!E1851,[1]Lookup!$H$2:$I$12,2,FALSE)</f>
        <v>Coding</v>
      </c>
    </row>
    <row r="1852" spans="1:5" x14ac:dyDescent="0.2">
      <c r="A1852">
        <f>[1]Sheet2!A1852</f>
        <v>1</v>
      </c>
      <c r="B1852" s="2">
        <f>[1]Sheet2!B1852</f>
        <v>10000</v>
      </c>
      <c r="C1852" t="str">
        <f>VLOOKUP([1]Sheet2!C1852,[1]Lookup!$A$2:$B$13,2,FALSE)</f>
        <v>UHC</v>
      </c>
      <c r="D1852" t="str">
        <f>VLOOKUP([1]Sheet2!D1852,[1]Lookup!$E$2:$F$9,2,FALSE)</f>
        <v>Labs</v>
      </c>
      <c r="E1852" t="str">
        <f>VLOOKUP([1]Sheet2!E1852,[1]Lookup!$H$2:$I$12,2,FALSE)</f>
        <v>Coding</v>
      </c>
    </row>
    <row r="1853" spans="1:5" x14ac:dyDescent="0.2">
      <c r="A1853">
        <f>[1]Sheet2!A1853</f>
        <v>8</v>
      </c>
      <c r="B1853" s="2">
        <f>[1]Sheet2!B1853</f>
        <v>21000</v>
      </c>
      <c r="C1853" t="str">
        <f>VLOOKUP([1]Sheet2!C1853,[1]Lookup!$A$2:$B$13,2,FALSE)</f>
        <v>BCBS</v>
      </c>
      <c r="D1853" t="str">
        <f>VLOOKUP([1]Sheet2!D1853,[1]Lookup!$E$2:$F$9,2,FALSE)</f>
        <v>MedOnc</v>
      </c>
      <c r="E1853" t="str">
        <f>VLOOKUP([1]Sheet2!E1853,[1]Lookup!$H$2:$I$12,2,FALSE)</f>
        <v>Timely Filing</v>
      </c>
    </row>
    <row r="1854" spans="1:5" x14ac:dyDescent="0.2">
      <c r="A1854">
        <f>[1]Sheet2!A1854</f>
        <v>12</v>
      </c>
      <c r="B1854" s="2">
        <f>[1]Sheet2!B1854</f>
        <v>2000</v>
      </c>
      <c r="C1854" t="str">
        <f>VLOOKUP([1]Sheet2!C1854,[1]Lookup!$A$2:$B$13,2,FALSE)</f>
        <v>Medicaid</v>
      </c>
      <c r="D1854" t="str">
        <f>VLOOKUP([1]Sheet2!D1854,[1]Lookup!$E$2:$F$9,2,FALSE)</f>
        <v>Labs</v>
      </c>
      <c r="E1854" t="str">
        <f>VLOOKUP([1]Sheet2!E1854,[1]Lookup!$H$2:$I$12,2,FALSE)</f>
        <v>Timely Filing</v>
      </c>
    </row>
    <row r="1855" spans="1:5" x14ac:dyDescent="0.2">
      <c r="A1855">
        <f>[1]Sheet2!A1855</f>
        <v>11</v>
      </c>
      <c r="B1855" s="2">
        <f>[1]Sheet2!B1855</f>
        <v>10000</v>
      </c>
      <c r="C1855" t="str">
        <f>VLOOKUP([1]Sheet2!C1855,[1]Lookup!$A$2:$B$13,2,FALSE)</f>
        <v>HIP</v>
      </c>
      <c r="D1855" t="str">
        <f>VLOOKUP([1]Sheet2!D1855,[1]Lookup!$E$2:$F$9,2,FALSE)</f>
        <v>E&amp;M</v>
      </c>
      <c r="E1855" t="str">
        <f>VLOOKUP([1]Sheet2!E1855,[1]Lookup!$H$2:$I$12,2,FALSE)</f>
        <v>Coding</v>
      </c>
    </row>
    <row r="1856" spans="1:5" x14ac:dyDescent="0.2">
      <c r="A1856">
        <f>[1]Sheet2!A1856</f>
        <v>1</v>
      </c>
      <c r="B1856" s="2">
        <f>[1]Sheet2!B1856</f>
        <v>34000</v>
      </c>
      <c r="C1856" t="str">
        <f>VLOOKUP([1]Sheet2!C1856,[1]Lookup!$A$2:$B$13,2,FALSE)</f>
        <v>Aetna</v>
      </c>
      <c r="D1856" t="str">
        <f>VLOOKUP([1]Sheet2!D1856,[1]Lookup!$E$2:$F$9,2,FALSE)</f>
        <v>RadOnc</v>
      </c>
      <c r="E1856" t="str">
        <f>VLOOKUP([1]Sheet2!E1856,[1]Lookup!$H$2:$I$12,2,FALSE)</f>
        <v>Authorization</v>
      </c>
    </row>
    <row r="1857" spans="1:5" x14ac:dyDescent="0.2">
      <c r="A1857">
        <f>[1]Sheet2!A1857</f>
        <v>5</v>
      </c>
      <c r="B1857" s="2">
        <f>[1]Sheet2!B1857</f>
        <v>22000</v>
      </c>
      <c r="C1857" t="str">
        <f>VLOOKUP([1]Sheet2!C1857,[1]Lookup!$A$2:$B$13,2,FALSE)</f>
        <v>BCBS</v>
      </c>
      <c r="D1857" t="str">
        <f>VLOOKUP([1]Sheet2!D1857,[1]Lookup!$E$2:$F$9,2,FALSE)</f>
        <v>E&amp;M</v>
      </c>
      <c r="E1857" t="str">
        <f>VLOOKUP([1]Sheet2!E1857,[1]Lookup!$H$2:$I$12,2,FALSE)</f>
        <v>Authorization</v>
      </c>
    </row>
    <row r="1858" spans="1:5" x14ac:dyDescent="0.2">
      <c r="A1858">
        <f>[1]Sheet2!A1858</f>
        <v>7</v>
      </c>
      <c r="B1858" s="2">
        <f>[1]Sheet2!B1858</f>
        <v>36000</v>
      </c>
      <c r="C1858" t="str">
        <f>VLOOKUP([1]Sheet2!C1858,[1]Lookup!$A$2:$B$13,2,FALSE)</f>
        <v>BCBS</v>
      </c>
      <c r="D1858" t="str">
        <f>VLOOKUP([1]Sheet2!D1858,[1]Lookup!$E$2:$F$9,2,FALSE)</f>
        <v>RadOnc</v>
      </c>
      <c r="E1858" t="str">
        <f>VLOOKUP([1]Sheet2!E1858,[1]Lookup!$H$2:$I$12,2,FALSE)</f>
        <v>Non-Covered</v>
      </c>
    </row>
    <row r="1859" spans="1:5" x14ac:dyDescent="0.2">
      <c r="A1859">
        <f>[1]Sheet2!A1859</f>
        <v>10</v>
      </c>
      <c r="B1859" s="2">
        <f>[1]Sheet2!B1859</f>
        <v>2000</v>
      </c>
      <c r="C1859" t="str">
        <f>VLOOKUP([1]Sheet2!C1859,[1]Lookup!$A$2:$B$13,2,FALSE)</f>
        <v>BCBS</v>
      </c>
      <c r="D1859" t="str">
        <f>VLOOKUP([1]Sheet2!D1859,[1]Lookup!$E$2:$F$9,2,FALSE)</f>
        <v>MedOnc</v>
      </c>
      <c r="E1859" t="str">
        <f>VLOOKUP([1]Sheet2!E1859,[1]Lookup!$H$2:$I$12,2,FALSE)</f>
        <v>Credentialing</v>
      </c>
    </row>
    <row r="1860" spans="1:5" x14ac:dyDescent="0.2">
      <c r="A1860">
        <f>[1]Sheet2!A1860</f>
        <v>10</v>
      </c>
      <c r="B1860" s="2">
        <f>[1]Sheet2!B1860</f>
        <v>3000</v>
      </c>
      <c r="C1860" t="str">
        <f>VLOOKUP([1]Sheet2!C1860,[1]Lookup!$A$2:$B$13,2,FALSE)</f>
        <v>Aetna</v>
      </c>
      <c r="D1860" t="str">
        <f>VLOOKUP([1]Sheet2!D1860,[1]Lookup!$E$2:$F$9,2,FALSE)</f>
        <v>MedOnc</v>
      </c>
      <c r="E1860" t="str">
        <f>VLOOKUP([1]Sheet2!E1860,[1]Lookup!$H$2:$I$12,2,FALSE)</f>
        <v>Timely Filing</v>
      </c>
    </row>
    <row r="1861" spans="1:5" x14ac:dyDescent="0.2">
      <c r="A1861">
        <f>[1]Sheet2!A1861</f>
        <v>6</v>
      </c>
      <c r="B1861" s="2">
        <f>[1]Sheet2!B1861</f>
        <v>17000</v>
      </c>
      <c r="C1861" t="str">
        <f>VLOOKUP([1]Sheet2!C1861,[1]Lookup!$A$2:$B$13,2,FALSE)</f>
        <v>Oscar</v>
      </c>
      <c r="D1861" t="str">
        <f>VLOOKUP([1]Sheet2!D1861,[1]Lookup!$E$2:$F$9,2,FALSE)</f>
        <v>Radiology</v>
      </c>
      <c r="E1861" t="str">
        <f>VLOOKUP([1]Sheet2!E1861,[1]Lookup!$H$2:$I$12,2,FALSE)</f>
        <v>Credentialing</v>
      </c>
    </row>
    <row r="1862" spans="1:5" x14ac:dyDescent="0.2">
      <c r="A1862">
        <f>[1]Sheet2!A1862</f>
        <v>10</v>
      </c>
      <c r="B1862" s="2">
        <f>[1]Sheet2!B1862</f>
        <v>6000</v>
      </c>
      <c r="C1862" t="str">
        <f>VLOOKUP([1]Sheet2!C1862,[1]Lookup!$A$2:$B$13,2,FALSE)</f>
        <v>Cigna</v>
      </c>
      <c r="D1862" t="str">
        <f>VLOOKUP([1]Sheet2!D1862,[1]Lookup!$E$2:$F$9,2,FALSE)</f>
        <v>E&amp;M</v>
      </c>
      <c r="E1862" t="str">
        <f>VLOOKUP([1]Sheet2!E1862,[1]Lookup!$H$2:$I$12,2,FALSE)</f>
        <v>Non-Covered</v>
      </c>
    </row>
    <row r="1863" spans="1:5" x14ac:dyDescent="0.2">
      <c r="A1863">
        <f>[1]Sheet2!A1863</f>
        <v>5</v>
      </c>
      <c r="B1863" s="2">
        <f>[1]Sheet2!B1863</f>
        <v>35000</v>
      </c>
      <c r="C1863" t="str">
        <f>VLOOKUP([1]Sheet2!C1863,[1]Lookup!$A$2:$B$13,2,FALSE)</f>
        <v>UHC</v>
      </c>
      <c r="D1863" t="str">
        <f>VLOOKUP([1]Sheet2!D1863,[1]Lookup!$E$2:$F$9,2,FALSE)</f>
        <v>Radiology</v>
      </c>
      <c r="E1863" t="str">
        <f>VLOOKUP([1]Sheet2!E1863,[1]Lookup!$H$2:$I$12,2,FALSE)</f>
        <v>Credentialing</v>
      </c>
    </row>
    <row r="1864" spans="1:5" x14ac:dyDescent="0.2">
      <c r="A1864">
        <f>[1]Sheet2!A1864</f>
        <v>12</v>
      </c>
      <c r="B1864" s="2">
        <f>[1]Sheet2!B1864</f>
        <v>21000</v>
      </c>
      <c r="C1864" t="str">
        <f>VLOOKUP([1]Sheet2!C1864,[1]Lookup!$A$2:$B$13,2,FALSE)</f>
        <v>Cigna</v>
      </c>
      <c r="D1864" t="str">
        <f>VLOOKUP([1]Sheet2!D1864,[1]Lookup!$E$2:$F$9,2,FALSE)</f>
        <v>Labs</v>
      </c>
      <c r="E1864" t="str">
        <f>VLOOKUP([1]Sheet2!E1864,[1]Lookup!$H$2:$I$12,2,FALSE)</f>
        <v>Referral</v>
      </c>
    </row>
    <row r="1865" spans="1:5" x14ac:dyDescent="0.2">
      <c r="A1865">
        <f>[1]Sheet2!A1865</f>
        <v>8</v>
      </c>
      <c r="B1865" s="2">
        <f>[1]Sheet2!B1865</f>
        <v>34000</v>
      </c>
      <c r="C1865" t="str">
        <f>VLOOKUP([1]Sheet2!C1865,[1]Lookup!$A$2:$B$13,2,FALSE)</f>
        <v>Medicare</v>
      </c>
      <c r="D1865" t="str">
        <f>VLOOKUP([1]Sheet2!D1865,[1]Lookup!$E$2:$F$9,2,FALSE)</f>
        <v>Radiology</v>
      </c>
      <c r="E1865" t="str">
        <f>VLOOKUP([1]Sheet2!E1865,[1]Lookup!$H$2:$I$12,2,FALSE)</f>
        <v>Non-Covered</v>
      </c>
    </row>
    <row r="1866" spans="1:5" x14ac:dyDescent="0.2">
      <c r="A1866">
        <f>[1]Sheet2!A1866</f>
        <v>4</v>
      </c>
      <c r="B1866" s="2">
        <f>[1]Sheet2!B1866</f>
        <v>17000</v>
      </c>
      <c r="C1866" t="str">
        <f>VLOOKUP([1]Sheet2!C1866,[1]Lookup!$A$2:$B$13,2,FALSE)</f>
        <v>Oscar</v>
      </c>
      <c r="D1866" t="str">
        <f>VLOOKUP([1]Sheet2!D1866,[1]Lookup!$E$2:$F$9,2,FALSE)</f>
        <v>MedOnc</v>
      </c>
      <c r="E1866" t="str">
        <f>VLOOKUP([1]Sheet2!E1866,[1]Lookup!$H$2:$I$12,2,FALSE)</f>
        <v>Credentialing</v>
      </c>
    </row>
    <row r="1867" spans="1:5" x14ac:dyDescent="0.2">
      <c r="A1867">
        <f>[1]Sheet2!A1867</f>
        <v>12</v>
      </c>
      <c r="B1867" s="2">
        <f>[1]Sheet2!B1867</f>
        <v>21000</v>
      </c>
      <c r="C1867" t="str">
        <f>VLOOKUP([1]Sheet2!C1867,[1]Lookup!$A$2:$B$13,2,FALSE)</f>
        <v>Medicare</v>
      </c>
      <c r="D1867" t="str">
        <f>VLOOKUP([1]Sheet2!D1867,[1]Lookup!$E$2:$F$9,2,FALSE)</f>
        <v>MedOnc</v>
      </c>
      <c r="E1867" t="str">
        <f>VLOOKUP([1]Sheet2!E1867,[1]Lookup!$H$2:$I$12,2,FALSE)</f>
        <v>Non-Covered</v>
      </c>
    </row>
    <row r="1868" spans="1:5" x14ac:dyDescent="0.2">
      <c r="A1868">
        <f>[1]Sheet2!A1868</f>
        <v>6</v>
      </c>
      <c r="B1868" s="2">
        <f>[1]Sheet2!B1868</f>
        <v>29000</v>
      </c>
      <c r="C1868" t="str">
        <f>VLOOKUP([1]Sheet2!C1868,[1]Lookup!$A$2:$B$13,2,FALSE)</f>
        <v>Humana</v>
      </c>
      <c r="D1868" t="str">
        <f>VLOOKUP([1]Sheet2!D1868,[1]Lookup!$E$2:$F$9,2,FALSE)</f>
        <v>RadOnc</v>
      </c>
      <c r="E1868" t="str">
        <f>VLOOKUP([1]Sheet2!E1868,[1]Lookup!$H$2:$I$12,2,FALSE)</f>
        <v>Eligibility</v>
      </c>
    </row>
    <row r="1869" spans="1:5" x14ac:dyDescent="0.2">
      <c r="A1869">
        <f>[1]Sheet2!A1869</f>
        <v>11</v>
      </c>
      <c r="B1869" s="2">
        <f>[1]Sheet2!B1869</f>
        <v>34000</v>
      </c>
      <c r="C1869" t="str">
        <f>VLOOKUP([1]Sheet2!C1869,[1]Lookup!$A$2:$B$13,2,FALSE)</f>
        <v>Medicare</v>
      </c>
      <c r="D1869" t="str">
        <f>VLOOKUP([1]Sheet2!D1869,[1]Lookup!$E$2:$F$9,2,FALSE)</f>
        <v>RadOnc</v>
      </c>
      <c r="E1869" t="str">
        <f>VLOOKUP([1]Sheet2!E1869,[1]Lookup!$H$2:$I$12,2,FALSE)</f>
        <v>Authorization</v>
      </c>
    </row>
    <row r="1870" spans="1:5" x14ac:dyDescent="0.2">
      <c r="A1870">
        <f>[1]Sheet2!A1870</f>
        <v>3</v>
      </c>
      <c r="B1870" s="2">
        <f>[1]Sheet2!B1870</f>
        <v>16000</v>
      </c>
      <c r="C1870" t="str">
        <f>VLOOKUP([1]Sheet2!C1870,[1]Lookup!$A$2:$B$13,2,FALSE)</f>
        <v>BCBS</v>
      </c>
      <c r="D1870" t="str">
        <f>VLOOKUP([1]Sheet2!D1870,[1]Lookup!$E$2:$F$9,2,FALSE)</f>
        <v>MedOnc</v>
      </c>
      <c r="E1870" t="str">
        <f>VLOOKUP([1]Sheet2!E1870,[1]Lookup!$H$2:$I$12,2,FALSE)</f>
        <v>Additional Information</v>
      </c>
    </row>
    <row r="1871" spans="1:5" x14ac:dyDescent="0.2">
      <c r="A1871">
        <f>[1]Sheet2!A1871</f>
        <v>12</v>
      </c>
      <c r="B1871" s="2">
        <f>[1]Sheet2!B1871</f>
        <v>28000</v>
      </c>
      <c r="C1871" t="str">
        <f>VLOOKUP([1]Sheet2!C1871,[1]Lookup!$A$2:$B$13,2,FALSE)</f>
        <v>HIP</v>
      </c>
      <c r="D1871" t="str">
        <f>VLOOKUP([1]Sheet2!D1871,[1]Lookup!$E$2:$F$9,2,FALSE)</f>
        <v>Labs</v>
      </c>
      <c r="E1871" t="str">
        <f>VLOOKUP([1]Sheet2!E1871,[1]Lookup!$H$2:$I$12,2,FALSE)</f>
        <v>Coding</v>
      </c>
    </row>
    <row r="1872" spans="1:5" x14ac:dyDescent="0.2">
      <c r="A1872">
        <f>[1]Sheet2!A1872</f>
        <v>2</v>
      </c>
      <c r="B1872" s="2">
        <f>[1]Sheet2!B1872</f>
        <v>12000</v>
      </c>
      <c r="C1872" t="str">
        <f>VLOOKUP([1]Sheet2!C1872,[1]Lookup!$A$2:$B$13,2,FALSE)</f>
        <v>BCBS</v>
      </c>
      <c r="D1872" t="str">
        <f>VLOOKUP([1]Sheet2!D1872,[1]Lookup!$E$2:$F$9,2,FALSE)</f>
        <v>E&amp;M</v>
      </c>
      <c r="E1872" t="str">
        <f>VLOOKUP([1]Sheet2!E1872,[1]Lookup!$H$2:$I$12,2,FALSE)</f>
        <v>Credentialing</v>
      </c>
    </row>
    <row r="1873" spans="1:5" x14ac:dyDescent="0.2">
      <c r="A1873">
        <f>[1]Sheet2!A1873</f>
        <v>11</v>
      </c>
      <c r="B1873" s="2">
        <f>[1]Sheet2!B1873</f>
        <v>24000</v>
      </c>
      <c r="C1873" t="str">
        <f>VLOOKUP([1]Sheet2!C1873,[1]Lookup!$A$2:$B$13,2,FALSE)</f>
        <v>HIP</v>
      </c>
      <c r="D1873" t="str">
        <f>VLOOKUP([1]Sheet2!D1873,[1]Lookup!$E$2:$F$9,2,FALSE)</f>
        <v>Labs</v>
      </c>
      <c r="E1873" t="str">
        <f>VLOOKUP([1]Sheet2!E1873,[1]Lookup!$H$2:$I$12,2,FALSE)</f>
        <v>Authorization</v>
      </c>
    </row>
    <row r="1874" spans="1:5" x14ac:dyDescent="0.2">
      <c r="A1874">
        <f>[1]Sheet2!A1874</f>
        <v>12</v>
      </c>
      <c r="B1874" s="2">
        <f>[1]Sheet2!B1874</f>
        <v>12000</v>
      </c>
      <c r="C1874" t="str">
        <f>VLOOKUP([1]Sheet2!C1874,[1]Lookup!$A$2:$B$13,2,FALSE)</f>
        <v>Medicaid</v>
      </c>
      <c r="D1874" t="str">
        <f>VLOOKUP([1]Sheet2!D1874,[1]Lookup!$E$2:$F$9,2,FALSE)</f>
        <v>MedOnc</v>
      </c>
      <c r="E1874" t="str">
        <f>VLOOKUP([1]Sheet2!E1874,[1]Lookup!$H$2:$I$12,2,FALSE)</f>
        <v>Credentialing</v>
      </c>
    </row>
    <row r="1875" spans="1:5" x14ac:dyDescent="0.2">
      <c r="A1875">
        <f>[1]Sheet2!A1875</f>
        <v>3</v>
      </c>
      <c r="B1875" s="2">
        <f>[1]Sheet2!B1875</f>
        <v>34000</v>
      </c>
      <c r="C1875" t="str">
        <f>VLOOKUP([1]Sheet2!C1875,[1]Lookup!$A$2:$B$13,2,FALSE)</f>
        <v>Aetna</v>
      </c>
      <c r="D1875" t="str">
        <f>VLOOKUP([1]Sheet2!D1875,[1]Lookup!$E$2:$F$9,2,FALSE)</f>
        <v>E&amp;M</v>
      </c>
      <c r="E1875" t="str">
        <f>VLOOKUP([1]Sheet2!E1875,[1]Lookup!$H$2:$I$12,2,FALSE)</f>
        <v>Authorization</v>
      </c>
    </row>
    <row r="1876" spans="1:5" x14ac:dyDescent="0.2">
      <c r="A1876">
        <f>[1]Sheet2!A1876</f>
        <v>2</v>
      </c>
      <c r="B1876" s="2">
        <f>[1]Sheet2!B1876</f>
        <v>5000</v>
      </c>
      <c r="C1876" t="str">
        <f>VLOOKUP([1]Sheet2!C1876,[1]Lookup!$A$2:$B$13,2,FALSE)</f>
        <v>Aetna</v>
      </c>
      <c r="D1876" t="str">
        <f>VLOOKUP([1]Sheet2!D1876,[1]Lookup!$E$2:$F$9,2,FALSE)</f>
        <v>RadOnc</v>
      </c>
      <c r="E1876" t="str">
        <f>VLOOKUP([1]Sheet2!E1876,[1]Lookup!$H$2:$I$12,2,FALSE)</f>
        <v>Authorization</v>
      </c>
    </row>
    <row r="1877" spans="1:5" x14ac:dyDescent="0.2">
      <c r="A1877">
        <f>[1]Sheet2!A1877</f>
        <v>3</v>
      </c>
      <c r="B1877" s="2">
        <f>[1]Sheet2!B1877</f>
        <v>46000</v>
      </c>
      <c r="C1877" t="str">
        <f>VLOOKUP([1]Sheet2!C1877,[1]Lookup!$A$2:$B$13,2,FALSE)</f>
        <v>UHC</v>
      </c>
      <c r="D1877" t="str">
        <f>VLOOKUP([1]Sheet2!D1877,[1]Lookup!$E$2:$F$9,2,FALSE)</f>
        <v>MedOnc</v>
      </c>
      <c r="E1877" t="str">
        <f>VLOOKUP([1]Sheet2!E1877,[1]Lookup!$H$2:$I$12,2,FALSE)</f>
        <v>Non-Covered</v>
      </c>
    </row>
    <row r="1878" spans="1:5" x14ac:dyDescent="0.2">
      <c r="A1878">
        <f>[1]Sheet2!A1878</f>
        <v>5</v>
      </c>
      <c r="B1878" s="2">
        <f>[1]Sheet2!B1878</f>
        <v>41000</v>
      </c>
      <c r="C1878" t="str">
        <f>VLOOKUP([1]Sheet2!C1878,[1]Lookup!$A$2:$B$13,2,FALSE)</f>
        <v>BCBS</v>
      </c>
      <c r="D1878" t="str">
        <f>VLOOKUP([1]Sheet2!D1878,[1]Lookup!$E$2:$F$9,2,FALSE)</f>
        <v>Radiology</v>
      </c>
      <c r="E1878" t="str">
        <f>VLOOKUP([1]Sheet2!E1878,[1]Lookup!$H$2:$I$12,2,FALSE)</f>
        <v>Additional Information</v>
      </c>
    </row>
    <row r="1879" spans="1:5" x14ac:dyDescent="0.2">
      <c r="A1879">
        <f>[1]Sheet2!A1879</f>
        <v>4</v>
      </c>
      <c r="B1879" s="2">
        <f>[1]Sheet2!B1879</f>
        <v>29000</v>
      </c>
      <c r="C1879" t="str">
        <f>VLOOKUP([1]Sheet2!C1879,[1]Lookup!$A$2:$B$13,2,FALSE)</f>
        <v>Oscar</v>
      </c>
      <c r="D1879" t="str">
        <f>VLOOKUP([1]Sheet2!D1879,[1]Lookup!$E$2:$F$9,2,FALSE)</f>
        <v>Radiology</v>
      </c>
      <c r="E1879" t="str">
        <f>VLOOKUP([1]Sheet2!E1879,[1]Lookup!$H$2:$I$12,2,FALSE)</f>
        <v>Timely Filing</v>
      </c>
    </row>
    <row r="1880" spans="1:5" x14ac:dyDescent="0.2">
      <c r="A1880">
        <f>[1]Sheet2!A1880</f>
        <v>12</v>
      </c>
      <c r="B1880" s="2">
        <f>[1]Sheet2!B1880</f>
        <v>3000</v>
      </c>
      <c r="C1880" t="str">
        <f>VLOOKUP([1]Sheet2!C1880,[1]Lookup!$A$2:$B$13,2,FALSE)</f>
        <v>Aetna</v>
      </c>
      <c r="D1880" t="str">
        <f>VLOOKUP([1]Sheet2!D1880,[1]Lookup!$E$2:$F$9,2,FALSE)</f>
        <v>RadOnc</v>
      </c>
      <c r="E1880" t="str">
        <f>VLOOKUP([1]Sheet2!E1880,[1]Lookup!$H$2:$I$12,2,FALSE)</f>
        <v>Coding</v>
      </c>
    </row>
    <row r="1881" spans="1:5" x14ac:dyDescent="0.2">
      <c r="A1881">
        <f>[1]Sheet2!A1881</f>
        <v>11</v>
      </c>
      <c r="B1881" s="2">
        <f>[1]Sheet2!B1881</f>
        <v>21000</v>
      </c>
      <c r="C1881" t="str">
        <f>VLOOKUP([1]Sheet2!C1881,[1]Lookup!$A$2:$B$13,2,FALSE)</f>
        <v>Cigna</v>
      </c>
      <c r="D1881" t="str">
        <f>VLOOKUP([1]Sheet2!D1881,[1]Lookup!$E$2:$F$9,2,FALSE)</f>
        <v>MedOnc</v>
      </c>
      <c r="E1881" t="str">
        <f>VLOOKUP([1]Sheet2!E1881,[1]Lookup!$H$2:$I$12,2,FALSE)</f>
        <v>Additional Information</v>
      </c>
    </row>
    <row r="1882" spans="1:5" x14ac:dyDescent="0.2">
      <c r="A1882">
        <f>[1]Sheet2!A1882</f>
        <v>3</v>
      </c>
      <c r="B1882" s="2">
        <f>[1]Sheet2!B1882</f>
        <v>2000</v>
      </c>
      <c r="C1882" t="str">
        <f>VLOOKUP([1]Sheet2!C1882,[1]Lookup!$A$2:$B$13,2,FALSE)</f>
        <v>HIP</v>
      </c>
      <c r="D1882" t="str">
        <f>VLOOKUP([1]Sheet2!D1882,[1]Lookup!$E$2:$F$9,2,FALSE)</f>
        <v>RadOnc</v>
      </c>
      <c r="E1882" t="str">
        <f>VLOOKUP([1]Sheet2!E1882,[1]Lookup!$H$2:$I$12,2,FALSE)</f>
        <v>Timely Filing</v>
      </c>
    </row>
    <row r="1883" spans="1:5" x14ac:dyDescent="0.2">
      <c r="A1883">
        <f>[1]Sheet2!A1883</f>
        <v>4</v>
      </c>
      <c r="B1883" s="2">
        <f>[1]Sheet2!B1883</f>
        <v>46000</v>
      </c>
      <c r="C1883" t="str">
        <f>VLOOKUP([1]Sheet2!C1883,[1]Lookup!$A$2:$B$13,2,FALSE)</f>
        <v>HIP</v>
      </c>
      <c r="D1883" t="str">
        <f>VLOOKUP([1]Sheet2!D1883,[1]Lookup!$E$2:$F$9,2,FALSE)</f>
        <v>E&amp;M</v>
      </c>
      <c r="E1883" t="str">
        <f>VLOOKUP([1]Sheet2!E1883,[1]Lookup!$H$2:$I$12,2,FALSE)</f>
        <v>Credentialing</v>
      </c>
    </row>
    <row r="1884" spans="1:5" x14ac:dyDescent="0.2">
      <c r="A1884">
        <f>[1]Sheet2!A1884</f>
        <v>11</v>
      </c>
      <c r="B1884" s="2">
        <f>[1]Sheet2!B1884</f>
        <v>4000</v>
      </c>
      <c r="C1884" t="str">
        <f>VLOOKUP([1]Sheet2!C1884,[1]Lookup!$A$2:$B$13,2,FALSE)</f>
        <v>HIP</v>
      </c>
      <c r="D1884" t="str">
        <f>VLOOKUP([1]Sheet2!D1884,[1]Lookup!$E$2:$F$9,2,FALSE)</f>
        <v>MedOnc</v>
      </c>
      <c r="E1884" t="str">
        <f>VLOOKUP([1]Sheet2!E1884,[1]Lookup!$H$2:$I$12,2,FALSE)</f>
        <v>Eligibility</v>
      </c>
    </row>
    <row r="1885" spans="1:5" x14ac:dyDescent="0.2">
      <c r="A1885">
        <f>[1]Sheet2!A1885</f>
        <v>8</v>
      </c>
      <c r="B1885" s="2">
        <f>[1]Sheet2!B1885</f>
        <v>18000</v>
      </c>
      <c r="C1885" t="str">
        <f>VLOOKUP([1]Sheet2!C1885,[1]Lookup!$A$2:$B$13,2,FALSE)</f>
        <v>Medicare</v>
      </c>
      <c r="D1885" t="str">
        <f>VLOOKUP([1]Sheet2!D1885,[1]Lookup!$E$2:$F$9,2,FALSE)</f>
        <v>MedOnc</v>
      </c>
      <c r="E1885" t="str">
        <f>VLOOKUP([1]Sheet2!E1885,[1]Lookup!$H$2:$I$12,2,FALSE)</f>
        <v>Additional Information</v>
      </c>
    </row>
    <row r="1886" spans="1:5" x14ac:dyDescent="0.2">
      <c r="A1886">
        <f>[1]Sheet2!A1886</f>
        <v>12</v>
      </c>
      <c r="B1886" s="2">
        <f>[1]Sheet2!B1886</f>
        <v>15000</v>
      </c>
      <c r="C1886" t="str">
        <f>VLOOKUP([1]Sheet2!C1886,[1]Lookup!$A$2:$B$13,2,FALSE)</f>
        <v>BCBS</v>
      </c>
      <c r="D1886" t="str">
        <f>VLOOKUP([1]Sheet2!D1886,[1]Lookup!$E$2:$F$9,2,FALSE)</f>
        <v>E&amp;M</v>
      </c>
      <c r="E1886" t="str">
        <f>VLOOKUP([1]Sheet2!E1886,[1]Lookup!$H$2:$I$12,2,FALSE)</f>
        <v>Referral</v>
      </c>
    </row>
    <row r="1887" spans="1:5" x14ac:dyDescent="0.2">
      <c r="A1887">
        <f>[1]Sheet2!A1887</f>
        <v>7</v>
      </c>
      <c r="B1887" s="2">
        <f>[1]Sheet2!B1887</f>
        <v>12000</v>
      </c>
      <c r="C1887" t="str">
        <f>VLOOKUP([1]Sheet2!C1887,[1]Lookup!$A$2:$B$13,2,FALSE)</f>
        <v>Cigna</v>
      </c>
      <c r="D1887" t="str">
        <f>VLOOKUP([1]Sheet2!D1887,[1]Lookup!$E$2:$F$9,2,FALSE)</f>
        <v>Labs</v>
      </c>
      <c r="E1887" t="str">
        <f>VLOOKUP([1]Sheet2!E1887,[1]Lookup!$H$2:$I$12,2,FALSE)</f>
        <v>Non-Covered</v>
      </c>
    </row>
    <row r="1888" spans="1:5" x14ac:dyDescent="0.2">
      <c r="A1888">
        <f>[1]Sheet2!A1888</f>
        <v>8</v>
      </c>
      <c r="B1888" s="2">
        <f>[1]Sheet2!B1888</f>
        <v>46000</v>
      </c>
      <c r="C1888" t="str">
        <f>VLOOKUP([1]Sheet2!C1888,[1]Lookup!$A$2:$B$13,2,FALSE)</f>
        <v>Cigna</v>
      </c>
      <c r="D1888" t="str">
        <f>VLOOKUP([1]Sheet2!D1888,[1]Lookup!$E$2:$F$9,2,FALSE)</f>
        <v>Labs</v>
      </c>
      <c r="E1888" t="str">
        <f>VLOOKUP([1]Sheet2!E1888,[1]Lookup!$H$2:$I$12,2,FALSE)</f>
        <v>Timely Filing</v>
      </c>
    </row>
    <row r="1889" spans="1:5" x14ac:dyDescent="0.2">
      <c r="A1889">
        <f>[1]Sheet2!A1889</f>
        <v>5</v>
      </c>
      <c r="B1889" s="2">
        <f>[1]Sheet2!B1889</f>
        <v>34000</v>
      </c>
      <c r="C1889" t="str">
        <f>VLOOKUP([1]Sheet2!C1889,[1]Lookup!$A$2:$B$13,2,FALSE)</f>
        <v>HIP</v>
      </c>
      <c r="D1889" t="str">
        <f>VLOOKUP([1]Sheet2!D1889,[1]Lookup!$E$2:$F$9,2,FALSE)</f>
        <v>Radiology</v>
      </c>
      <c r="E1889" t="str">
        <f>VLOOKUP([1]Sheet2!E1889,[1]Lookup!$H$2:$I$12,2,FALSE)</f>
        <v>Eligibility</v>
      </c>
    </row>
    <row r="1890" spans="1:5" x14ac:dyDescent="0.2">
      <c r="A1890">
        <f>[1]Sheet2!A1890</f>
        <v>9</v>
      </c>
      <c r="B1890" s="2">
        <f>[1]Sheet2!B1890</f>
        <v>34000</v>
      </c>
      <c r="C1890" t="str">
        <f>VLOOKUP([1]Sheet2!C1890,[1]Lookup!$A$2:$B$13,2,FALSE)</f>
        <v>UHC</v>
      </c>
      <c r="D1890" t="str">
        <f>VLOOKUP([1]Sheet2!D1890,[1]Lookup!$E$2:$F$9,2,FALSE)</f>
        <v>MedOnc</v>
      </c>
      <c r="E1890" t="str">
        <f>VLOOKUP([1]Sheet2!E1890,[1]Lookup!$H$2:$I$12,2,FALSE)</f>
        <v>Timely Filing</v>
      </c>
    </row>
    <row r="1891" spans="1:5" x14ac:dyDescent="0.2">
      <c r="A1891">
        <f>[1]Sheet2!A1891</f>
        <v>1</v>
      </c>
      <c r="B1891" s="2">
        <f>[1]Sheet2!B1891</f>
        <v>43000</v>
      </c>
      <c r="C1891" t="str">
        <f>VLOOKUP([1]Sheet2!C1891,[1]Lookup!$A$2:$B$13,2,FALSE)</f>
        <v>Oscar</v>
      </c>
      <c r="D1891" t="str">
        <f>VLOOKUP([1]Sheet2!D1891,[1]Lookup!$E$2:$F$9,2,FALSE)</f>
        <v>MedOnc</v>
      </c>
      <c r="E1891" t="str">
        <f>VLOOKUP([1]Sheet2!E1891,[1]Lookup!$H$2:$I$12,2,FALSE)</f>
        <v>Referral</v>
      </c>
    </row>
    <row r="1892" spans="1:5" x14ac:dyDescent="0.2">
      <c r="A1892">
        <f>[1]Sheet2!A1892</f>
        <v>7</v>
      </c>
      <c r="B1892" s="2">
        <f>[1]Sheet2!B1892</f>
        <v>7000</v>
      </c>
      <c r="C1892" t="str">
        <f>VLOOKUP([1]Sheet2!C1892,[1]Lookup!$A$2:$B$13,2,FALSE)</f>
        <v>Aetna</v>
      </c>
      <c r="D1892" t="str">
        <f>VLOOKUP([1]Sheet2!D1892,[1]Lookup!$E$2:$F$9,2,FALSE)</f>
        <v>Labs</v>
      </c>
      <c r="E1892" t="str">
        <f>VLOOKUP([1]Sheet2!E1892,[1]Lookup!$H$2:$I$12,2,FALSE)</f>
        <v>Referral</v>
      </c>
    </row>
    <row r="1893" spans="1:5" x14ac:dyDescent="0.2">
      <c r="A1893">
        <f>[1]Sheet2!A1893</f>
        <v>12</v>
      </c>
      <c r="B1893" s="2">
        <f>[1]Sheet2!B1893</f>
        <v>16000</v>
      </c>
      <c r="C1893" t="str">
        <f>VLOOKUP([1]Sheet2!C1893,[1]Lookup!$A$2:$B$13,2,FALSE)</f>
        <v>BCBS</v>
      </c>
      <c r="D1893" t="str">
        <f>VLOOKUP([1]Sheet2!D1893,[1]Lookup!$E$2:$F$9,2,FALSE)</f>
        <v>MedOnc</v>
      </c>
      <c r="E1893" t="str">
        <f>VLOOKUP([1]Sheet2!E1893,[1]Lookup!$H$2:$I$12,2,FALSE)</f>
        <v>Credentialing</v>
      </c>
    </row>
    <row r="1894" spans="1:5" x14ac:dyDescent="0.2">
      <c r="A1894">
        <f>[1]Sheet2!A1894</f>
        <v>4</v>
      </c>
      <c r="B1894" s="2">
        <f>[1]Sheet2!B1894</f>
        <v>12000</v>
      </c>
      <c r="C1894" t="str">
        <f>VLOOKUP([1]Sheet2!C1894,[1]Lookup!$A$2:$B$13,2,FALSE)</f>
        <v>HIP</v>
      </c>
      <c r="D1894" t="str">
        <f>VLOOKUP([1]Sheet2!D1894,[1]Lookup!$E$2:$F$9,2,FALSE)</f>
        <v>E&amp;M</v>
      </c>
      <c r="E1894" t="str">
        <f>VLOOKUP([1]Sheet2!E1894,[1]Lookup!$H$2:$I$12,2,FALSE)</f>
        <v>Credentialing</v>
      </c>
    </row>
    <row r="1895" spans="1:5" x14ac:dyDescent="0.2">
      <c r="A1895">
        <f>[1]Sheet2!A1895</f>
        <v>6</v>
      </c>
      <c r="B1895" s="2">
        <f>[1]Sheet2!B1895</f>
        <v>9000</v>
      </c>
      <c r="C1895" t="str">
        <f>VLOOKUP([1]Sheet2!C1895,[1]Lookup!$A$2:$B$13,2,FALSE)</f>
        <v>Medicare</v>
      </c>
      <c r="D1895" t="str">
        <f>VLOOKUP([1]Sheet2!D1895,[1]Lookup!$E$2:$F$9,2,FALSE)</f>
        <v>Radiology</v>
      </c>
      <c r="E1895" t="str">
        <f>VLOOKUP([1]Sheet2!E1895,[1]Lookup!$H$2:$I$12,2,FALSE)</f>
        <v>Credentialing</v>
      </c>
    </row>
    <row r="1896" spans="1:5" x14ac:dyDescent="0.2">
      <c r="A1896">
        <f>[1]Sheet2!A1896</f>
        <v>3</v>
      </c>
      <c r="B1896" s="2">
        <f>[1]Sheet2!B1896</f>
        <v>14000</v>
      </c>
      <c r="C1896" t="str">
        <f>VLOOKUP([1]Sheet2!C1896,[1]Lookup!$A$2:$B$13,2,FALSE)</f>
        <v>BCBS</v>
      </c>
      <c r="D1896" t="str">
        <f>VLOOKUP([1]Sheet2!D1896,[1]Lookup!$E$2:$F$9,2,FALSE)</f>
        <v>MedOnc</v>
      </c>
      <c r="E1896" t="str">
        <f>VLOOKUP([1]Sheet2!E1896,[1]Lookup!$H$2:$I$12,2,FALSE)</f>
        <v>Coding</v>
      </c>
    </row>
    <row r="1897" spans="1:5" x14ac:dyDescent="0.2">
      <c r="A1897">
        <f>[1]Sheet2!A1897</f>
        <v>6</v>
      </c>
      <c r="B1897" s="2">
        <f>[1]Sheet2!B1897</f>
        <v>19000</v>
      </c>
      <c r="C1897" t="str">
        <f>VLOOKUP([1]Sheet2!C1897,[1]Lookup!$A$2:$B$13,2,FALSE)</f>
        <v>Humana</v>
      </c>
      <c r="D1897" t="str">
        <f>VLOOKUP([1]Sheet2!D1897,[1]Lookup!$E$2:$F$9,2,FALSE)</f>
        <v>MedOnc</v>
      </c>
      <c r="E1897" t="str">
        <f>VLOOKUP([1]Sheet2!E1897,[1]Lookup!$H$2:$I$12,2,FALSE)</f>
        <v>Credentialing</v>
      </c>
    </row>
    <row r="1898" spans="1:5" x14ac:dyDescent="0.2">
      <c r="A1898">
        <f>[1]Sheet2!A1898</f>
        <v>12</v>
      </c>
      <c r="B1898" s="2">
        <f>[1]Sheet2!B1898</f>
        <v>14000</v>
      </c>
      <c r="C1898" t="str">
        <f>VLOOKUP([1]Sheet2!C1898,[1]Lookup!$A$2:$B$13,2,FALSE)</f>
        <v>Oscar</v>
      </c>
      <c r="D1898" t="str">
        <f>VLOOKUP([1]Sheet2!D1898,[1]Lookup!$E$2:$F$9,2,FALSE)</f>
        <v>MedOnc</v>
      </c>
      <c r="E1898" t="str">
        <f>VLOOKUP([1]Sheet2!E1898,[1]Lookup!$H$2:$I$12,2,FALSE)</f>
        <v>Eligibility</v>
      </c>
    </row>
    <row r="1899" spans="1:5" x14ac:dyDescent="0.2">
      <c r="A1899">
        <f>[1]Sheet2!A1899</f>
        <v>9</v>
      </c>
      <c r="B1899" s="2">
        <f>[1]Sheet2!B1899</f>
        <v>48000</v>
      </c>
      <c r="C1899" t="str">
        <f>VLOOKUP([1]Sheet2!C1899,[1]Lookup!$A$2:$B$13,2,FALSE)</f>
        <v>BCBS</v>
      </c>
      <c r="D1899" t="str">
        <f>VLOOKUP([1]Sheet2!D1899,[1]Lookup!$E$2:$F$9,2,FALSE)</f>
        <v>Labs</v>
      </c>
      <c r="E1899" t="str">
        <f>VLOOKUP([1]Sheet2!E1899,[1]Lookup!$H$2:$I$12,2,FALSE)</f>
        <v>Eligibility</v>
      </c>
    </row>
    <row r="1900" spans="1:5" x14ac:dyDescent="0.2">
      <c r="A1900">
        <f>[1]Sheet2!A1900</f>
        <v>3</v>
      </c>
      <c r="B1900" s="2">
        <f>[1]Sheet2!B1900</f>
        <v>43000</v>
      </c>
      <c r="C1900" t="str">
        <f>VLOOKUP([1]Sheet2!C1900,[1]Lookup!$A$2:$B$13,2,FALSE)</f>
        <v>UHC</v>
      </c>
      <c r="D1900" t="str">
        <f>VLOOKUP([1]Sheet2!D1900,[1]Lookup!$E$2:$F$9,2,FALSE)</f>
        <v>Radiology</v>
      </c>
      <c r="E1900" t="str">
        <f>VLOOKUP([1]Sheet2!E1900,[1]Lookup!$H$2:$I$12,2,FALSE)</f>
        <v>Timely Filing</v>
      </c>
    </row>
    <row r="1901" spans="1:5" x14ac:dyDescent="0.2">
      <c r="A1901">
        <f>[1]Sheet2!A1901</f>
        <v>2</v>
      </c>
      <c r="B1901" s="2">
        <f>[1]Sheet2!B1901</f>
        <v>38000</v>
      </c>
      <c r="C1901" t="str">
        <f>VLOOKUP([1]Sheet2!C1901,[1]Lookup!$A$2:$B$13,2,FALSE)</f>
        <v>HIP</v>
      </c>
      <c r="D1901" t="str">
        <f>VLOOKUP([1]Sheet2!D1901,[1]Lookup!$E$2:$F$9,2,FALSE)</f>
        <v>Radiology</v>
      </c>
      <c r="E1901" t="str">
        <f>VLOOKUP([1]Sheet2!E1901,[1]Lookup!$H$2:$I$12,2,FALSE)</f>
        <v>Coding</v>
      </c>
    </row>
    <row r="1902" spans="1:5" x14ac:dyDescent="0.2">
      <c r="A1902">
        <f>[1]Sheet2!A1902</f>
        <v>12</v>
      </c>
      <c r="B1902" s="2">
        <f>[1]Sheet2!B1902</f>
        <v>30000</v>
      </c>
      <c r="C1902" t="str">
        <f>VLOOKUP([1]Sheet2!C1902,[1]Lookup!$A$2:$B$13,2,FALSE)</f>
        <v>HIP</v>
      </c>
      <c r="D1902" t="str">
        <f>VLOOKUP([1]Sheet2!D1902,[1]Lookup!$E$2:$F$9,2,FALSE)</f>
        <v>E&amp;M</v>
      </c>
      <c r="E1902" t="str">
        <f>VLOOKUP([1]Sheet2!E1902,[1]Lookup!$H$2:$I$12,2,FALSE)</f>
        <v>Additional Information</v>
      </c>
    </row>
    <row r="1903" spans="1:5" x14ac:dyDescent="0.2">
      <c r="A1903">
        <f>[1]Sheet2!A1903</f>
        <v>10</v>
      </c>
      <c r="B1903" s="2">
        <f>[1]Sheet2!B1903</f>
        <v>12000</v>
      </c>
      <c r="C1903" t="str">
        <f>VLOOKUP([1]Sheet2!C1903,[1]Lookup!$A$2:$B$13,2,FALSE)</f>
        <v>Humana</v>
      </c>
      <c r="D1903" t="str">
        <f>VLOOKUP([1]Sheet2!D1903,[1]Lookup!$E$2:$F$9,2,FALSE)</f>
        <v>E&amp;M</v>
      </c>
      <c r="E1903" t="str">
        <f>VLOOKUP([1]Sheet2!E1903,[1]Lookup!$H$2:$I$12,2,FALSE)</f>
        <v>Additional Information</v>
      </c>
    </row>
    <row r="1904" spans="1:5" x14ac:dyDescent="0.2">
      <c r="A1904">
        <f>[1]Sheet2!A1904</f>
        <v>6</v>
      </c>
      <c r="B1904" s="2">
        <f>[1]Sheet2!B1904</f>
        <v>20000</v>
      </c>
      <c r="C1904" t="str">
        <f>VLOOKUP([1]Sheet2!C1904,[1]Lookup!$A$2:$B$13,2,FALSE)</f>
        <v>Medicaid</v>
      </c>
      <c r="D1904" t="str">
        <f>VLOOKUP([1]Sheet2!D1904,[1]Lookup!$E$2:$F$9,2,FALSE)</f>
        <v>Radiology</v>
      </c>
      <c r="E1904" t="str">
        <f>VLOOKUP([1]Sheet2!E1904,[1]Lookup!$H$2:$I$12,2,FALSE)</f>
        <v>Coding</v>
      </c>
    </row>
    <row r="1905" spans="1:5" x14ac:dyDescent="0.2">
      <c r="A1905">
        <f>[1]Sheet2!A1905</f>
        <v>4</v>
      </c>
      <c r="B1905" s="2">
        <f>[1]Sheet2!B1905</f>
        <v>38000</v>
      </c>
      <c r="C1905" t="str">
        <f>VLOOKUP([1]Sheet2!C1905,[1]Lookup!$A$2:$B$13,2,FALSE)</f>
        <v>HIP</v>
      </c>
      <c r="D1905" t="str">
        <f>VLOOKUP([1]Sheet2!D1905,[1]Lookup!$E$2:$F$9,2,FALSE)</f>
        <v>MedOnc</v>
      </c>
      <c r="E1905" t="str">
        <f>VLOOKUP([1]Sheet2!E1905,[1]Lookup!$H$2:$I$12,2,FALSE)</f>
        <v>Timely Filing</v>
      </c>
    </row>
    <row r="1906" spans="1:5" x14ac:dyDescent="0.2">
      <c r="A1906">
        <f>[1]Sheet2!A1906</f>
        <v>5</v>
      </c>
      <c r="B1906" s="2">
        <f>[1]Sheet2!B1906</f>
        <v>44000</v>
      </c>
      <c r="C1906" t="str">
        <f>VLOOKUP([1]Sheet2!C1906,[1]Lookup!$A$2:$B$13,2,FALSE)</f>
        <v>Oscar</v>
      </c>
      <c r="D1906" t="str">
        <f>VLOOKUP([1]Sheet2!D1906,[1]Lookup!$E$2:$F$9,2,FALSE)</f>
        <v>MedOnc</v>
      </c>
      <c r="E1906" t="str">
        <f>VLOOKUP([1]Sheet2!E1906,[1]Lookup!$H$2:$I$12,2,FALSE)</f>
        <v>Additional Information</v>
      </c>
    </row>
    <row r="1907" spans="1:5" x14ac:dyDescent="0.2">
      <c r="A1907">
        <f>[1]Sheet2!A1907</f>
        <v>9</v>
      </c>
      <c r="B1907" s="2">
        <f>[1]Sheet2!B1907</f>
        <v>39000</v>
      </c>
      <c r="C1907" t="str">
        <f>VLOOKUP([1]Sheet2!C1907,[1]Lookup!$A$2:$B$13,2,FALSE)</f>
        <v>BCBS</v>
      </c>
      <c r="D1907" t="str">
        <f>VLOOKUP([1]Sheet2!D1907,[1]Lookup!$E$2:$F$9,2,FALSE)</f>
        <v>E&amp;M</v>
      </c>
      <c r="E1907" t="str">
        <f>VLOOKUP([1]Sheet2!E1907,[1]Lookup!$H$2:$I$12,2,FALSE)</f>
        <v>Coding</v>
      </c>
    </row>
    <row r="1908" spans="1:5" x14ac:dyDescent="0.2">
      <c r="A1908">
        <f>[1]Sheet2!A1908</f>
        <v>2</v>
      </c>
      <c r="B1908" s="2">
        <f>[1]Sheet2!B1908</f>
        <v>39000</v>
      </c>
      <c r="C1908" t="str">
        <f>VLOOKUP([1]Sheet2!C1908,[1]Lookup!$A$2:$B$13,2,FALSE)</f>
        <v>Medicare</v>
      </c>
      <c r="D1908" t="str">
        <f>VLOOKUP([1]Sheet2!D1908,[1]Lookup!$E$2:$F$9,2,FALSE)</f>
        <v>E&amp;M</v>
      </c>
      <c r="E1908" t="str">
        <f>VLOOKUP([1]Sheet2!E1908,[1]Lookup!$H$2:$I$12,2,FALSE)</f>
        <v>Timely Filing</v>
      </c>
    </row>
    <row r="1909" spans="1:5" x14ac:dyDescent="0.2">
      <c r="A1909">
        <f>[1]Sheet2!A1909</f>
        <v>1</v>
      </c>
      <c r="B1909" s="2">
        <f>[1]Sheet2!B1909</f>
        <v>39000</v>
      </c>
      <c r="C1909" t="str">
        <f>VLOOKUP([1]Sheet2!C1909,[1]Lookup!$A$2:$B$13,2,FALSE)</f>
        <v>Aetna</v>
      </c>
      <c r="D1909" t="str">
        <f>VLOOKUP([1]Sheet2!D1909,[1]Lookup!$E$2:$F$9,2,FALSE)</f>
        <v>E&amp;M</v>
      </c>
      <c r="E1909" t="str">
        <f>VLOOKUP([1]Sheet2!E1909,[1]Lookup!$H$2:$I$12,2,FALSE)</f>
        <v>Credentialing</v>
      </c>
    </row>
    <row r="1910" spans="1:5" x14ac:dyDescent="0.2">
      <c r="A1910">
        <f>[1]Sheet2!A1910</f>
        <v>1</v>
      </c>
      <c r="B1910" s="2">
        <f>[1]Sheet2!B1910</f>
        <v>48000</v>
      </c>
      <c r="C1910" t="str">
        <f>VLOOKUP([1]Sheet2!C1910,[1]Lookup!$A$2:$B$13,2,FALSE)</f>
        <v>Aetna</v>
      </c>
      <c r="D1910" t="str">
        <f>VLOOKUP([1]Sheet2!D1910,[1]Lookup!$E$2:$F$9,2,FALSE)</f>
        <v>RadOnc</v>
      </c>
      <c r="E1910" t="str">
        <f>VLOOKUP([1]Sheet2!E1910,[1]Lookup!$H$2:$I$12,2,FALSE)</f>
        <v>Timely Filing</v>
      </c>
    </row>
    <row r="1911" spans="1:5" x14ac:dyDescent="0.2">
      <c r="A1911">
        <f>[1]Sheet2!A1911</f>
        <v>12</v>
      </c>
      <c r="B1911" s="2">
        <f>[1]Sheet2!B1911</f>
        <v>30000</v>
      </c>
      <c r="C1911" t="str">
        <f>VLOOKUP([1]Sheet2!C1911,[1]Lookup!$A$2:$B$13,2,FALSE)</f>
        <v>Humana</v>
      </c>
      <c r="D1911" t="str">
        <f>VLOOKUP([1]Sheet2!D1911,[1]Lookup!$E$2:$F$9,2,FALSE)</f>
        <v>MedOnc</v>
      </c>
      <c r="E1911" t="str">
        <f>VLOOKUP([1]Sheet2!E1911,[1]Lookup!$H$2:$I$12,2,FALSE)</f>
        <v>Eligibility</v>
      </c>
    </row>
    <row r="1912" spans="1:5" x14ac:dyDescent="0.2">
      <c r="A1912">
        <f>[1]Sheet2!A1912</f>
        <v>3</v>
      </c>
      <c r="B1912" s="2">
        <f>[1]Sheet2!B1912</f>
        <v>18000</v>
      </c>
      <c r="C1912" t="str">
        <f>VLOOKUP([1]Sheet2!C1912,[1]Lookup!$A$2:$B$13,2,FALSE)</f>
        <v>Cigna</v>
      </c>
      <c r="D1912" t="str">
        <f>VLOOKUP([1]Sheet2!D1912,[1]Lookup!$E$2:$F$9,2,FALSE)</f>
        <v>Labs</v>
      </c>
      <c r="E1912" t="str">
        <f>VLOOKUP([1]Sheet2!E1912,[1]Lookup!$H$2:$I$12,2,FALSE)</f>
        <v>Additional Information</v>
      </c>
    </row>
    <row r="1913" spans="1:5" x14ac:dyDescent="0.2">
      <c r="A1913">
        <f>[1]Sheet2!A1913</f>
        <v>10</v>
      </c>
      <c r="B1913" s="2">
        <f>[1]Sheet2!B1913</f>
        <v>8000</v>
      </c>
      <c r="C1913" t="str">
        <f>VLOOKUP([1]Sheet2!C1913,[1]Lookup!$A$2:$B$13,2,FALSE)</f>
        <v>Oscar</v>
      </c>
      <c r="D1913" t="str">
        <f>VLOOKUP([1]Sheet2!D1913,[1]Lookup!$E$2:$F$9,2,FALSE)</f>
        <v>Labs</v>
      </c>
      <c r="E1913" t="str">
        <f>VLOOKUP([1]Sheet2!E1913,[1]Lookup!$H$2:$I$12,2,FALSE)</f>
        <v>Coding</v>
      </c>
    </row>
    <row r="1914" spans="1:5" x14ac:dyDescent="0.2">
      <c r="A1914">
        <f>[1]Sheet2!A1914</f>
        <v>11</v>
      </c>
      <c r="B1914" s="2">
        <f>[1]Sheet2!B1914</f>
        <v>18000</v>
      </c>
      <c r="C1914" t="str">
        <f>VLOOKUP([1]Sheet2!C1914,[1]Lookup!$A$2:$B$13,2,FALSE)</f>
        <v>Medicare</v>
      </c>
      <c r="D1914" t="str">
        <f>VLOOKUP([1]Sheet2!D1914,[1]Lookup!$E$2:$F$9,2,FALSE)</f>
        <v>RadOnc</v>
      </c>
      <c r="E1914" t="str">
        <f>VLOOKUP([1]Sheet2!E1914,[1]Lookup!$H$2:$I$12,2,FALSE)</f>
        <v>Eligibility</v>
      </c>
    </row>
    <row r="1915" spans="1:5" x14ac:dyDescent="0.2">
      <c r="A1915">
        <f>[1]Sheet2!A1915</f>
        <v>12</v>
      </c>
      <c r="B1915" s="2">
        <f>[1]Sheet2!B1915</f>
        <v>9000</v>
      </c>
      <c r="C1915" t="str">
        <f>VLOOKUP([1]Sheet2!C1915,[1]Lookup!$A$2:$B$13,2,FALSE)</f>
        <v>Aetna</v>
      </c>
      <c r="D1915" t="str">
        <f>VLOOKUP([1]Sheet2!D1915,[1]Lookup!$E$2:$F$9,2,FALSE)</f>
        <v>Radiology</v>
      </c>
      <c r="E1915" t="str">
        <f>VLOOKUP([1]Sheet2!E1915,[1]Lookup!$H$2:$I$12,2,FALSE)</f>
        <v>Eligibility</v>
      </c>
    </row>
    <row r="1916" spans="1:5" x14ac:dyDescent="0.2">
      <c r="A1916">
        <f>[1]Sheet2!A1916</f>
        <v>9</v>
      </c>
      <c r="B1916" s="2">
        <f>[1]Sheet2!B1916</f>
        <v>48000</v>
      </c>
      <c r="C1916" t="str">
        <f>VLOOKUP([1]Sheet2!C1916,[1]Lookup!$A$2:$B$13,2,FALSE)</f>
        <v>BCBS</v>
      </c>
      <c r="D1916" t="str">
        <f>VLOOKUP([1]Sheet2!D1916,[1]Lookup!$E$2:$F$9,2,FALSE)</f>
        <v>Labs</v>
      </c>
      <c r="E1916" t="str">
        <f>VLOOKUP([1]Sheet2!E1916,[1]Lookup!$H$2:$I$12,2,FALSE)</f>
        <v>Credentialing</v>
      </c>
    </row>
    <row r="1917" spans="1:5" x14ac:dyDescent="0.2">
      <c r="A1917">
        <f>[1]Sheet2!A1917</f>
        <v>2</v>
      </c>
      <c r="B1917" s="2">
        <f>[1]Sheet2!B1917</f>
        <v>38000</v>
      </c>
      <c r="C1917" t="str">
        <f>VLOOKUP([1]Sheet2!C1917,[1]Lookup!$A$2:$B$13,2,FALSE)</f>
        <v>Humana</v>
      </c>
      <c r="D1917" t="str">
        <f>VLOOKUP([1]Sheet2!D1917,[1]Lookup!$E$2:$F$9,2,FALSE)</f>
        <v>Radiology</v>
      </c>
      <c r="E1917" t="str">
        <f>VLOOKUP([1]Sheet2!E1917,[1]Lookup!$H$2:$I$12,2,FALSE)</f>
        <v>Additional Information</v>
      </c>
    </row>
    <row r="1918" spans="1:5" x14ac:dyDescent="0.2">
      <c r="A1918">
        <f>[1]Sheet2!A1918</f>
        <v>5</v>
      </c>
      <c r="B1918" s="2">
        <f>[1]Sheet2!B1918</f>
        <v>6000</v>
      </c>
      <c r="C1918" t="str">
        <f>VLOOKUP([1]Sheet2!C1918,[1]Lookup!$A$2:$B$13,2,FALSE)</f>
        <v>HIP</v>
      </c>
      <c r="D1918" t="str">
        <f>VLOOKUP([1]Sheet2!D1918,[1]Lookup!$E$2:$F$9,2,FALSE)</f>
        <v>MedOnc</v>
      </c>
      <c r="E1918" t="str">
        <f>VLOOKUP([1]Sheet2!E1918,[1]Lookup!$H$2:$I$12,2,FALSE)</f>
        <v>Coding</v>
      </c>
    </row>
    <row r="1919" spans="1:5" x14ac:dyDescent="0.2">
      <c r="A1919">
        <f>[1]Sheet2!A1919</f>
        <v>4</v>
      </c>
      <c r="B1919" s="2">
        <f>[1]Sheet2!B1919</f>
        <v>17000</v>
      </c>
      <c r="C1919" t="str">
        <f>VLOOKUP([1]Sheet2!C1919,[1]Lookup!$A$2:$B$13,2,FALSE)</f>
        <v>UHC</v>
      </c>
      <c r="D1919" t="str">
        <f>VLOOKUP([1]Sheet2!D1919,[1]Lookup!$E$2:$F$9,2,FALSE)</f>
        <v>MedOnc</v>
      </c>
      <c r="E1919" t="str">
        <f>VLOOKUP([1]Sheet2!E1919,[1]Lookup!$H$2:$I$12,2,FALSE)</f>
        <v>Coding</v>
      </c>
    </row>
    <row r="1920" spans="1:5" x14ac:dyDescent="0.2">
      <c r="A1920">
        <f>[1]Sheet2!A1920</f>
        <v>1</v>
      </c>
      <c r="B1920" s="2">
        <f>[1]Sheet2!B1920</f>
        <v>25000</v>
      </c>
      <c r="C1920" t="str">
        <f>VLOOKUP([1]Sheet2!C1920,[1]Lookup!$A$2:$B$13,2,FALSE)</f>
        <v>Medicare</v>
      </c>
      <c r="D1920" t="str">
        <f>VLOOKUP([1]Sheet2!D1920,[1]Lookup!$E$2:$F$9,2,FALSE)</f>
        <v>E&amp;M</v>
      </c>
      <c r="E1920" t="str">
        <f>VLOOKUP([1]Sheet2!E1920,[1]Lookup!$H$2:$I$12,2,FALSE)</f>
        <v>Additional Information</v>
      </c>
    </row>
    <row r="1921" spans="1:5" x14ac:dyDescent="0.2">
      <c r="A1921">
        <f>[1]Sheet2!A1921</f>
        <v>11</v>
      </c>
      <c r="B1921" s="2">
        <f>[1]Sheet2!B1921</f>
        <v>7000</v>
      </c>
      <c r="C1921" t="str">
        <f>VLOOKUP([1]Sheet2!C1921,[1]Lookup!$A$2:$B$13,2,FALSE)</f>
        <v>Medicaid</v>
      </c>
      <c r="D1921" t="str">
        <f>VLOOKUP([1]Sheet2!D1921,[1]Lookup!$E$2:$F$9,2,FALSE)</f>
        <v>RadOnc</v>
      </c>
      <c r="E1921" t="str">
        <f>VLOOKUP([1]Sheet2!E1921,[1]Lookup!$H$2:$I$12,2,FALSE)</f>
        <v>Timely Filing</v>
      </c>
    </row>
    <row r="1922" spans="1:5" x14ac:dyDescent="0.2">
      <c r="A1922">
        <f>[1]Sheet2!A1922</f>
        <v>1</v>
      </c>
      <c r="B1922" s="2">
        <f>[1]Sheet2!B1922</f>
        <v>29000</v>
      </c>
      <c r="C1922" t="str">
        <f>VLOOKUP([1]Sheet2!C1922,[1]Lookup!$A$2:$B$13,2,FALSE)</f>
        <v>Humana</v>
      </c>
      <c r="D1922" t="str">
        <f>VLOOKUP([1]Sheet2!D1922,[1]Lookup!$E$2:$F$9,2,FALSE)</f>
        <v>MedOnc</v>
      </c>
      <c r="E1922" t="str">
        <f>VLOOKUP([1]Sheet2!E1922,[1]Lookup!$H$2:$I$12,2,FALSE)</f>
        <v>Credentialing</v>
      </c>
    </row>
    <row r="1923" spans="1:5" x14ac:dyDescent="0.2">
      <c r="A1923">
        <f>[1]Sheet2!A1923</f>
        <v>5</v>
      </c>
      <c r="B1923" s="2">
        <f>[1]Sheet2!B1923</f>
        <v>23000</v>
      </c>
      <c r="C1923" t="str">
        <f>VLOOKUP([1]Sheet2!C1923,[1]Lookup!$A$2:$B$13,2,FALSE)</f>
        <v>BCBS</v>
      </c>
      <c r="D1923" t="str">
        <f>VLOOKUP([1]Sheet2!D1923,[1]Lookup!$E$2:$F$9,2,FALSE)</f>
        <v>MedOnc</v>
      </c>
      <c r="E1923" t="str">
        <f>VLOOKUP([1]Sheet2!E1923,[1]Lookup!$H$2:$I$12,2,FALSE)</f>
        <v>Coding</v>
      </c>
    </row>
    <row r="1924" spans="1:5" x14ac:dyDescent="0.2">
      <c r="A1924">
        <f>[1]Sheet2!A1924</f>
        <v>10</v>
      </c>
      <c r="B1924" s="2">
        <f>[1]Sheet2!B1924</f>
        <v>33000</v>
      </c>
      <c r="C1924" t="str">
        <f>VLOOKUP([1]Sheet2!C1924,[1]Lookup!$A$2:$B$13,2,FALSE)</f>
        <v>Oscar</v>
      </c>
      <c r="D1924" t="str">
        <f>VLOOKUP([1]Sheet2!D1924,[1]Lookup!$E$2:$F$9,2,FALSE)</f>
        <v>Labs</v>
      </c>
      <c r="E1924" t="str">
        <f>VLOOKUP([1]Sheet2!E1924,[1]Lookup!$H$2:$I$12,2,FALSE)</f>
        <v>Credentialing</v>
      </c>
    </row>
    <row r="1925" spans="1:5" x14ac:dyDescent="0.2">
      <c r="A1925">
        <f>[1]Sheet2!A1925</f>
        <v>5</v>
      </c>
      <c r="B1925" s="2">
        <f>[1]Sheet2!B1925</f>
        <v>18000</v>
      </c>
      <c r="C1925" t="str">
        <f>VLOOKUP([1]Sheet2!C1925,[1]Lookup!$A$2:$B$13,2,FALSE)</f>
        <v>Medicare</v>
      </c>
      <c r="D1925" t="str">
        <f>VLOOKUP([1]Sheet2!D1925,[1]Lookup!$E$2:$F$9,2,FALSE)</f>
        <v>Radiology</v>
      </c>
      <c r="E1925" t="str">
        <f>VLOOKUP([1]Sheet2!E1925,[1]Lookup!$H$2:$I$12,2,FALSE)</f>
        <v>Credentialing</v>
      </c>
    </row>
    <row r="1926" spans="1:5" x14ac:dyDescent="0.2">
      <c r="A1926">
        <f>[1]Sheet2!A1926</f>
        <v>4</v>
      </c>
      <c r="B1926" s="2">
        <f>[1]Sheet2!B1926</f>
        <v>43000</v>
      </c>
      <c r="C1926" t="str">
        <f>VLOOKUP([1]Sheet2!C1926,[1]Lookup!$A$2:$B$13,2,FALSE)</f>
        <v>BCBS</v>
      </c>
      <c r="D1926" t="str">
        <f>VLOOKUP([1]Sheet2!D1926,[1]Lookup!$E$2:$F$9,2,FALSE)</f>
        <v>Labs</v>
      </c>
      <c r="E1926" t="str">
        <f>VLOOKUP([1]Sheet2!E1926,[1]Lookup!$H$2:$I$12,2,FALSE)</f>
        <v>Authorization</v>
      </c>
    </row>
    <row r="1927" spans="1:5" x14ac:dyDescent="0.2">
      <c r="A1927">
        <f>[1]Sheet2!A1927</f>
        <v>4</v>
      </c>
      <c r="B1927" s="2">
        <f>[1]Sheet2!B1927</f>
        <v>33000</v>
      </c>
      <c r="C1927" t="str">
        <f>VLOOKUP([1]Sheet2!C1927,[1]Lookup!$A$2:$B$13,2,FALSE)</f>
        <v>UHC</v>
      </c>
      <c r="D1927" t="str">
        <f>VLOOKUP([1]Sheet2!D1927,[1]Lookup!$E$2:$F$9,2,FALSE)</f>
        <v>Labs</v>
      </c>
      <c r="E1927" t="str">
        <f>VLOOKUP([1]Sheet2!E1927,[1]Lookup!$H$2:$I$12,2,FALSE)</f>
        <v>Credentialing</v>
      </c>
    </row>
    <row r="1928" spans="1:5" x14ac:dyDescent="0.2">
      <c r="A1928">
        <f>[1]Sheet2!A1928</f>
        <v>3</v>
      </c>
      <c r="B1928" s="2">
        <f>[1]Sheet2!B1928</f>
        <v>36000</v>
      </c>
      <c r="C1928" t="str">
        <f>VLOOKUP([1]Sheet2!C1928,[1]Lookup!$A$2:$B$13,2,FALSE)</f>
        <v>UHC</v>
      </c>
      <c r="D1928" t="str">
        <f>VLOOKUP([1]Sheet2!D1928,[1]Lookup!$E$2:$F$9,2,FALSE)</f>
        <v>RadOnc</v>
      </c>
      <c r="E1928" t="str">
        <f>VLOOKUP([1]Sheet2!E1928,[1]Lookup!$H$2:$I$12,2,FALSE)</f>
        <v>Coding</v>
      </c>
    </row>
    <row r="1929" spans="1:5" x14ac:dyDescent="0.2">
      <c r="A1929">
        <f>[1]Sheet2!A1929</f>
        <v>3</v>
      </c>
      <c r="B1929" s="2">
        <f>[1]Sheet2!B1929</f>
        <v>32000</v>
      </c>
      <c r="C1929" t="str">
        <f>VLOOKUP([1]Sheet2!C1929,[1]Lookup!$A$2:$B$13,2,FALSE)</f>
        <v>Medicare</v>
      </c>
      <c r="D1929" t="str">
        <f>VLOOKUP([1]Sheet2!D1929,[1]Lookup!$E$2:$F$9,2,FALSE)</f>
        <v>Radiology</v>
      </c>
      <c r="E1929" t="str">
        <f>VLOOKUP([1]Sheet2!E1929,[1]Lookup!$H$2:$I$12,2,FALSE)</f>
        <v>Coding</v>
      </c>
    </row>
    <row r="1930" spans="1:5" x14ac:dyDescent="0.2">
      <c r="A1930">
        <f>[1]Sheet2!A1930</f>
        <v>10</v>
      </c>
      <c r="B1930" s="2">
        <f>[1]Sheet2!B1930</f>
        <v>7000</v>
      </c>
      <c r="C1930" t="str">
        <f>VLOOKUP([1]Sheet2!C1930,[1]Lookup!$A$2:$B$13,2,FALSE)</f>
        <v>BCBS</v>
      </c>
      <c r="D1930" t="str">
        <f>VLOOKUP([1]Sheet2!D1930,[1]Lookup!$E$2:$F$9,2,FALSE)</f>
        <v>Labs</v>
      </c>
      <c r="E1930" t="str">
        <f>VLOOKUP([1]Sheet2!E1930,[1]Lookup!$H$2:$I$12,2,FALSE)</f>
        <v>Referral</v>
      </c>
    </row>
    <row r="1931" spans="1:5" x14ac:dyDescent="0.2">
      <c r="A1931">
        <f>[1]Sheet2!A1931</f>
        <v>6</v>
      </c>
      <c r="B1931" s="2">
        <f>[1]Sheet2!B1931</f>
        <v>37000</v>
      </c>
      <c r="C1931" t="str">
        <f>VLOOKUP([1]Sheet2!C1931,[1]Lookup!$A$2:$B$13,2,FALSE)</f>
        <v>Oscar</v>
      </c>
      <c r="D1931" t="str">
        <f>VLOOKUP([1]Sheet2!D1931,[1]Lookup!$E$2:$F$9,2,FALSE)</f>
        <v>RadOnc</v>
      </c>
      <c r="E1931" t="str">
        <f>VLOOKUP([1]Sheet2!E1931,[1]Lookup!$H$2:$I$12,2,FALSE)</f>
        <v>Eligibility</v>
      </c>
    </row>
    <row r="1932" spans="1:5" x14ac:dyDescent="0.2">
      <c r="A1932">
        <f>[1]Sheet2!A1932</f>
        <v>12</v>
      </c>
      <c r="B1932" s="2">
        <f>[1]Sheet2!B1932</f>
        <v>21000</v>
      </c>
      <c r="C1932" t="str">
        <f>VLOOKUP([1]Sheet2!C1932,[1]Lookup!$A$2:$B$13,2,FALSE)</f>
        <v>UHC</v>
      </c>
      <c r="D1932" t="str">
        <f>VLOOKUP([1]Sheet2!D1932,[1]Lookup!$E$2:$F$9,2,FALSE)</f>
        <v>MedOnc</v>
      </c>
      <c r="E1932" t="str">
        <f>VLOOKUP([1]Sheet2!E1932,[1]Lookup!$H$2:$I$12,2,FALSE)</f>
        <v>Eligibility</v>
      </c>
    </row>
    <row r="1933" spans="1:5" x14ac:dyDescent="0.2">
      <c r="A1933">
        <f>[1]Sheet2!A1933</f>
        <v>8</v>
      </c>
      <c r="B1933" s="2">
        <f>[1]Sheet2!B1933</f>
        <v>5000</v>
      </c>
      <c r="C1933" t="str">
        <f>VLOOKUP([1]Sheet2!C1933,[1]Lookup!$A$2:$B$13,2,FALSE)</f>
        <v>Medicaid</v>
      </c>
      <c r="D1933" t="str">
        <f>VLOOKUP([1]Sheet2!D1933,[1]Lookup!$E$2:$F$9,2,FALSE)</f>
        <v>MedOnc</v>
      </c>
      <c r="E1933" t="str">
        <f>VLOOKUP([1]Sheet2!E1933,[1]Lookup!$H$2:$I$12,2,FALSE)</f>
        <v>Authorization</v>
      </c>
    </row>
    <row r="1934" spans="1:5" x14ac:dyDescent="0.2">
      <c r="A1934">
        <f>[1]Sheet2!A1934</f>
        <v>9</v>
      </c>
      <c r="B1934" s="2">
        <f>[1]Sheet2!B1934</f>
        <v>38000</v>
      </c>
      <c r="C1934" t="str">
        <f>VLOOKUP([1]Sheet2!C1934,[1]Lookup!$A$2:$B$13,2,FALSE)</f>
        <v>BCBS</v>
      </c>
      <c r="D1934" t="str">
        <f>VLOOKUP([1]Sheet2!D1934,[1]Lookup!$E$2:$F$9,2,FALSE)</f>
        <v>MedOnc</v>
      </c>
      <c r="E1934" t="str">
        <f>VLOOKUP([1]Sheet2!E1934,[1]Lookup!$H$2:$I$12,2,FALSE)</f>
        <v>Timely Filing</v>
      </c>
    </row>
    <row r="1935" spans="1:5" x14ac:dyDescent="0.2">
      <c r="A1935">
        <f>[1]Sheet2!A1935</f>
        <v>9</v>
      </c>
      <c r="B1935" s="2">
        <f>[1]Sheet2!B1935</f>
        <v>19000</v>
      </c>
      <c r="C1935" t="str">
        <f>VLOOKUP([1]Sheet2!C1935,[1]Lookup!$A$2:$B$13,2,FALSE)</f>
        <v>Cigna</v>
      </c>
      <c r="D1935" t="str">
        <f>VLOOKUP([1]Sheet2!D1935,[1]Lookup!$E$2:$F$9,2,FALSE)</f>
        <v>MedOnc</v>
      </c>
      <c r="E1935" t="str">
        <f>VLOOKUP([1]Sheet2!E1935,[1]Lookup!$H$2:$I$12,2,FALSE)</f>
        <v>Credentialing</v>
      </c>
    </row>
    <row r="1936" spans="1:5" x14ac:dyDescent="0.2">
      <c r="A1936">
        <f>[1]Sheet2!A1936</f>
        <v>10</v>
      </c>
      <c r="B1936" s="2">
        <f>[1]Sheet2!B1936</f>
        <v>12000</v>
      </c>
      <c r="C1936" t="str">
        <f>VLOOKUP([1]Sheet2!C1936,[1]Lookup!$A$2:$B$13,2,FALSE)</f>
        <v>Medicare</v>
      </c>
      <c r="D1936" t="str">
        <f>VLOOKUP([1]Sheet2!D1936,[1]Lookup!$E$2:$F$9,2,FALSE)</f>
        <v>MedOnc</v>
      </c>
      <c r="E1936" t="str">
        <f>VLOOKUP([1]Sheet2!E1936,[1]Lookup!$H$2:$I$12,2,FALSE)</f>
        <v>Non-Covered</v>
      </c>
    </row>
    <row r="1937" spans="1:5" x14ac:dyDescent="0.2">
      <c r="A1937">
        <f>[1]Sheet2!A1937</f>
        <v>5</v>
      </c>
      <c r="B1937" s="2">
        <f>[1]Sheet2!B1937</f>
        <v>23000</v>
      </c>
      <c r="C1937" t="str">
        <f>VLOOKUP([1]Sheet2!C1937,[1]Lookup!$A$2:$B$13,2,FALSE)</f>
        <v>Medicare</v>
      </c>
      <c r="D1937" t="str">
        <f>VLOOKUP([1]Sheet2!D1937,[1]Lookup!$E$2:$F$9,2,FALSE)</f>
        <v>RadOnc</v>
      </c>
      <c r="E1937" t="str">
        <f>VLOOKUP([1]Sheet2!E1937,[1]Lookup!$H$2:$I$12,2,FALSE)</f>
        <v>Credentialing</v>
      </c>
    </row>
    <row r="1938" spans="1:5" x14ac:dyDescent="0.2">
      <c r="A1938">
        <f>[1]Sheet2!A1938</f>
        <v>1</v>
      </c>
      <c r="B1938" s="2">
        <f>[1]Sheet2!B1938</f>
        <v>8000</v>
      </c>
      <c r="C1938" t="str">
        <f>VLOOKUP([1]Sheet2!C1938,[1]Lookup!$A$2:$B$13,2,FALSE)</f>
        <v>UHC</v>
      </c>
      <c r="D1938" t="str">
        <f>VLOOKUP([1]Sheet2!D1938,[1]Lookup!$E$2:$F$9,2,FALSE)</f>
        <v>E&amp;M</v>
      </c>
      <c r="E1938" t="str">
        <f>VLOOKUP([1]Sheet2!E1938,[1]Lookup!$H$2:$I$12,2,FALSE)</f>
        <v>Referral</v>
      </c>
    </row>
    <row r="1939" spans="1:5" x14ac:dyDescent="0.2">
      <c r="A1939">
        <f>[1]Sheet2!A1939</f>
        <v>5</v>
      </c>
      <c r="B1939" s="2">
        <f>[1]Sheet2!B1939</f>
        <v>11000</v>
      </c>
      <c r="C1939" t="str">
        <f>VLOOKUP([1]Sheet2!C1939,[1]Lookup!$A$2:$B$13,2,FALSE)</f>
        <v>Medicaid</v>
      </c>
      <c r="D1939" t="str">
        <f>VLOOKUP([1]Sheet2!D1939,[1]Lookup!$E$2:$F$9,2,FALSE)</f>
        <v>Radiology</v>
      </c>
      <c r="E1939" t="str">
        <f>VLOOKUP([1]Sheet2!E1939,[1]Lookup!$H$2:$I$12,2,FALSE)</f>
        <v>Authorization</v>
      </c>
    </row>
    <row r="1940" spans="1:5" x14ac:dyDescent="0.2">
      <c r="A1940">
        <f>[1]Sheet2!A1940</f>
        <v>11</v>
      </c>
      <c r="B1940" s="2">
        <f>[1]Sheet2!B1940</f>
        <v>34000</v>
      </c>
      <c r="C1940" t="str">
        <f>VLOOKUP([1]Sheet2!C1940,[1]Lookup!$A$2:$B$13,2,FALSE)</f>
        <v>Medicaid</v>
      </c>
      <c r="D1940" t="str">
        <f>VLOOKUP([1]Sheet2!D1940,[1]Lookup!$E$2:$F$9,2,FALSE)</f>
        <v>E&amp;M</v>
      </c>
      <c r="E1940" t="str">
        <f>VLOOKUP([1]Sheet2!E1940,[1]Lookup!$H$2:$I$12,2,FALSE)</f>
        <v>Timely Filing</v>
      </c>
    </row>
    <row r="1941" spans="1:5" x14ac:dyDescent="0.2">
      <c r="A1941">
        <f>[1]Sheet2!A1941</f>
        <v>11</v>
      </c>
      <c r="B1941" s="2">
        <f>[1]Sheet2!B1941</f>
        <v>18000</v>
      </c>
      <c r="C1941" t="str">
        <f>VLOOKUP([1]Sheet2!C1941,[1]Lookup!$A$2:$B$13,2,FALSE)</f>
        <v>Medicare</v>
      </c>
      <c r="D1941" t="str">
        <f>VLOOKUP([1]Sheet2!D1941,[1]Lookup!$E$2:$F$9,2,FALSE)</f>
        <v>MedOnc</v>
      </c>
      <c r="E1941" t="str">
        <f>VLOOKUP([1]Sheet2!E1941,[1]Lookup!$H$2:$I$12,2,FALSE)</f>
        <v>Referral</v>
      </c>
    </row>
    <row r="1942" spans="1:5" x14ac:dyDescent="0.2">
      <c r="A1942">
        <f>[1]Sheet2!A1942</f>
        <v>11</v>
      </c>
      <c r="B1942" s="2">
        <f>[1]Sheet2!B1942</f>
        <v>16000</v>
      </c>
      <c r="C1942" t="str">
        <f>VLOOKUP([1]Sheet2!C1942,[1]Lookup!$A$2:$B$13,2,FALSE)</f>
        <v>Medicaid</v>
      </c>
      <c r="D1942" t="str">
        <f>VLOOKUP([1]Sheet2!D1942,[1]Lookup!$E$2:$F$9,2,FALSE)</f>
        <v>Labs</v>
      </c>
      <c r="E1942" t="str">
        <f>VLOOKUP([1]Sheet2!E1942,[1]Lookup!$H$2:$I$12,2,FALSE)</f>
        <v>Additional Information</v>
      </c>
    </row>
    <row r="1943" spans="1:5" x14ac:dyDescent="0.2">
      <c r="A1943">
        <f>[1]Sheet2!A1943</f>
        <v>3</v>
      </c>
      <c r="B1943" s="2">
        <f>[1]Sheet2!B1943</f>
        <v>19000</v>
      </c>
      <c r="C1943" t="str">
        <f>VLOOKUP([1]Sheet2!C1943,[1]Lookup!$A$2:$B$13,2,FALSE)</f>
        <v>UHC</v>
      </c>
      <c r="D1943" t="str">
        <f>VLOOKUP([1]Sheet2!D1943,[1]Lookup!$E$2:$F$9,2,FALSE)</f>
        <v>Radiology</v>
      </c>
      <c r="E1943" t="str">
        <f>VLOOKUP([1]Sheet2!E1943,[1]Lookup!$H$2:$I$12,2,FALSE)</f>
        <v>Additional Information</v>
      </c>
    </row>
    <row r="1944" spans="1:5" x14ac:dyDescent="0.2">
      <c r="A1944">
        <f>[1]Sheet2!A1944</f>
        <v>9</v>
      </c>
      <c r="B1944" s="2">
        <f>[1]Sheet2!B1944</f>
        <v>2000</v>
      </c>
      <c r="C1944" t="str">
        <f>VLOOKUP([1]Sheet2!C1944,[1]Lookup!$A$2:$B$13,2,FALSE)</f>
        <v>Medicaid</v>
      </c>
      <c r="D1944" t="str">
        <f>VLOOKUP([1]Sheet2!D1944,[1]Lookup!$E$2:$F$9,2,FALSE)</f>
        <v>RadOnc</v>
      </c>
      <c r="E1944" t="str">
        <f>VLOOKUP([1]Sheet2!E1944,[1]Lookup!$H$2:$I$12,2,FALSE)</f>
        <v>Non-Covered</v>
      </c>
    </row>
    <row r="1945" spans="1:5" x14ac:dyDescent="0.2">
      <c r="A1945">
        <f>[1]Sheet2!A1945</f>
        <v>1</v>
      </c>
      <c r="B1945" s="2">
        <f>[1]Sheet2!B1945</f>
        <v>41000</v>
      </c>
      <c r="C1945" t="str">
        <f>VLOOKUP([1]Sheet2!C1945,[1]Lookup!$A$2:$B$13,2,FALSE)</f>
        <v>Medicare</v>
      </c>
      <c r="D1945" t="str">
        <f>VLOOKUP([1]Sheet2!D1945,[1]Lookup!$E$2:$F$9,2,FALSE)</f>
        <v>Radiology</v>
      </c>
      <c r="E1945" t="str">
        <f>VLOOKUP([1]Sheet2!E1945,[1]Lookup!$H$2:$I$12,2,FALSE)</f>
        <v>Authorization</v>
      </c>
    </row>
    <row r="1946" spans="1:5" x14ac:dyDescent="0.2">
      <c r="A1946">
        <f>[1]Sheet2!A1946</f>
        <v>9</v>
      </c>
      <c r="B1946" s="2">
        <f>[1]Sheet2!B1946</f>
        <v>13000</v>
      </c>
      <c r="C1946" t="str">
        <f>VLOOKUP([1]Sheet2!C1946,[1]Lookup!$A$2:$B$13,2,FALSE)</f>
        <v>Humana</v>
      </c>
      <c r="D1946" t="str">
        <f>VLOOKUP([1]Sheet2!D1946,[1]Lookup!$E$2:$F$9,2,FALSE)</f>
        <v>Radiology</v>
      </c>
      <c r="E1946" t="str">
        <f>VLOOKUP([1]Sheet2!E1946,[1]Lookup!$H$2:$I$12,2,FALSE)</f>
        <v>Timely Filing</v>
      </c>
    </row>
    <row r="1947" spans="1:5" x14ac:dyDescent="0.2">
      <c r="A1947">
        <f>[1]Sheet2!A1947</f>
        <v>12</v>
      </c>
      <c r="B1947" s="2">
        <f>[1]Sheet2!B1947</f>
        <v>14000</v>
      </c>
      <c r="C1947" t="str">
        <f>VLOOKUP([1]Sheet2!C1947,[1]Lookup!$A$2:$B$13,2,FALSE)</f>
        <v>Medicare</v>
      </c>
      <c r="D1947" t="str">
        <f>VLOOKUP([1]Sheet2!D1947,[1]Lookup!$E$2:$F$9,2,FALSE)</f>
        <v>MedOnc</v>
      </c>
      <c r="E1947" t="str">
        <f>VLOOKUP([1]Sheet2!E1947,[1]Lookup!$H$2:$I$12,2,FALSE)</f>
        <v>Credentialing</v>
      </c>
    </row>
    <row r="1948" spans="1:5" x14ac:dyDescent="0.2">
      <c r="A1948">
        <f>[1]Sheet2!A1948</f>
        <v>7</v>
      </c>
      <c r="B1948" s="2">
        <f>[1]Sheet2!B1948</f>
        <v>7000</v>
      </c>
      <c r="C1948" t="str">
        <f>VLOOKUP([1]Sheet2!C1948,[1]Lookup!$A$2:$B$13,2,FALSE)</f>
        <v>BCBS</v>
      </c>
      <c r="D1948" t="str">
        <f>VLOOKUP([1]Sheet2!D1948,[1]Lookup!$E$2:$F$9,2,FALSE)</f>
        <v>Labs</v>
      </c>
      <c r="E1948" t="str">
        <f>VLOOKUP([1]Sheet2!E1948,[1]Lookup!$H$2:$I$12,2,FALSE)</f>
        <v>Authorization</v>
      </c>
    </row>
    <row r="1949" spans="1:5" x14ac:dyDescent="0.2">
      <c r="A1949">
        <f>[1]Sheet2!A1949</f>
        <v>10</v>
      </c>
      <c r="B1949" s="2">
        <f>[1]Sheet2!B1949</f>
        <v>15000</v>
      </c>
      <c r="C1949" t="str">
        <f>VLOOKUP([1]Sheet2!C1949,[1]Lookup!$A$2:$B$13,2,FALSE)</f>
        <v>Cigna</v>
      </c>
      <c r="D1949" t="str">
        <f>VLOOKUP([1]Sheet2!D1949,[1]Lookup!$E$2:$F$9,2,FALSE)</f>
        <v>Radiology</v>
      </c>
      <c r="E1949" t="str">
        <f>VLOOKUP([1]Sheet2!E1949,[1]Lookup!$H$2:$I$12,2,FALSE)</f>
        <v>Timely Filing</v>
      </c>
    </row>
    <row r="1950" spans="1:5" x14ac:dyDescent="0.2">
      <c r="A1950">
        <f>[1]Sheet2!A1950</f>
        <v>7</v>
      </c>
      <c r="B1950" s="2">
        <f>[1]Sheet2!B1950</f>
        <v>25000</v>
      </c>
      <c r="C1950" t="str">
        <f>VLOOKUP([1]Sheet2!C1950,[1]Lookup!$A$2:$B$13,2,FALSE)</f>
        <v>UHC</v>
      </c>
      <c r="D1950" t="str">
        <f>VLOOKUP([1]Sheet2!D1950,[1]Lookup!$E$2:$F$9,2,FALSE)</f>
        <v>Radiology</v>
      </c>
      <c r="E1950" t="str">
        <f>VLOOKUP([1]Sheet2!E1950,[1]Lookup!$H$2:$I$12,2,FALSE)</f>
        <v>Eligibility</v>
      </c>
    </row>
    <row r="1951" spans="1:5" x14ac:dyDescent="0.2">
      <c r="A1951">
        <f>[1]Sheet2!A1951</f>
        <v>1</v>
      </c>
      <c r="B1951" s="2">
        <f>[1]Sheet2!B1951</f>
        <v>5000</v>
      </c>
      <c r="C1951" t="str">
        <f>VLOOKUP([1]Sheet2!C1951,[1]Lookup!$A$2:$B$13,2,FALSE)</f>
        <v>UHC</v>
      </c>
      <c r="D1951" t="str">
        <f>VLOOKUP([1]Sheet2!D1951,[1]Lookup!$E$2:$F$9,2,FALSE)</f>
        <v>E&amp;M</v>
      </c>
      <c r="E1951" t="str">
        <f>VLOOKUP([1]Sheet2!E1951,[1]Lookup!$H$2:$I$12,2,FALSE)</f>
        <v>Credentialing</v>
      </c>
    </row>
    <row r="1952" spans="1:5" x14ac:dyDescent="0.2">
      <c r="A1952">
        <f>[1]Sheet2!A1952</f>
        <v>9</v>
      </c>
      <c r="B1952" s="2">
        <f>[1]Sheet2!B1952</f>
        <v>26000</v>
      </c>
      <c r="C1952" t="str">
        <f>VLOOKUP([1]Sheet2!C1952,[1]Lookup!$A$2:$B$13,2,FALSE)</f>
        <v>Medicaid</v>
      </c>
      <c r="D1952" t="str">
        <f>VLOOKUP([1]Sheet2!D1952,[1]Lookup!$E$2:$F$9,2,FALSE)</f>
        <v>MedOnc</v>
      </c>
      <c r="E1952" t="str">
        <f>VLOOKUP([1]Sheet2!E1952,[1]Lookup!$H$2:$I$12,2,FALSE)</f>
        <v>Credentialing</v>
      </c>
    </row>
    <row r="1953" spans="1:5" x14ac:dyDescent="0.2">
      <c r="A1953">
        <f>[1]Sheet2!A1953</f>
        <v>7</v>
      </c>
      <c r="B1953" s="2">
        <f>[1]Sheet2!B1953</f>
        <v>23000</v>
      </c>
      <c r="C1953" t="str">
        <f>VLOOKUP([1]Sheet2!C1953,[1]Lookup!$A$2:$B$13,2,FALSE)</f>
        <v>BCBS</v>
      </c>
      <c r="D1953" t="str">
        <f>VLOOKUP([1]Sheet2!D1953,[1]Lookup!$E$2:$F$9,2,FALSE)</f>
        <v>MedOnc</v>
      </c>
      <c r="E1953" t="str">
        <f>VLOOKUP([1]Sheet2!E1953,[1]Lookup!$H$2:$I$12,2,FALSE)</f>
        <v>Eligibility</v>
      </c>
    </row>
    <row r="1954" spans="1:5" x14ac:dyDescent="0.2">
      <c r="A1954">
        <f>[1]Sheet2!A1954</f>
        <v>1</v>
      </c>
      <c r="B1954" s="2">
        <f>[1]Sheet2!B1954</f>
        <v>23000</v>
      </c>
      <c r="C1954" t="str">
        <f>VLOOKUP([1]Sheet2!C1954,[1]Lookup!$A$2:$B$13,2,FALSE)</f>
        <v>HIP</v>
      </c>
      <c r="D1954" t="str">
        <f>VLOOKUP([1]Sheet2!D1954,[1]Lookup!$E$2:$F$9,2,FALSE)</f>
        <v>RadOnc</v>
      </c>
      <c r="E1954" t="str">
        <f>VLOOKUP([1]Sheet2!E1954,[1]Lookup!$H$2:$I$12,2,FALSE)</f>
        <v>Authorization</v>
      </c>
    </row>
    <row r="1955" spans="1:5" x14ac:dyDescent="0.2">
      <c r="A1955">
        <f>[1]Sheet2!A1955</f>
        <v>2</v>
      </c>
      <c r="B1955" s="2">
        <f>[1]Sheet2!B1955</f>
        <v>21000</v>
      </c>
      <c r="C1955" t="str">
        <f>VLOOKUP([1]Sheet2!C1955,[1]Lookup!$A$2:$B$13,2,FALSE)</f>
        <v>UHC</v>
      </c>
      <c r="D1955" t="str">
        <f>VLOOKUP([1]Sheet2!D1955,[1]Lookup!$E$2:$F$9,2,FALSE)</f>
        <v>Labs</v>
      </c>
      <c r="E1955" t="str">
        <f>VLOOKUP([1]Sheet2!E1955,[1]Lookup!$H$2:$I$12,2,FALSE)</f>
        <v>Credentialing</v>
      </c>
    </row>
    <row r="1956" spans="1:5" x14ac:dyDescent="0.2">
      <c r="A1956">
        <f>[1]Sheet2!A1956</f>
        <v>9</v>
      </c>
      <c r="B1956" s="2">
        <f>[1]Sheet2!B1956</f>
        <v>27000</v>
      </c>
      <c r="C1956" t="str">
        <f>VLOOKUP([1]Sheet2!C1956,[1]Lookup!$A$2:$B$13,2,FALSE)</f>
        <v>Humana</v>
      </c>
      <c r="D1956" t="str">
        <f>VLOOKUP([1]Sheet2!D1956,[1]Lookup!$E$2:$F$9,2,FALSE)</f>
        <v>MedOnc</v>
      </c>
      <c r="E1956" t="str">
        <f>VLOOKUP([1]Sheet2!E1956,[1]Lookup!$H$2:$I$12,2,FALSE)</f>
        <v>Timely Filing</v>
      </c>
    </row>
    <row r="1957" spans="1:5" x14ac:dyDescent="0.2">
      <c r="A1957">
        <f>[1]Sheet2!A1957</f>
        <v>8</v>
      </c>
      <c r="B1957" s="2">
        <f>[1]Sheet2!B1957</f>
        <v>37000</v>
      </c>
      <c r="C1957" t="str">
        <f>VLOOKUP([1]Sheet2!C1957,[1]Lookup!$A$2:$B$13,2,FALSE)</f>
        <v>Cigna</v>
      </c>
      <c r="D1957" t="str">
        <f>VLOOKUP([1]Sheet2!D1957,[1]Lookup!$E$2:$F$9,2,FALSE)</f>
        <v>RadOnc</v>
      </c>
      <c r="E1957" t="str">
        <f>VLOOKUP([1]Sheet2!E1957,[1]Lookup!$H$2:$I$12,2,FALSE)</f>
        <v>Coding</v>
      </c>
    </row>
    <row r="1958" spans="1:5" x14ac:dyDescent="0.2">
      <c r="A1958">
        <f>[1]Sheet2!A1958</f>
        <v>7</v>
      </c>
      <c r="B1958" s="2">
        <f>[1]Sheet2!B1958</f>
        <v>36000</v>
      </c>
      <c r="C1958" t="str">
        <f>VLOOKUP([1]Sheet2!C1958,[1]Lookup!$A$2:$B$13,2,FALSE)</f>
        <v>BCBS</v>
      </c>
      <c r="D1958" t="str">
        <f>VLOOKUP([1]Sheet2!D1958,[1]Lookup!$E$2:$F$9,2,FALSE)</f>
        <v>MedOnc</v>
      </c>
      <c r="E1958" t="str">
        <f>VLOOKUP([1]Sheet2!E1958,[1]Lookup!$H$2:$I$12,2,FALSE)</f>
        <v>Eligibility</v>
      </c>
    </row>
    <row r="1959" spans="1:5" x14ac:dyDescent="0.2">
      <c r="A1959">
        <f>[1]Sheet2!A1959</f>
        <v>12</v>
      </c>
      <c r="B1959" s="2">
        <f>[1]Sheet2!B1959</f>
        <v>29000</v>
      </c>
      <c r="C1959" t="str">
        <f>VLOOKUP([1]Sheet2!C1959,[1]Lookup!$A$2:$B$13,2,FALSE)</f>
        <v>Aetna</v>
      </c>
      <c r="D1959" t="str">
        <f>VLOOKUP([1]Sheet2!D1959,[1]Lookup!$E$2:$F$9,2,FALSE)</f>
        <v>MedOnc</v>
      </c>
      <c r="E1959" t="str">
        <f>VLOOKUP([1]Sheet2!E1959,[1]Lookup!$H$2:$I$12,2,FALSE)</f>
        <v>Eligibility</v>
      </c>
    </row>
    <row r="1960" spans="1:5" x14ac:dyDescent="0.2">
      <c r="A1960">
        <f>[1]Sheet2!A1960</f>
        <v>6</v>
      </c>
      <c r="B1960" s="2">
        <f>[1]Sheet2!B1960</f>
        <v>46000</v>
      </c>
      <c r="C1960" t="str">
        <f>VLOOKUP([1]Sheet2!C1960,[1]Lookup!$A$2:$B$13,2,FALSE)</f>
        <v>UHC</v>
      </c>
      <c r="D1960" t="str">
        <f>VLOOKUP([1]Sheet2!D1960,[1]Lookup!$E$2:$F$9,2,FALSE)</f>
        <v>Radiology</v>
      </c>
      <c r="E1960" t="str">
        <f>VLOOKUP([1]Sheet2!E1960,[1]Lookup!$H$2:$I$12,2,FALSE)</f>
        <v>Timely Filing</v>
      </c>
    </row>
    <row r="1961" spans="1:5" x14ac:dyDescent="0.2">
      <c r="A1961">
        <f>[1]Sheet2!A1961</f>
        <v>11</v>
      </c>
      <c r="B1961" s="2">
        <f>[1]Sheet2!B1961</f>
        <v>17000</v>
      </c>
      <c r="C1961" t="str">
        <f>VLOOKUP([1]Sheet2!C1961,[1]Lookup!$A$2:$B$13,2,FALSE)</f>
        <v>Medicare</v>
      </c>
      <c r="D1961" t="str">
        <f>VLOOKUP([1]Sheet2!D1961,[1]Lookup!$E$2:$F$9,2,FALSE)</f>
        <v>RadOnc</v>
      </c>
      <c r="E1961" t="str">
        <f>VLOOKUP([1]Sheet2!E1961,[1]Lookup!$H$2:$I$12,2,FALSE)</f>
        <v>Eligibility</v>
      </c>
    </row>
    <row r="1962" spans="1:5" x14ac:dyDescent="0.2">
      <c r="A1962">
        <f>[1]Sheet2!A1962</f>
        <v>2</v>
      </c>
      <c r="B1962" s="2">
        <f>[1]Sheet2!B1962</f>
        <v>47000</v>
      </c>
      <c r="C1962" t="str">
        <f>VLOOKUP([1]Sheet2!C1962,[1]Lookup!$A$2:$B$13,2,FALSE)</f>
        <v>HIP</v>
      </c>
      <c r="D1962" t="str">
        <f>VLOOKUP([1]Sheet2!D1962,[1]Lookup!$E$2:$F$9,2,FALSE)</f>
        <v>MedOnc</v>
      </c>
      <c r="E1962" t="str">
        <f>VLOOKUP([1]Sheet2!E1962,[1]Lookup!$H$2:$I$12,2,FALSE)</f>
        <v>Additional Information</v>
      </c>
    </row>
    <row r="1963" spans="1:5" x14ac:dyDescent="0.2">
      <c r="A1963">
        <f>[1]Sheet2!A1963</f>
        <v>5</v>
      </c>
      <c r="B1963" s="2">
        <f>[1]Sheet2!B1963</f>
        <v>31000</v>
      </c>
      <c r="C1963" t="str">
        <f>VLOOKUP([1]Sheet2!C1963,[1]Lookup!$A$2:$B$13,2,FALSE)</f>
        <v>Oscar</v>
      </c>
      <c r="D1963" t="str">
        <f>VLOOKUP([1]Sheet2!D1963,[1]Lookup!$E$2:$F$9,2,FALSE)</f>
        <v>Labs</v>
      </c>
      <c r="E1963" t="str">
        <f>VLOOKUP([1]Sheet2!E1963,[1]Lookup!$H$2:$I$12,2,FALSE)</f>
        <v>Non-Covered</v>
      </c>
    </row>
    <row r="1964" spans="1:5" x14ac:dyDescent="0.2">
      <c r="A1964">
        <f>[1]Sheet2!A1964</f>
        <v>4</v>
      </c>
      <c r="B1964" s="2">
        <f>[1]Sheet2!B1964</f>
        <v>10000</v>
      </c>
      <c r="C1964" t="str">
        <f>VLOOKUP([1]Sheet2!C1964,[1]Lookup!$A$2:$B$13,2,FALSE)</f>
        <v>Aetna</v>
      </c>
      <c r="D1964" t="str">
        <f>VLOOKUP([1]Sheet2!D1964,[1]Lookup!$E$2:$F$9,2,FALSE)</f>
        <v>RadOnc</v>
      </c>
      <c r="E1964" t="str">
        <f>VLOOKUP([1]Sheet2!E1964,[1]Lookup!$H$2:$I$12,2,FALSE)</f>
        <v>Authorization</v>
      </c>
    </row>
    <row r="1965" spans="1:5" x14ac:dyDescent="0.2">
      <c r="A1965">
        <f>[1]Sheet2!A1965</f>
        <v>12</v>
      </c>
      <c r="B1965" s="2">
        <f>[1]Sheet2!B1965</f>
        <v>23000</v>
      </c>
      <c r="C1965" t="str">
        <f>VLOOKUP([1]Sheet2!C1965,[1]Lookup!$A$2:$B$13,2,FALSE)</f>
        <v>Oscar</v>
      </c>
      <c r="D1965" t="str">
        <f>VLOOKUP([1]Sheet2!D1965,[1]Lookup!$E$2:$F$9,2,FALSE)</f>
        <v>Radiology</v>
      </c>
      <c r="E1965" t="str">
        <f>VLOOKUP([1]Sheet2!E1965,[1]Lookup!$H$2:$I$12,2,FALSE)</f>
        <v>Additional Information</v>
      </c>
    </row>
    <row r="1966" spans="1:5" x14ac:dyDescent="0.2">
      <c r="A1966">
        <f>[1]Sheet2!A1966</f>
        <v>1</v>
      </c>
      <c r="B1966" s="2">
        <f>[1]Sheet2!B1966</f>
        <v>35000</v>
      </c>
      <c r="C1966" t="str">
        <f>VLOOKUP([1]Sheet2!C1966,[1]Lookup!$A$2:$B$13,2,FALSE)</f>
        <v>UHC</v>
      </c>
      <c r="D1966" t="str">
        <f>VLOOKUP([1]Sheet2!D1966,[1]Lookup!$E$2:$F$9,2,FALSE)</f>
        <v>RadOnc</v>
      </c>
      <c r="E1966" t="str">
        <f>VLOOKUP([1]Sheet2!E1966,[1]Lookup!$H$2:$I$12,2,FALSE)</f>
        <v>Non-Covered</v>
      </c>
    </row>
    <row r="1967" spans="1:5" x14ac:dyDescent="0.2">
      <c r="A1967">
        <f>[1]Sheet2!A1967</f>
        <v>9</v>
      </c>
      <c r="B1967" s="2">
        <f>[1]Sheet2!B1967</f>
        <v>36000</v>
      </c>
      <c r="C1967" t="str">
        <f>VLOOKUP([1]Sheet2!C1967,[1]Lookup!$A$2:$B$13,2,FALSE)</f>
        <v>Medicare</v>
      </c>
      <c r="D1967" t="str">
        <f>VLOOKUP([1]Sheet2!D1967,[1]Lookup!$E$2:$F$9,2,FALSE)</f>
        <v>Radiology</v>
      </c>
      <c r="E1967" t="str">
        <f>VLOOKUP([1]Sheet2!E1967,[1]Lookup!$H$2:$I$12,2,FALSE)</f>
        <v>Credentialing</v>
      </c>
    </row>
    <row r="1968" spans="1:5" x14ac:dyDescent="0.2">
      <c r="A1968">
        <f>[1]Sheet2!A1968</f>
        <v>6</v>
      </c>
      <c r="B1968" s="2">
        <f>[1]Sheet2!B1968</f>
        <v>50000</v>
      </c>
      <c r="C1968" t="str">
        <f>VLOOKUP([1]Sheet2!C1968,[1]Lookup!$A$2:$B$13,2,FALSE)</f>
        <v>BCBS</v>
      </c>
      <c r="D1968" t="str">
        <f>VLOOKUP([1]Sheet2!D1968,[1]Lookup!$E$2:$F$9,2,FALSE)</f>
        <v>RadOnc</v>
      </c>
      <c r="E1968" t="str">
        <f>VLOOKUP([1]Sheet2!E1968,[1]Lookup!$H$2:$I$12,2,FALSE)</f>
        <v>Additional Information</v>
      </c>
    </row>
    <row r="1969" spans="1:5" x14ac:dyDescent="0.2">
      <c r="A1969">
        <f>[1]Sheet2!A1969</f>
        <v>2</v>
      </c>
      <c r="B1969" s="2">
        <f>[1]Sheet2!B1969</f>
        <v>31000</v>
      </c>
      <c r="C1969" t="str">
        <f>VLOOKUP([1]Sheet2!C1969,[1]Lookup!$A$2:$B$13,2,FALSE)</f>
        <v>BCBS</v>
      </c>
      <c r="D1969" t="str">
        <f>VLOOKUP([1]Sheet2!D1969,[1]Lookup!$E$2:$F$9,2,FALSE)</f>
        <v>MedOnc</v>
      </c>
      <c r="E1969" t="str">
        <f>VLOOKUP([1]Sheet2!E1969,[1]Lookup!$H$2:$I$12,2,FALSE)</f>
        <v>Authorization</v>
      </c>
    </row>
    <row r="1970" spans="1:5" x14ac:dyDescent="0.2">
      <c r="A1970">
        <f>[1]Sheet2!A1970</f>
        <v>8</v>
      </c>
      <c r="B1970" s="2">
        <f>[1]Sheet2!B1970</f>
        <v>25000</v>
      </c>
      <c r="C1970" t="str">
        <f>VLOOKUP([1]Sheet2!C1970,[1]Lookup!$A$2:$B$13,2,FALSE)</f>
        <v>BCBS</v>
      </c>
      <c r="D1970" t="str">
        <f>VLOOKUP([1]Sheet2!D1970,[1]Lookup!$E$2:$F$9,2,FALSE)</f>
        <v>Radiology</v>
      </c>
      <c r="E1970" t="str">
        <f>VLOOKUP([1]Sheet2!E1970,[1]Lookup!$H$2:$I$12,2,FALSE)</f>
        <v>Coding</v>
      </c>
    </row>
    <row r="1971" spans="1:5" x14ac:dyDescent="0.2">
      <c r="A1971">
        <f>[1]Sheet2!A1971</f>
        <v>1</v>
      </c>
      <c r="B1971" s="2">
        <f>[1]Sheet2!B1971</f>
        <v>50000</v>
      </c>
      <c r="C1971" t="str">
        <f>VLOOKUP([1]Sheet2!C1971,[1]Lookup!$A$2:$B$13,2,FALSE)</f>
        <v>BCBS</v>
      </c>
      <c r="D1971" t="str">
        <f>VLOOKUP([1]Sheet2!D1971,[1]Lookup!$E$2:$F$9,2,FALSE)</f>
        <v>E&amp;M</v>
      </c>
      <c r="E1971" t="str">
        <f>VLOOKUP([1]Sheet2!E1971,[1]Lookup!$H$2:$I$12,2,FALSE)</f>
        <v>Referral</v>
      </c>
    </row>
    <row r="1972" spans="1:5" x14ac:dyDescent="0.2">
      <c r="A1972">
        <f>[1]Sheet2!A1972</f>
        <v>10</v>
      </c>
      <c r="B1972" s="2">
        <f>[1]Sheet2!B1972</f>
        <v>5000</v>
      </c>
      <c r="C1972" t="str">
        <f>VLOOKUP([1]Sheet2!C1972,[1]Lookup!$A$2:$B$13,2,FALSE)</f>
        <v>Medicaid</v>
      </c>
      <c r="D1972" t="str">
        <f>VLOOKUP([1]Sheet2!D1972,[1]Lookup!$E$2:$F$9,2,FALSE)</f>
        <v>Radiology</v>
      </c>
      <c r="E1972" t="str">
        <f>VLOOKUP([1]Sheet2!E1972,[1]Lookup!$H$2:$I$12,2,FALSE)</f>
        <v>Timely Filing</v>
      </c>
    </row>
    <row r="1973" spans="1:5" x14ac:dyDescent="0.2">
      <c r="A1973">
        <f>[1]Sheet2!A1973</f>
        <v>6</v>
      </c>
      <c r="B1973" s="2">
        <f>[1]Sheet2!B1973</f>
        <v>34000</v>
      </c>
      <c r="C1973" t="str">
        <f>VLOOKUP([1]Sheet2!C1973,[1]Lookup!$A$2:$B$13,2,FALSE)</f>
        <v>HIP</v>
      </c>
      <c r="D1973" t="str">
        <f>VLOOKUP([1]Sheet2!D1973,[1]Lookup!$E$2:$F$9,2,FALSE)</f>
        <v>Radiology</v>
      </c>
      <c r="E1973" t="str">
        <f>VLOOKUP([1]Sheet2!E1973,[1]Lookup!$H$2:$I$12,2,FALSE)</f>
        <v>Non-Covered</v>
      </c>
    </row>
    <row r="1974" spans="1:5" x14ac:dyDescent="0.2">
      <c r="A1974">
        <f>[1]Sheet2!A1974</f>
        <v>3</v>
      </c>
      <c r="B1974" s="2">
        <f>[1]Sheet2!B1974</f>
        <v>8000</v>
      </c>
      <c r="C1974" t="str">
        <f>VLOOKUP([1]Sheet2!C1974,[1]Lookup!$A$2:$B$13,2,FALSE)</f>
        <v>UHC</v>
      </c>
      <c r="D1974" t="str">
        <f>VLOOKUP([1]Sheet2!D1974,[1]Lookup!$E$2:$F$9,2,FALSE)</f>
        <v>Labs</v>
      </c>
      <c r="E1974" t="str">
        <f>VLOOKUP([1]Sheet2!E1974,[1]Lookup!$H$2:$I$12,2,FALSE)</f>
        <v>Coding</v>
      </c>
    </row>
    <row r="1975" spans="1:5" x14ac:dyDescent="0.2">
      <c r="A1975">
        <f>[1]Sheet2!A1975</f>
        <v>3</v>
      </c>
      <c r="B1975" s="2">
        <f>[1]Sheet2!B1975</f>
        <v>31000</v>
      </c>
      <c r="C1975" t="str">
        <f>VLOOKUP([1]Sheet2!C1975,[1]Lookup!$A$2:$B$13,2,FALSE)</f>
        <v>Medicare</v>
      </c>
      <c r="D1975" t="str">
        <f>VLOOKUP([1]Sheet2!D1975,[1]Lookup!$E$2:$F$9,2,FALSE)</f>
        <v>RadOnc</v>
      </c>
      <c r="E1975" t="str">
        <f>VLOOKUP([1]Sheet2!E1975,[1]Lookup!$H$2:$I$12,2,FALSE)</f>
        <v>Additional Information</v>
      </c>
    </row>
    <row r="1976" spans="1:5" x14ac:dyDescent="0.2">
      <c r="A1976">
        <f>[1]Sheet2!A1976</f>
        <v>7</v>
      </c>
      <c r="B1976" s="2">
        <f>[1]Sheet2!B1976</f>
        <v>29000</v>
      </c>
      <c r="C1976" t="str">
        <f>VLOOKUP([1]Sheet2!C1976,[1]Lookup!$A$2:$B$13,2,FALSE)</f>
        <v>Medicare</v>
      </c>
      <c r="D1976" t="str">
        <f>VLOOKUP([1]Sheet2!D1976,[1]Lookup!$E$2:$F$9,2,FALSE)</f>
        <v>RadOnc</v>
      </c>
      <c r="E1976" t="str">
        <f>VLOOKUP([1]Sheet2!E1976,[1]Lookup!$H$2:$I$12,2,FALSE)</f>
        <v>Timely Filing</v>
      </c>
    </row>
    <row r="1977" spans="1:5" x14ac:dyDescent="0.2">
      <c r="A1977">
        <f>[1]Sheet2!A1977</f>
        <v>4</v>
      </c>
      <c r="B1977" s="2">
        <f>[1]Sheet2!B1977</f>
        <v>3000</v>
      </c>
      <c r="C1977" t="str">
        <f>VLOOKUP([1]Sheet2!C1977,[1]Lookup!$A$2:$B$13,2,FALSE)</f>
        <v>Oscar</v>
      </c>
      <c r="D1977" t="str">
        <f>VLOOKUP([1]Sheet2!D1977,[1]Lookup!$E$2:$F$9,2,FALSE)</f>
        <v>Radiology</v>
      </c>
      <c r="E1977" t="str">
        <f>VLOOKUP([1]Sheet2!E1977,[1]Lookup!$H$2:$I$12,2,FALSE)</f>
        <v>Eligibility</v>
      </c>
    </row>
    <row r="1978" spans="1:5" x14ac:dyDescent="0.2">
      <c r="A1978">
        <f>[1]Sheet2!A1978</f>
        <v>5</v>
      </c>
      <c r="B1978" s="2">
        <f>[1]Sheet2!B1978</f>
        <v>45000</v>
      </c>
      <c r="C1978" t="str">
        <f>VLOOKUP([1]Sheet2!C1978,[1]Lookup!$A$2:$B$13,2,FALSE)</f>
        <v>HIP</v>
      </c>
      <c r="D1978" t="str">
        <f>VLOOKUP([1]Sheet2!D1978,[1]Lookup!$E$2:$F$9,2,FALSE)</f>
        <v>Radiology</v>
      </c>
      <c r="E1978" t="str">
        <f>VLOOKUP([1]Sheet2!E1978,[1]Lookup!$H$2:$I$12,2,FALSE)</f>
        <v>Non-Covered</v>
      </c>
    </row>
    <row r="1979" spans="1:5" x14ac:dyDescent="0.2">
      <c r="A1979">
        <f>[1]Sheet2!A1979</f>
        <v>4</v>
      </c>
      <c r="B1979" s="2">
        <f>[1]Sheet2!B1979</f>
        <v>31000</v>
      </c>
      <c r="C1979" t="str">
        <f>VLOOKUP([1]Sheet2!C1979,[1]Lookup!$A$2:$B$13,2,FALSE)</f>
        <v>Aetna</v>
      </c>
      <c r="D1979" t="str">
        <f>VLOOKUP([1]Sheet2!D1979,[1]Lookup!$E$2:$F$9,2,FALSE)</f>
        <v>E&amp;M</v>
      </c>
      <c r="E1979" t="str">
        <f>VLOOKUP([1]Sheet2!E1979,[1]Lookup!$H$2:$I$12,2,FALSE)</f>
        <v>Non-Covered</v>
      </c>
    </row>
    <row r="1980" spans="1:5" x14ac:dyDescent="0.2">
      <c r="A1980">
        <f>[1]Sheet2!A1980</f>
        <v>3</v>
      </c>
      <c r="B1980" s="2">
        <f>[1]Sheet2!B1980</f>
        <v>30000</v>
      </c>
      <c r="C1980" t="str">
        <f>VLOOKUP([1]Sheet2!C1980,[1]Lookup!$A$2:$B$13,2,FALSE)</f>
        <v>HIP</v>
      </c>
      <c r="D1980" t="str">
        <f>VLOOKUP([1]Sheet2!D1980,[1]Lookup!$E$2:$F$9,2,FALSE)</f>
        <v>E&amp;M</v>
      </c>
      <c r="E1980" t="str">
        <f>VLOOKUP([1]Sheet2!E1980,[1]Lookup!$H$2:$I$12,2,FALSE)</f>
        <v>Eligibility</v>
      </c>
    </row>
    <row r="1981" spans="1:5" x14ac:dyDescent="0.2">
      <c r="A1981">
        <f>[1]Sheet2!A1981</f>
        <v>6</v>
      </c>
      <c r="B1981" s="2">
        <f>[1]Sheet2!B1981</f>
        <v>24000</v>
      </c>
      <c r="C1981" t="str">
        <f>VLOOKUP([1]Sheet2!C1981,[1]Lookup!$A$2:$B$13,2,FALSE)</f>
        <v>Cigna</v>
      </c>
      <c r="D1981" t="str">
        <f>VLOOKUP([1]Sheet2!D1981,[1]Lookup!$E$2:$F$9,2,FALSE)</f>
        <v>Labs</v>
      </c>
      <c r="E1981" t="str">
        <f>VLOOKUP([1]Sheet2!E1981,[1]Lookup!$H$2:$I$12,2,FALSE)</f>
        <v>Eligibility</v>
      </c>
    </row>
    <row r="1982" spans="1:5" x14ac:dyDescent="0.2">
      <c r="A1982">
        <f>[1]Sheet2!A1982</f>
        <v>5</v>
      </c>
      <c r="B1982" s="2">
        <f>[1]Sheet2!B1982</f>
        <v>11000</v>
      </c>
      <c r="C1982" t="str">
        <f>VLOOKUP([1]Sheet2!C1982,[1]Lookup!$A$2:$B$13,2,FALSE)</f>
        <v>Humana</v>
      </c>
      <c r="D1982" t="str">
        <f>VLOOKUP([1]Sheet2!D1982,[1]Lookup!$E$2:$F$9,2,FALSE)</f>
        <v>RadOnc</v>
      </c>
      <c r="E1982" t="str">
        <f>VLOOKUP([1]Sheet2!E1982,[1]Lookup!$H$2:$I$12,2,FALSE)</f>
        <v>Credentialing</v>
      </c>
    </row>
    <row r="1983" spans="1:5" x14ac:dyDescent="0.2">
      <c r="A1983">
        <f>[1]Sheet2!A1983</f>
        <v>10</v>
      </c>
      <c r="B1983" s="2">
        <f>[1]Sheet2!B1983</f>
        <v>14000</v>
      </c>
      <c r="C1983" t="str">
        <f>VLOOKUP([1]Sheet2!C1983,[1]Lookup!$A$2:$B$13,2,FALSE)</f>
        <v>HIP</v>
      </c>
      <c r="D1983" t="str">
        <f>VLOOKUP([1]Sheet2!D1983,[1]Lookup!$E$2:$F$9,2,FALSE)</f>
        <v>Radiology</v>
      </c>
      <c r="E1983" t="str">
        <f>VLOOKUP([1]Sheet2!E1983,[1]Lookup!$H$2:$I$12,2,FALSE)</f>
        <v>Referral</v>
      </c>
    </row>
    <row r="1984" spans="1:5" x14ac:dyDescent="0.2">
      <c r="A1984">
        <f>[1]Sheet2!A1984</f>
        <v>12</v>
      </c>
      <c r="B1984" s="2">
        <f>[1]Sheet2!B1984</f>
        <v>14000</v>
      </c>
      <c r="C1984" t="str">
        <f>VLOOKUP([1]Sheet2!C1984,[1]Lookup!$A$2:$B$13,2,FALSE)</f>
        <v>Medicare</v>
      </c>
      <c r="D1984" t="str">
        <f>VLOOKUP([1]Sheet2!D1984,[1]Lookup!$E$2:$F$9,2,FALSE)</f>
        <v>E&amp;M</v>
      </c>
      <c r="E1984" t="str">
        <f>VLOOKUP([1]Sheet2!E1984,[1]Lookup!$H$2:$I$12,2,FALSE)</f>
        <v>Coding</v>
      </c>
    </row>
    <row r="1985" spans="1:5" x14ac:dyDescent="0.2">
      <c r="A1985">
        <f>[1]Sheet2!A1985</f>
        <v>3</v>
      </c>
      <c r="B1985" s="2">
        <f>[1]Sheet2!B1985</f>
        <v>34000</v>
      </c>
      <c r="C1985" t="str">
        <f>VLOOKUP([1]Sheet2!C1985,[1]Lookup!$A$2:$B$13,2,FALSE)</f>
        <v>Medicaid</v>
      </c>
      <c r="D1985" t="str">
        <f>VLOOKUP([1]Sheet2!D1985,[1]Lookup!$E$2:$F$9,2,FALSE)</f>
        <v>Labs</v>
      </c>
      <c r="E1985" t="str">
        <f>VLOOKUP([1]Sheet2!E1985,[1]Lookup!$H$2:$I$12,2,FALSE)</f>
        <v>Authorization</v>
      </c>
    </row>
    <row r="1986" spans="1:5" x14ac:dyDescent="0.2">
      <c r="A1986">
        <f>[1]Sheet2!A1986</f>
        <v>1</v>
      </c>
      <c r="B1986" s="2">
        <f>[1]Sheet2!B1986</f>
        <v>37000</v>
      </c>
      <c r="C1986" t="str">
        <f>VLOOKUP([1]Sheet2!C1986,[1]Lookup!$A$2:$B$13,2,FALSE)</f>
        <v>Cigna</v>
      </c>
      <c r="D1986" t="str">
        <f>VLOOKUP([1]Sheet2!D1986,[1]Lookup!$E$2:$F$9,2,FALSE)</f>
        <v>RadOnc</v>
      </c>
      <c r="E1986" t="str">
        <f>VLOOKUP([1]Sheet2!E1986,[1]Lookup!$H$2:$I$12,2,FALSE)</f>
        <v>Eligibility</v>
      </c>
    </row>
    <row r="1987" spans="1:5" x14ac:dyDescent="0.2">
      <c r="A1987">
        <f>[1]Sheet2!A1987</f>
        <v>2</v>
      </c>
      <c r="B1987" s="2">
        <f>[1]Sheet2!B1987</f>
        <v>13000</v>
      </c>
      <c r="C1987" t="str">
        <f>VLOOKUP([1]Sheet2!C1987,[1]Lookup!$A$2:$B$13,2,FALSE)</f>
        <v>Humana</v>
      </c>
      <c r="D1987" t="str">
        <f>VLOOKUP([1]Sheet2!D1987,[1]Lookup!$E$2:$F$9,2,FALSE)</f>
        <v>E&amp;M</v>
      </c>
      <c r="E1987" t="str">
        <f>VLOOKUP([1]Sheet2!E1987,[1]Lookup!$H$2:$I$12,2,FALSE)</f>
        <v>Timely Filing</v>
      </c>
    </row>
    <row r="1988" spans="1:5" x14ac:dyDescent="0.2">
      <c r="A1988">
        <f>[1]Sheet2!A1988</f>
        <v>6</v>
      </c>
      <c r="B1988" s="2">
        <f>[1]Sheet2!B1988</f>
        <v>21000</v>
      </c>
      <c r="C1988" t="str">
        <f>VLOOKUP([1]Sheet2!C1988,[1]Lookup!$A$2:$B$13,2,FALSE)</f>
        <v>Cigna</v>
      </c>
      <c r="D1988" t="str">
        <f>VLOOKUP([1]Sheet2!D1988,[1]Lookup!$E$2:$F$9,2,FALSE)</f>
        <v>Labs</v>
      </c>
      <c r="E1988" t="str">
        <f>VLOOKUP([1]Sheet2!E1988,[1]Lookup!$H$2:$I$12,2,FALSE)</f>
        <v>Credentialing</v>
      </c>
    </row>
    <row r="1989" spans="1:5" x14ac:dyDescent="0.2">
      <c r="A1989">
        <f>[1]Sheet2!A1989</f>
        <v>3</v>
      </c>
      <c r="B1989" s="2">
        <f>[1]Sheet2!B1989</f>
        <v>2000</v>
      </c>
      <c r="C1989" t="str">
        <f>VLOOKUP([1]Sheet2!C1989,[1]Lookup!$A$2:$B$13,2,FALSE)</f>
        <v>Humana</v>
      </c>
      <c r="D1989" t="str">
        <f>VLOOKUP([1]Sheet2!D1989,[1]Lookup!$E$2:$F$9,2,FALSE)</f>
        <v>Labs</v>
      </c>
      <c r="E1989" t="str">
        <f>VLOOKUP([1]Sheet2!E1989,[1]Lookup!$H$2:$I$12,2,FALSE)</f>
        <v>Coding</v>
      </c>
    </row>
    <row r="1990" spans="1:5" x14ac:dyDescent="0.2">
      <c r="A1990">
        <f>[1]Sheet2!A1990</f>
        <v>6</v>
      </c>
      <c r="B1990" s="2">
        <f>[1]Sheet2!B1990</f>
        <v>3000</v>
      </c>
      <c r="C1990" t="str">
        <f>VLOOKUP([1]Sheet2!C1990,[1]Lookup!$A$2:$B$13,2,FALSE)</f>
        <v>Aetna</v>
      </c>
      <c r="D1990" t="str">
        <f>VLOOKUP([1]Sheet2!D1990,[1]Lookup!$E$2:$F$9,2,FALSE)</f>
        <v>Labs</v>
      </c>
      <c r="E1990" t="str">
        <f>VLOOKUP([1]Sheet2!E1990,[1]Lookup!$H$2:$I$12,2,FALSE)</f>
        <v>Referral</v>
      </c>
    </row>
    <row r="1991" spans="1:5" x14ac:dyDescent="0.2">
      <c r="A1991">
        <f>[1]Sheet2!A1991</f>
        <v>8</v>
      </c>
      <c r="B1991" s="2">
        <f>[1]Sheet2!B1991</f>
        <v>28000</v>
      </c>
      <c r="C1991" t="str">
        <f>VLOOKUP([1]Sheet2!C1991,[1]Lookup!$A$2:$B$13,2,FALSE)</f>
        <v>Aetna</v>
      </c>
      <c r="D1991" t="str">
        <f>VLOOKUP([1]Sheet2!D1991,[1]Lookup!$E$2:$F$9,2,FALSE)</f>
        <v>MedOnc</v>
      </c>
      <c r="E1991" t="str">
        <f>VLOOKUP([1]Sheet2!E1991,[1]Lookup!$H$2:$I$12,2,FALSE)</f>
        <v>Authorization</v>
      </c>
    </row>
    <row r="1992" spans="1:5" x14ac:dyDescent="0.2">
      <c r="A1992">
        <f>[1]Sheet2!A1992</f>
        <v>11</v>
      </c>
      <c r="B1992" s="2">
        <f>[1]Sheet2!B1992</f>
        <v>25000</v>
      </c>
      <c r="C1992" t="str">
        <f>VLOOKUP([1]Sheet2!C1992,[1]Lookup!$A$2:$B$13,2,FALSE)</f>
        <v>Humana</v>
      </c>
      <c r="D1992" t="str">
        <f>VLOOKUP([1]Sheet2!D1992,[1]Lookup!$E$2:$F$9,2,FALSE)</f>
        <v>Labs</v>
      </c>
      <c r="E1992" t="str">
        <f>VLOOKUP([1]Sheet2!E1992,[1]Lookup!$H$2:$I$12,2,FALSE)</f>
        <v>Non-Covered</v>
      </c>
    </row>
    <row r="1993" spans="1:5" x14ac:dyDescent="0.2">
      <c r="A1993">
        <f>[1]Sheet2!A1993</f>
        <v>11</v>
      </c>
      <c r="B1993" s="2">
        <f>[1]Sheet2!B1993</f>
        <v>24000</v>
      </c>
      <c r="C1993" t="str">
        <f>VLOOKUP([1]Sheet2!C1993,[1]Lookup!$A$2:$B$13,2,FALSE)</f>
        <v>UHC</v>
      </c>
      <c r="D1993" t="str">
        <f>VLOOKUP([1]Sheet2!D1993,[1]Lookup!$E$2:$F$9,2,FALSE)</f>
        <v>MedOnc</v>
      </c>
      <c r="E1993" t="str">
        <f>VLOOKUP([1]Sheet2!E1993,[1]Lookup!$H$2:$I$12,2,FALSE)</f>
        <v>Additional Information</v>
      </c>
    </row>
    <row r="1994" spans="1:5" x14ac:dyDescent="0.2">
      <c r="A1994">
        <f>[1]Sheet2!A1994</f>
        <v>11</v>
      </c>
      <c r="B1994" s="2">
        <f>[1]Sheet2!B1994</f>
        <v>33000</v>
      </c>
      <c r="C1994" t="str">
        <f>VLOOKUP([1]Sheet2!C1994,[1]Lookup!$A$2:$B$13,2,FALSE)</f>
        <v>Medicaid</v>
      </c>
      <c r="D1994" t="str">
        <f>VLOOKUP([1]Sheet2!D1994,[1]Lookup!$E$2:$F$9,2,FALSE)</f>
        <v>MedOnc</v>
      </c>
      <c r="E1994" t="str">
        <f>VLOOKUP([1]Sheet2!E1994,[1]Lookup!$H$2:$I$12,2,FALSE)</f>
        <v>Eligibility</v>
      </c>
    </row>
    <row r="1995" spans="1:5" x14ac:dyDescent="0.2">
      <c r="A1995">
        <f>[1]Sheet2!A1995</f>
        <v>5</v>
      </c>
      <c r="B1995" s="2">
        <f>[1]Sheet2!B1995</f>
        <v>22000</v>
      </c>
      <c r="C1995" t="str">
        <f>VLOOKUP([1]Sheet2!C1995,[1]Lookup!$A$2:$B$13,2,FALSE)</f>
        <v>HIP</v>
      </c>
      <c r="D1995" t="str">
        <f>VLOOKUP([1]Sheet2!D1995,[1]Lookup!$E$2:$F$9,2,FALSE)</f>
        <v>Labs</v>
      </c>
      <c r="E1995" t="str">
        <f>VLOOKUP([1]Sheet2!E1995,[1]Lookup!$H$2:$I$12,2,FALSE)</f>
        <v>Timely Filing</v>
      </c>
    </row>
    <row r="1996" spans="1:5" x14ac:dyDescent="0.2">
      <c r="A1996">
        <f>[1]Sheet2!A1996</f>
        <v>6</v>
      </c>
      <c r="B1996" s="2">
        <f>[1]Sheet2!B1996</f>
        <v>14000</v>
      </c>
      <c r="C1996" t="str">
        <f>VLOOKUP([1]Sheet2!C1996,[1]Lookup!$A$2:$B$13,2,FALSE)</f>
        <v>Cigna</v>
      </c>
      <c r="D1996" t="str">
        <f>VLOOKUP([1]Sheet2!D1996,[1]Lookup!$E$2:$F$9,2,FALSE)</f>
        <v>MedOnc</v>
      </c>
      <c r="E1996" t="str">
        <f>VLOOKUP([1]Sheet2!E1996,[1]Lookup!$H$2:$I$12,2,FALSE)</f>
        <v>Referral</v>
      </c>
    </row>
    <row r="1997" spans="1:5" x14ac:dyDescent="0.2">
      <c r="A1997">
        <f>[1]Sheet2!A1997</f>
        <v>1</v>
      </c>
      <c r="B1997" s="2">
        <f>[1]Sheet2!B1997</f>
        <v>20000</v>
      </c>
      <c r="C1997" t="str">
        <f>VLOOKUP([1]Sheet2!C1997,[1]Lookup!$A$2:$B$13,2,FALSE)</f>
        <v>UHC</v>
      </c>
      <c r="D1997" t="str">
        <f>VLOOKUP([1]Sheet2!D1997,[1]Lookup!$E$2:$F$9,2,FALSE)</f>
        <v>E&amp;M</v>
      </c>
      <c r="E1997" t="str">
        <f>VLOOKUP([1]Sheet2!E1997,[1]Lookup!$H$2:$I$12,2,FALSE)</f>
        <v>Referral</v>
      </c>
    </row>
    <row r="1998" spans="1:5" x14ac:dyDescent="0.2">
      <c r="A1998">
        <f>[1]Sheet2!A1998</f>
        <v>1</v>
      </c>
      <c r="B1998" s="2">
        <f>[1]Sheet2!B1998</f>
        <v>21000</v>
      </c>
      <c r="C1998" t="str">
        <f>VLOOKUP([1]Sheet2!C1998,[1]Lookup!$A$2:$B$13,2,FALSE)</f>
        <v>Humana</v>
      </c>
      <c r="D1998" t="str">
        <f>VLOOKUP([1]Sheet2!D1998,[1]Lookup!$E$2:$F$9,2,FALSE)</f>
        <v>Labs</v>
      </c>
      <c r="E1998" t="str">
        <f>VLOOKUP([1]Sheet2!E1998,[1]Lookup!$H$2:$I$12,2,FALSE)</f>
        <v>Timely Filing</v>
      </c>
    </row>
    <row r="1999" spans="1:5" x14ac:dyDescent="0.2">
      <c r="A1999">
        <f>[1]Sheet2!A1999</f>
        <v>7</v>
      </c>
      <c r="B1999" s="2">
        <f>[1]Sheet2!B1999</f>
        <v>36000</v>
      </c>
      <c r="C1999" t="str">
        <f>VLOOKUP([1]Sheet2!C1999,[1]Lookup!$A$2:$B$13,2,FALSE)</f>
        <v>Medicare</v>
      </c>
      <c r="D1999" t="str">
        <f>VLOOKUP([1]Sheet2!D1999,[1]Lookup!$E$2:$F$9,2,FALSE)</f>
        <v>MedOnc</v>
      </c>
      <c r="E1999" t="str">
        <f>VLOOKUP([1]Sheet2!E1999,[1]Lookup!$H$2:$I$12,2,FALSE)</f>
        <v>Authorization</v>
      </c>
    </row>
    <row r="2000" spans="1:5" x14ac:dyDescent="0.2">
      <c r="A2000">
        <f>[1]Sheet2!A2000</f>
        <v>1</v>
      </c>
      <c r="B2000" s="2">
        <f>[1]Sheet2!B2000</f>
        <v>37000</v>
      </c>
      <c r="C2000" t="str">
        <f>VLOOKUP([1]Sheet2!C2000,[1]Lookup!$A$2:$B$13,2,FALSE)</f>
        <v>Medicaid</v>
      </c>
      <c r="D2000" t="str">
        <f>VLOOKUP([1]Sheet2!D2000,[1]Lookup!$E$2:$F$9,2,FALSE)</f>
        <v>Radiology</v>
      </c>
      <c r="E2000" t="str">
        <f>VLOOKUP([1]Sheet2!E2000,[1]Lookup!$H$2:$I$12,2,FALSE)</f>
        <v>Referral</v>
      </c>
    </row>
    <row r="2001" spans="1:5" x14ac:dyDescent="0.2">
      <c r="A2001">
        <f>[1]Sheet2!A2001</f>
        <v>4</v>
      </c>
      <c r="B2001" s="2">
        <f>[1]Sheet2!B2001</f>
        <v>26000</v>
      </c>
      <c r="C2001" t="str">
        <f>VLOOKUP([1]Sheet2!C2001,[1]Lookup!$A$2:$B$13,2,FALSE)</f>
        <v>UHC</v>
      </c>
      <c r="D2001" t="str">
        <f>VLOOKUP([1]Sheet2!D2001,[1]Lookup!$E$2:$F$9,2,FALSE)</f>
        <v>RadOnc</v>
      </c>
      <c r="E2001" t="str">
        <f>VLOOKUP([1]Sheet2!E2001,[1]Lookup!$H$2:$I$12,2,FALSE)</f>
        <v>Additional Information</v>
      </c>
    </row>
    <row r="2002" spans="1:5" x14ac:dyDescent="0.2">
      <c r="A2002">
        <f>[1]Sheet2!A2002</f>
        <v>11</v>
      </c>
      <c r="B2002" s="2">
        <f>[1]Sheet2!B2002</f>
        <v>33000</v>
      </c>
      <c r="C2002" t="str">
        <f>VLOOKUP([1]Sheet2!C2002,[1]Lookup!$A$2:$B$13,2,FALSE)</f>
        <v>Cigna</v>
      </c>
      <c r="D2002" t="str">
        <f>VLOOKUP([1]Sheet2!D2002,[1]Lookup!$E$2:$F$9,2,FALSE)</f>
        <v>Labs</v>
      </c>
      <c r="E2002" t="str">
        <f>VLOOKUP([1]Sheet2!E2002,[1]Lookup!$H$2:$I$12,2,FALSE)</f>
        <v>Coding</v>
      </c>
    </row>
    <row r="2003" spans="1:5" x14ac:dyDescent="0.2">
      <c r="A2003">
        <f>[1]Sheet2!A2003</f>
        <v>3</v>
      </c>
      <c r="B2003" s="2">
        <f>[1]Sheet2!B2003</f>
        <v>21000</v>
      </c>
      <c r="C2003" t="str">
        <f>VLOOKUP([1]Sheet2!C2003,[1]Lookup!$A$2:$B$13,2,FALSE)</f>
        <v>BCBS</v>
      </c>
      <c r="D2003" t="str">
        <f>VLOOKUP([1]Sheet2!D2003,[1]Lookup!$E$2:$F$9,2,FALSE)</f>
        <v>RadOnc</v>
      </c>
      <c r="E2003" t="str">
        <f>VLOOKUP([1]Sheet2!E2003,[1]Lookup!$H$2:$I$12,2,FALSE)</f>
        <v>Timely Filing</v>
      </c>
    </row>
    <row r="2004" spans="1:5" x14ac:dyDescent="0.2">
      <c r="A2004">
        <f>[1]Sheet2!A2004</f>
        <v>10</v>
      </c>
      <c r="B2004" s="2">
        <f>[1]Sheet2!B2004</f>
        <v>26000</v>
      </c>
      <c r="C2004" t="str">
        <f>VLOOKUP([1]Sheet2!C2004,[1]Lookup!$A$2:$B$13,2,FALSE)</f>
        <v>Cigna</v>
      </c>
      <c r="D2004" t="str">
        <f>VLOOKUP([1]Sheet2!D2004,[1]Lookup!$E$2:$F$9,2,FALSE)</f>
        <v>RadOnc</v>
      </c>
      <c r="E2004" t="str">
        <f>VLOOKUP([1]Sheet2!E2004,[1]Lookup!$H$2:$I$12,2,FALSE)</f>
        <v>Authorization</v>
      </c>
    </row>
    <row r="2005" spans="1:5" x14ac:dyDescent="0.2">
      <c r="A2005">
        <f>[1]Sheet2!A2005</f>
        <v>4</v>
      </c>
      <c r="B2005" s="2">
        <f>[1]Sheet2!B2005</f>
        <v>4000</v>
      </c>
      <c r="C2005" t="str">
        <f>VLOOKUP([1]Sheet2!C2005,[1]Lookup!$A$2:$B$13,2,FALSE)</f>
        <v>UHC</v>
      </c>
      <c r="D2005" t="str">
        <f>VLOOKUP([1]Sheet2!D2005,[1]Lookup!$E$2:$F$9,2,FALSE)</f>
        <v>E&amp;M</v>
      </c>
      <c r="E2005" t="str">
        <f>VLOOKUP([1]Sheet2!E2005,[1]Lookup!$H$2:$I$12,2,FALSE)</f>
        <v>Timely Filing</v>
      </c>
    </row>
    <row r="2006" spans="1:5" x14ac:dyDescent="0.2">
      <c r="A2006">
        <f>[1]Sheet2!A2006</f>
        <v>9</v>
      </c>
      <c r="B2006" s="2">
        <f>[1]Sheet2!B2006</f>
        <v>12000</v>
      </c>
      <c r="C2006" t="str">
        <f>VLOOKUP([1]Sheet2!C2006,[1]Lookup!$A$2:$B$13,2,FALSE)</f>
        <v>Medicaid</v>
      </c>
      <c r="D2006" t="str">
        <f>VLOOKUP([1]Sheet2!D2006,[1]Lookup!$E$2:$F$9,2,FALSE)</f>
        <v>RadOnc</v>
      </c>
      <c r="E2006" t="str">
        <f>VLOOKUP([1]Sheet2!E2006,[1]Lookup!$H$2:$I$12,2,FALSE)</f>
        <v>Timely Filing</v>
      </c>
    </row>
    <row r="2007" spans="1:5" x14ac:dyDescent="0.2">
      <c r="A2007">
        <f>[1]Sheet2!A2007</f>
        <v>7</v>
      </c>
      <c r="B2007" s="2">
        <f>[1]Sheet2!B2007</f>
        <v>5000</v>
      </c>
      <c r="C2007" t="str">
        <f>VLOOKUP([1]Sheet2!C2007,[1]Lookup!$A$2:$B$13,2,FALSE)</f>
        <v>Medicare</v>
      </c>
      <c r="D2007" t="str">
        <f>VLOOKUP([1]Sheet2!D2007,[1]Lookup!$E$2:$F$9,2,FALSE)</f>
        <v>Labs</v>
      </c>
      <c r="E2007" t="str">
        <f>VLOOKUP([1]Sheet2!E2007,[1]Lookup!$H$2:$I$12,2,FALSE)</f>
        <v>Non-Covered</v>
      </c>
    </row>
    <row r="2008" spans="1:5" x14ac:dyDescent="0.2">
      <c r="A2008">
        <f>[1]Sheet2!A2008</f>
        <v>8</v>
      </c>
      <c r="B2008" s="2">
        <f>[1]Sheet2!B2008</f>
        <v>31000</v>
      </c>
      <c r="C2008" t="str">
        <f>VLOOKUP([1]Sheet2!C2008,[1]Lookup!$A$2:$B$13,2,FALSE)</f>
        <v>HIP</v>
      </c>
      <c r="D2008" t="str">
        <f>VLOOKUP([1]Sheet2!D2008,[1]Lookup!$E$2:$F$9,2,FALSE)</f>
        <v>RadOnc</v>
      </c>
      <c r="E2008" t="str">
        <f>VLOOKUP([1]Sheet2!E2008,[1]Lookup!$H$2:$I$12,2,FALSE)</f>
        <v>Non-Covered</v>
      </c>
    </row>
    <row r="2009" spans="1:5" x14ac:dyDescent="0.2">
      <c r="A2009">
        <f>[1]Sheet2!A2009</f>
        <v>5</v>
      </c>
      <c r="B2009" s="2">
        <f>[1]Sheet2!B2009</f>
        <v>44000</v>
      </c>
      <c r="C2009" t="str">
        <f>VLOOKUP([1]Sheet2!C2009,[1]Lookup!$A$2:$B$13,2,FALSE)</f>
        <v>Medicaid</v>
      </c>
      <c r="D2009" t="str">
        <f>VLOOKUP([1]Sheet2!D2009,[1]Lookup!$E$2:$F$9,2,FALSE)</f>
        <v>Labs</v>
      </c>
      <c r="E2009" t="str">
        <f>VLOOKUP([1]Sheet2!E2009,[1]Lookup!$H$2:$I$12,2,FALSE)</f>
        <v>Authorization</v>
      </c>
    </row>
    <row r="2010" spans="1:5" x14ac:dyDescent="0.2">
      <c r="A2010">
        <f>[1]Sheet2!A2010</f>
        <v>1</v>
      </c>
      <c r="B2010" s="2">
        <f>[1]Sheet2!B2010</f>
        <v>7000</v>
      </c>
      <c r="C2010" t="str">
        <f>VLOOKUP([1]Sheet2!C2010,[1]Lookup!$A$2:$B$13,2,FALSE)</f>
        <v>UHC</v>
      </c>
      <c r="D2010" t="str">
        <f>VLOOKUP([1]Sheet2!D2010,[1]Lookup!$E$2:$F$9,2,FALSE)</f>
        <v>Labs</v>
      </c>
      <c r="E2010" t="str">
        <f>VLOOKUP([1]Sheet2!E2010,[1]Lookup!$H$2:$I$12,2,FALSE)</f>
        <v>Credentialing</v>
      </c>
    </row>
    <row r="2011" spans="1:5" x14ac:dyDescent="0.2">
      <c r="A2011">
        <f>[1]Sheet2!A2011</f>
        <v>6</v>
      </c>
      <c r="B2011" s="2">
        <f>[1]Sheet2!B2011</f>
        <v>22000</v>
      </c>
      <c r="C2011" t="str">
        <f>VLOOKUP([1]Sheet2!C2011,[1]Lookup!$A$2:$B$13,2,FALSE)</f>
        <v>Oscar</v>
      </c>
      <c r="D2011" t="str">
        <f>VLOOKUP([1]Sheet2!D2011,[1]Lookup!$E$2:$F$9,2,FALSE)</f>
        <v>Radiology</v>
      </c>
      <c r="E2011" t="str">
        <f>VLOOKUP([1]Sheet2!E2011,[1]Lookup!$H$2:$I$12,2,FALSE)</f>
        <v>Coding</v>
      </c>
    </row>
    <row r="2012" spans="1:5" x14ac:dyDescent="0.2">
      <c r="A2012">
        <f>[1]Sheet2!A2012</f>
        <v>7</v>
      </c>
      <c r="B2012" s="2">
        <f>[1]Sheet2!B2012</f>
        <v>35000</v>
      </c>
      <c r="C2012" t="str">
        <f>VLOOKUP([1]Sheet2!C2012,[1]Lookup!$A$2:$B$13,2,FALSE)</f>
        <v>Aetna</v>
      </c>
      <c r="D2012" t="str">
        <f>VLOOKUP([1]Sheet2!D2012,[1]Lookup!$E$2:$F$9,2,FALSE)</f>
        <v>RadOnc</v>
      </c>
      <c r="E2012" t="str">
        <f>VLOOKUP([1]Sheet2!E2012,[1]Lookup!$H$2:$I$12,2,FALSE)</f>
        <v>Authorization</v>
      </c>
    </row>
    <row r="2013" spans="1:5" x14ac:dyDescent="0.2">
      <c r="A2013">
        <f>[1]Sheet2!A2013</f>
        <v>2</v>
      </c>
      <c r="B2013" s="2">
        <f>[1]Sheet2!B2013</f>
        <v>9000</v>
      </c>
      <c r="C2013" t="str">
        <f>VLOOKUP([1]Sheet2!C2013,[1]Lookup!$A$2:$B$13,2,FALSE)</f>
        <v>Aetna</v>
      </c>
      <c r="D2013" t="str">
        <f>VLOOKUP([1]Sheet2!D2013,[1]Lookup!$E$2:$F$9,2,FALSE)</f>
        <v>E&amp;M</v>
      </c>
      <c r="E2013" t="str">
        <f>VLOOKUP([1]Sheet2!E2013,[1]Lookup!$H$2:$I$12,2,FALSE)</f>
        <v>Credentialing</v>
      </c>
    </row>
    <row r="2014" spans="1:5" x14ac:dyDescent="0.2">
      <c r="A2014">
        <f>[1]Sheet2!A2014</f>
        <v>3</v>
      </c>
      <c r="B2014" s="2">
        <f>[1]Sheet2!B2014</f>
        <v>13000</v>
      </c>
      <c r="C2014" t="str">
        <f>VLOOKUP([1]Sheet2!C2014,[1]Lookup!$A$2:$B$13,2,FALSE)</f>
        <v>Medicare</v>
      </c>
      <c r="D2014" t="str">
        <f>VLOOKUP([1]Sheet2!D2014,[1]Lookup!$E$2:$F$9,2,FALSE)</f>
        <v>RadOnc</v>
      </c>
      <c r="E2014" t="str">
        <f>VLOOKUP([1]Sheet2!E2014,[1]Lookup!$H$2:$I$12,2,FALSE)</f>
        <v>Eligibility</v>
      </c>
    </row>
    <row r="2015" spans="1:5" x14ac:dyDescent="0.2">
      <c r="A2015">
        <f>[1]Sheet2!A2015</f>
        <v>12</v>
      </c>
      <c r="B2015" s="2">
        <f>[1]Sheet2!B2015</f>
        <v>15000</v>
      </c>
      <c r="C2015" t="str">
        <f>VLOOKUP([1]Sheet2!C2015,[1]Lookup!$A$2:$B$13,2,FALSE)</f>
        <v>BCBS</v>
      </c>
      <c r="D2015" t="str">
        <f>VLOOKUP([1]Sheet2!D2015,[1]Lookup!$E$2:$F$9,2,FALSE)</f>
        <v>MedOnc</v>
      </c>
      <c r="E2015" t="str">
        <f>VLOOKUP([1]Sheet2!E2015,[1]Lookup!$H$2:$I$12,2,FALSE)</f>
        <v>Referral</v>
      </c>
    </row>
    <row r="2016" spans="1:5" x14ac:dyDescent="0.2">
      <c r="A2016">
        <f>[1]Sheet2!A2016</f>
        <v>6</v>
      </c>
      <c r="B2016" s="2">
        <f>[1]Sheet2!B2016</f>
        <v>11000</v>
      </c>
      <c r="C2016" t="str">
        <f>VLOOKUP([1]Sheet2!C2016,[1]Lookup!$A$2:$B$13,2,FALSE)</f>
        <v>Oscar</v>
      </c>
      <c r="D2016" t="str">
        <f>VLOOKUP([1]Sheet2!D2016,[1]Lookup!$E$2:$F$9,2,FALSE)</f>
        <v>RadOnc</v>
      </c>
      <c r="E2016" t="str">
        <f>VLOOKUP([1]Sheet2!E2016,[1]Lookup!$H$2:$I$12,2,FALSE)</f>
        <v>Timely Filing</v>
      </c>
    </row>
    <row r="2017" spans="1:5" x14ac:dyDescent="0.2">
      <c r="A2017">
        <f>[1]Sheet2!A2017</f>
        <v>11</v>
      </c>
      <c r="B2017" s="2">
        <f>[1]Sheet2!B2017</f>
        <v>22000</v>
      </c>
      <c r="C2017" t="str">
        <f>VLOOKUP([1]Sheet2!C2017,[1]Lookup!$A$2:$B$13,2,FALSE)</f>
        <v>Medicaid</v>
      </c>
      <c r="D2017" t="str">
        <f>VLOOKUP([1]Sheet2!D2017,[1]Lookup!$E$2:$F$9,2,FALSE)</f>
        <v>RadOnc</v>
      </c>
      <c r="E2017" t="str">
        <f>VLOOKUP([1]Sheet2!E2017,[1]Lookup!$H$2:$I$12,2,FALSE)</f>
        <v>Additional Information</v>
      </c>
    </row>
    <row r="2018" spans="1:5" x14ac:dyDescent="0.2">
      <c r="A2018">
        <f>[1]Sheet2!A2018</f>
        <v>5</v>
      </c>
      <c r="B2018" s="2">
        <f>[1]Sheet2!B2018</f>
        <v>16000</v>
      </c>
      <c r="C2018" t="str">
        <f>VLOOKUP([1]Sheet2!C2018,[1]Lookup!$A$2:$B$13,2,FALSE)</f>
        <v>HIP</v>
      </c>
      <c r="D2018" t="str">
        <f>VLOOKUP([1]Sheet2!D2018,[1]Lookup!$E$2:$F$9,2,FALSE)</f>
        <v>RadOnc</v>
      </c>
      <c r="E2018" t="str">
        <f>VLOOKUP([1]Sheet2!E2018,[1]Lookup!$H$2:$I$12,2,FALSE)</f>
        <v>Coding</v>
      </c>
    </row>
    <row r="2019" spans="1:5" x14ac:dyDescent="0.2">
      <c r="A2019">
        <f>[1]Sheet2!A2019</f>
        <v>7</v>
      </c>
      <c r="B2019" s="2">
        <f>[1]Sheet2!B2019</f>
        <v>43000</v>
      </c>
      <c r="C2019" t="str">
        <f>VLOOKUP([1]Sheet2!C2019,[1]Lookup!$A$2:$B$13,2,FALSE)</f>
        <v>Medicare</v>
      </c>
      <c r="D2019" t="str">
        <f>VLOOKUP([1]Sheet2!D2019,[1]Lookup!$E$2:$F$9,2,FALSE)</f>
        <v>MedOnc</v>
      </c>
      <c r="E2019" t="str">
        <f>VLOOKUP([1]Sheet2!E2019,[1]Lookup!$H$2:$I$12,2,FALSE)</f>
        <v>Referral</v>
      </c>
    </row>
    <row r="2020" spans="1:5" x14ac:dyDescent="0.2">
      <c r="A2020">
        <f>[1]Sheet2!A2020</f>
        <v>7</v>
      </c>
      <c r="B2020" s="2">
        <f>[1]Sheet2!B2020</f>
        <v>21000</v>
      </c>
      <c r="C2020" t="str">
        <f>VLOOKUP([1]Sheet2!C2020,[1]Lookup!$A$2:$B$13,2,FALSE)</f>
        <v>BCBS</v>
      </c>
      <c r="D2020" t="str">
        <f>VLOOKUP([1]Sheet2!D2020,[1]Lookup!$E$2:$F$9,2,FALSE)</f>
        <v>RadOnc</v>
      </c>
      <c r="E2020" t="str">
        <f>VLOOKUP([1]Sheet2!E2020,[1]Lookup!$H$2:$I$12,2,FALSE)</f>
        <v>Eligibility</v>
      </c>
    </row>
    <row r="2021" spans="1:5" x14ac:dyDescent="0.2">
      <c r="A2021">
        <f>[1]Sheet2!A2021</f>
        <v>5</v>
      </c>
      <c r="B2021" s="2">
        <f>[1]Sheet2!B2021</f>
        <v>35000</v>
      </c>
      <c r="C2021" t="str">
        <f>VLOOKUP([1]Sheet2!C2021,[1]Lookup!$A$2:$B$13,2,FALSE)</f>
        <v>Humana</v>
      </c>
      <c r="D2021" t="str">
        <f>VLOOKUP([1]Sheet2!D2021,[1]Lookup!$E$2:$F$9,2,FALSE)</f>
        <v>MedOnc</v>
      </c>
      <c r="E2021" t="str">
        <f>VLOOKUP([1]Sheet2!E2021,[1]Lookup!$H$2:$I$12,2,FALSE)</f>
        <v>Eligibility</v>
      </c>
    </row>
    <row r="2022" spans="1:5" x14ac:dyDescent="0.2">
      <c r="A2022">
        <f>[1]Sheet2!A2022</f>
        <v>5</v>
      </c>
      <c r="B2022" s="2">
        <f>[1]Sheet2!B2022</f>
        <v>46000</v>
      </c>
      <c r="C2022" t="str">
        <f>VLOOKUP([1]Sheet2!C2022,[1]Lookup!$A$2:$B$13,2,FALSE)</f>
        <v>Cigna</v>
      </c>
      <c r="D2022" t="str">
        <f>VLOOKUP([1]Sheet2!D2022,[1]Lookup!$E$2:$F$9,2,FALSE)</f>
        <v>E&amp;M</v>
      </c>
      <c r="E2022" t="str">
        <f>VLOOKUP([1]Sheet2!E2022,[1]Lookup!$H$2:$I$12,2,FALSE)</f>
        <v>Referral</v>
      </c>
    </row>
    <row r="2023" spans="1:5" x14ac:dyDescent="0.2">
      <c r="A2023">
        <f>[1]Sheet2!A2023</f>
        <v>12</v>
      </c>
      <c r="B2023" s="2">
        <f>[1]Sheet2!B2023</f>
        <v>5000</v>
      </c>
      <c r="C2023" t="str">
        <f>VLOOKUP([1]Sheet2!C2023,[1]Lookup!$A$2:$B$13,2,FALSE)</f>
        <v>UHC</v>
      </c>
      <c r="D2023" t="str">
        <f>VLOOKUP([1]Sheet2!D2023,[1]Lookup!$E$2:$F$9,2,FALSE)</f>
        <v>E&amp;M</v>
      </c>
      <c r="E2023" t="str">
        <f>VLOOKUP([1]Sheet2!E2023,[1]Lookup!$H$2:$I$12,2,FALSE)</f>
        <v>Additional Information</v>
      </c>
    </row>
    <row r="2024" spans="1:5" x14ac:dyDescent="0.2">
      <c r="A2024">
        <f>[1]Sheet2!A2024</f>
        <v>4</v>
      </c>
      <c r="B2024" s="2">
        <f>[1]Sheet2!B2024</f>
        <v>42000</v>
      </c>
      <c r="C2024" t="str">
        <f>VLOOKUP([1]Sheet2!C2024,[1]Lookup!$A$2:$B$13,2,FALSE)</f>
        <v>Humana</v>
      </c>
      <c r="D2024" t="str">
        <f>VLOOKUP([1]Sheet2!D2024,[1]Lookup!$E$2:$F$9,2,FALSE)</f>
        <v>E&amp;M</v>
      </c>
      <c r="E2024" t="str">
        <f>VLOOKUP([1]Sheet2!E2024,[1]Lookup!$H$2:$I$12,2,FALSE)</f>
        <v>Eligibility</v>
      </c>
    </row>
    <row r="2025" spans="1:5" x14ac:dyDescent="0.2">
      <c r="A2025">
        <f>[1]Sheet2!A2025</f>
        <v>5</v>
      </c>
      <c r="B2025" s="2">
        <f>[1]Sheet2!B2025</f>
        <v>23000</v>
      </c>
      <c r="C2025" t="str">
        <f>VLOOKUP([1]Sheet2!C2025,[1]Lookup!$A$2:$B$13,2,FALSE)</f>
        <v>Medicaid</v>
      </c>
      <c r="D2025" t="str">
        <f>VLOOKUP([1]Sheet2!D2025,[1]Lookup!$E$2:$F$9,2,FALSE)</f>
        <v>Radiology</v>
      </c>
      <c r="E2025" t="str">
        <f>VLOOKUP([1]Sheet2!E2025,[1]Lookup!$H$2:$I$12,2,FALSE)</f>
        <v>Additional Information</v>
      </c>
    </row>
    <row r="2026" spans="1:5" x14ac:dyDescent="0.2">
      <c r="A2026">
        <f>[1]Sheet2!A2026</f>
        <v>7</v>
      </c>
      <c r="B2026" s="2">
        <f>[1]Sheet2!B2026</f>
        <v>36000</v>
      </c>
      <c r="C2026" t="str">
        <f>VLOOKUP([1]Sheet2!C2026,[1]Lookup!$A$2:$B$13,2,FALSE)</f>
        <v>BCBS</v>
      </c>
      <c r="D2026" t="str">
        <f>VLOOKUP([1]Sheet2!D2026,[1]Lookup!$E$2:$F$9,2,FALSE)</f>
        <v>RadOnc</v>
      </c>
      <c r="E2026" t="str">
        <f>VLOOKUP([1]Sheet2!E2026,[1]Lookup!$H$2:$I$12,2,FALSE)</f>
        <v>Authorization</v>
      </c>
    </row>
    <row r="2027" spans="1:5" x14ac:dyDescent="0.2">
      <c r="A2027">
        <f>[1]Sheet2!A2027</f>
        <v>4</v>
      </c>
      <c r="B2027" s="2">
        <f>[1]Sheet2!B2027</f>
        <v>7000</v>
      </c>
      <c r="C2027" t="str">
        <f>VLOOKUP([1]Sheet2!C2027,[1]Lookup!$A$2:$B$13,2,FALSE)</f>
        <v>Cigna</v>
      </c>
      <c r="D2027" t="str">
        <f>VLOOKUP([1]Sheet2!D2027,[1]Lookup!$E$2:$F$9,2,FALSE)</f>
        <v>Labs</v>
      </c>
      <c r="E2027" t="str">
        <f>VLOOKUP([1]Sheet2!E2027,[1]Lookup!$H$2:$I$12,2,FALSE)</f>
        <v>Timely Filing</v>
      </c>
    </row>
    <row r="2028" spans="1:5" x14ac:dyDescent="0.2">
      <c r="A2028">
        <f>[1]Sheet2!A2028</f>
        <v>9</v>
      </c>
      <c r="B2028" s="2">
        <f>[1]Sheet2!B2028</f>
        <v>5000</v>
      </c>
      <c r="C2028" t="str">
        <f>VLOOKUP([1]Sheet2!C2028,[1]Lookup!$A$2:$B$13,2,FALSE)</f>
        <v>Medicaid</v>
      </c>
      <c r="D2028" t="str">
        <f>VLOOKUP([1]Sheet2!D2028,[1]Lookup!$E$2:$F$9,2,FALSE)</f>
        <v>Labs</v>
      </c>
      <c r="E2028" t="str">
        <f>VLOOKUP([1]Sheet2!E2028,[1]Lookup!$H$2:$I$12,2,FALSE)</f>
        <v>Timely Filing</v>
      </c>
    </row>
    <row r="2029" spans="1:5" x14ac:dyDescent="0.2">
      <c r="A2029">
        <f>[1]Sheet2!A2029</f>
        <v>8</v>
      </c>
      <c r="B2029" s="2">
        <f>[1]Sheet2!B2029</f>
        <v>7000</v>
      </c>
      <c r="C2029" t="str">
        <f>VLOOKUP([1]Sheet2!C2029,[1]Lookup!$A$2:$B$13,2,FALSE)</f>
        <v>BCBS</v>
      </c>
      <c r="D2029" t="str">
        <f>VLOOKUP([1]Sheet2!D2029,[1]Lookup!$E$2:$F$9,2,FALSE)</f>
        <v>Radiology</v>
      </c>
      <c r="E2029" t="str">
        <f>VLOOKUP([1]Sheet2!E2029,[1]Lookup!$H$2:$I$12,2,FALSE)</f>
        <v>Non-Covered</v>
      </c>
    </row>
    <row r="2030" spans="1:5" x14ac:dyDescent="0.2">
      <c r="A2030">
        <f>[1]Sheet2!A2030</f>
        <v>4</v>
      </c>
      <c r="B2030" s="2">
        <f>[1]Sheet2!B2030</f>
        <v>11000</v>
      </c>
      <c r="C2030" t="str">
        <f>VLOOKUP([1]Sheet2!C2030,[1]Lookup!$A$2:$B$13,2,FALSE)</f>
        <v>Medicaid</v>
      </c>
      <c r="D2030" t="str">
        <f>VLOOKUP([1]Sheet2!D2030,[1]Lookup!$E$2:$F$9,2,FALSE)</f>
        <v>E&amp;M</v>
      </c>
      <c r="E2030" t="str">
        <f>VLOOKUP([1]Sheet2!E2030,[1]Lookup!$H$2:$I$12,2,FALSE)</f>
        <v>Authorization</v>
      </c>
    </row>
    <row r="2031" spans="1:5" x14ac:dyDescent="0.2">
      <c r="A2031">
        <f>[1]Sheet2!A2031</f>
        <v>3</v>
      </c>
      <c r="B2031" s="2">
        <f>[1]Sheet2!B2031</f>
        <v>24000</v>
      </c>
      <c r="C2031" t="str">
        <f>VLOOKUP([1]Sheet2!C2031,[1]Lookup!$A$2:$B$13,2,FALSE)</f>
        <v>Medicare</v>
      </c>
      <c r="D2031" t="str">
        <f>VLOOKUP([1]Sheet2!D2031,[1]Lookup!$E$2:$F$9,2,FALSE)</f>
        <v>Labs</v>
      </c>
      <c r="E2031" t="str">
        <f>VLOOKUP([1]Sheet2!E2031,[1]Lookup!$H$2:$I$12,2,FALSE)</f>
        <v>Referral</v>
      </c>
    </row>
    <row r="2032" spans="1:5" x14ac:dyDescent="0.2">
      <c r="A2032">
        <f>[1]Sheet2!A2032</f>
        <v>10</v>
      </c>
      <c r="B2032" s="2">
        <f>[1]Sheet2!B2032</f>
        <v>10000</v>
      </c>
      <c r="C2032" t="str">
        <f>VLOOKUP([1]Sheet2!C2032,[1]Lookup!$A$2:$B$13,2,FALSE)</f>
        <v>Medicare</v>
      </c>
      <c r="D2032" t="str">
        <f>VLOOKUP([1]Sheet2!D2032,[1]Lookup!$E$2:$F$9,2,FALSE)</f>
        <v>Labs</v>
      </c>
      <c r="E2032" t="str">
        <f>VLOOKUP([1]Sheet2!E2032,[1]Lookup!$H$2:$I$12,2,FALSE)</f>
        <v>Non-Covered</v>
      </c>
    </row>
    <row r="2033" spans="1:5" x14ac:dyDescent="0.2">
      <c r="A2033">
        <f>[1]Sheet2!A2033</f>
        <v>5</v>
      </c>
      <c r="B2033" s="2">
        <f>[1]Sheet2!B2033</f>
        <v>32000</v>
      </c>
      <c r="C2033" t="str">
        <f>VLOOKUP([1]Sheet2!C2033,[1]Lookup!$A$2:$B$13,2,FALSE)</f>
        <v>BCBS</v>
      </c>
      <c r="D2033" t="str">
        <f>VLOOKUP([1]Sheet2!D2033,[1]Lookup!$E$2:$F$9,2,FALSE)</f>
        <v>Labs</v>
      </c>
      <c r="E2033" t="str">
        <f>VLOOKUP([1]Sheet2!E2033,[1]Lookup!$H$2:$I$12,2,FALSE)</f>
        <v>Credentialing</v>
      </c>
    </row>
    <row r="2034" spans="1:5" x14ac:dyDescent="0.2">
      <c r="A2034">
        <f>[1]Sheet2!A2034</f>
        <v>4</v>
      </c>
      <c r="B2034" s="2">
        <f>[1]Sheet2!B2034</f>
        <v>28000</v>
      </c>
      <c r="C2034" t="str">
        <f>VLOOKUP([1]Sheet2!C2034,[1]Lookup!$A$2:$B$13,2,FALSE)</f>
        <v>Cigna</v>
      </c>
      <c r="D2034" t="str">
        <f>VLOOKUP([1]Sheet2!D2034,[1]Lookup!$E$2:$F$9,2,FALSE)</f>
        <v>E&amp;M</v>
      </c>
      <c r="E2034" t="str">
        <f>VLOOKUP([1]Sheet2!E2034,[1]Lookup!$H$2:$I$12,2,FALSE)</f>
        <v>Authorization</v>
      </c>
    </row>
    <row r="2035" spans="1:5" x14ac:dyDescent="0.2">
      <c r="A2035">
        <f>[1]Sheet2!A2035</f>
        <v>1</v>
      </c>
      <c r="B2035" s="2">
        <f>[1]Sheet2!B2035</f>
        <v>50000</v>
      </c>
      <c r="C2035" t="str">
        <f>VLOOKUP([1]Sheet2!C2035,[1]Lookup!$A$2:$B$13,2,FALSE)</f>
        <v>Aetna</v>
      </c>
      <c r="D2035" t="str">
        <f>VLOOKUP([1]Sheet2!D2035,[1]Lookup!$E$2:$F$9,2,FALSE)</f>
        <v>Radiology</v>
      </c>
      <c r="E2035" t="str">
        <f>VLOOKUP([1]Sheet2!E2035,[1]Lookup!$H$2:$I$12,2,FALSE)</f>
        <v>Eligibility</v>
      </c>
    </row>
    <row r="2036" spans="1:5" x14ac:dyDescent="0.2">
      <c r="A2036">
        <f>[1]Sheet2!A2036</f>
        <v>12</v>
      </c>
      <c r="B2036" s="2">
        <f>[1]Sheet2!B2036</f>
        <v>29000</v>
      </c>
      <c r="C2036" t="str">
        <f>VLOOKUP([1]Sheet2!C2036,[1]Lookup!$A$2:$B$13,2,FALSE)</f>
        <v>UHC</v>
      </c>
      <c r="D2036" t="str">
        <f>VLOOKUP([1]Sheet2!D2036,[1]Lookup!$E$2:$F$9,2,FALSE)</f>
        <v>E&amp;M</v>
      </c>
      <c r="E2036" t="str">
        <f>VLOOKUP([1]Sheet2!E2036,[1]Lookup!$H$2:$I$12,2,FALSE)</f>
        <v>Eligibility</v>
      </c>
    </row>
    <row r="2037" spans="1:5" x14ac:dyDescent="0.2">
      <c r="A2037">
        <f>[1]Sheet2!A2037</f>
        <v>6</v>
      </c>
      <c r="B2037" s="2">
        <f>[1]Sheet2!B2037</f>
        <v>3000</v>
      </c>
      <c r="C2037" t="str">
        <f>VLOOKUP([1]Sheet2!C2037,[1]Lookup!$A$2:$B$13,2,FALSE)</f>
        <v>HIP</v>
      </c>
      <c r="D2037" t="str">
        <f>VLOOKUP([1]Sheet2!D2037,[1]Lookup!$E$2:$F$9,2,FALSE)</f>
        <v>Labs</v>
      </c>
      <c r="E2037" t="str">
        <f>VLOOKUP([1]Sheet2!E2037,[1]Lookup!$H$2:$I$12,2,FALSE)</f>
        <v>Non-Covered</v>
      </c>
    </row>
    <row r="2038" spans="1:5" x14ac:dyDescent="0.2">
      <c r="A2038">
        <f>[1]Sheet2!A2038</f>
        <v>11</v>
      </c>
      <c r="B2038" s="2">
        <f>[1]Sheet2!B2038</f>
        <v>12000</v>
      </c>
      <c r="C2038" t="str">
        <f>VLOOKUP([1]Sheet2!C2038,[1]Lookup!$A$2:$B$13,2,FALSE)</f>
        <v>Medicare</v>
      </c>
      <c r="D2038" t="str">
        <f>VLOOKUP([1]Sheet2!D2038,[1]Lookup!$E$2:$F$9,2,FALSE)</f>
        <v>MedOnc</v>
      </c>
      <c r="E2038" t="str">
        <f>VLOOKUP([1]Sheet2!E2038,[1]Lookup!$H$2:$I$12,2,FALSE)</f>
        <v>Additional Information</v>
      </c>
    </row>
    <row r="2039" spans="1:5" x14ac:dyDescent="0.2">
      <c r="A2039">
        <f>[1]Sheet2!A2039</f>
        <v>2</v>
      </c>
      <c r="B2039" s="2">
        <f>[1]Sheet2!B2039</f>
        <v>41000</v>
      </c>
      <c r="C2039" t="str">
        <f>VLOOKUP([1]Sheet2!C2039,[1]Lookup!$A$2:$B$13,2,FALSE)</f>
        <v>Medicare</v>
      </c>
      <c r="D2039" t="str">
        <f>VLOOKUP([1]Sheet2!D2039,[1]Lookup!$E$2:$F$9,2,FALSE)</f>
        <v>Labs</v>
      </c>
      <c r="E2039" t="str">
        <f>VLOOKUP([1]Sheet2!E2039,[1]Lookup!$H$2:$I$12,2,FALSE)</f>
        <v>Additional Information</v>
      </c>
    </row>
    <row r="2040" spans="1:5" x14ac:dyDescent="0.2">
      <c r="A2040">
        <f>[1]Sheet2!A2040</f>
        <v>6</v>
      </c>
      <c r="B2040" s="2">
        <f>[1]Sheet2!B2040</f>
        <v>15000</v>
      </c>
      <c r="C2040" t="str">
        <f>VLOOKUP([1]Sheet2!C2040,[1]Lookup!$A$2:$B$13,2,FALSE)</f>
        <v>Cigna</v>
      </c>
      <c r="D2040" t="str">
        <f>VLOOKUP([1]Sheet2!D2040,[1]Lookup!$E$2:$F$9,2,FALSE)</f>
        <v>E&amp;M</v>
      </c>
      <c r="E2040" t="str">
        <f>VLOOKUP([1]Sheet2!E2040,[1]Lookup!$H$2:$I$12,2,FALSE)</f>
        <v>Credentialing</v>
      </c>
    </row>
    <row r="2041" spans="1:5" x14ac:dyDescent="0.2">
      <c r="A2041">
        <f>[1]Sheet2!A2041</f>
        <v>1</v>
      </c>
      <c r="B2041" s="2">
        <f>[1]Sheet2!B2041</f>
        <v>11000</v>
      </c>
      <c r="C2041" t="str">
        <f>VLOOKUP([1]Sheet2!C2041,[1]Lookup!$A$2:$B$13,2,FALSE)</f>
        <v>Humana</v>
      </c>
      <c r="D2041" t="str">
        <f>VLOOKUP([1]Sheet2!D2041,[1]Lookup!$E$2:$F$9,2,FALSE)</f>
        <v>MedOnc</v>
      </c>
      <c r="E2041" t="str">
        <f>VLOOKUP([1]Sheet2!E2041,[1]Lookup!$H$2:$I$12,2,FALSE)</f>
        <v>Coding</v>
      </c>
    </row>
    <row r="2042" spans="1:5" x14ac:dyDescent="0.2">
      <c r="A2042">
        <f>[1]Sheet2!A2042</f>
        <v>8</v>
      </c>
      <c r="B2042" s="2">
        <f>[1]Sheet2!B2042</f>
        <v>15000</v>
      </c>
      <c r="C2042" t="str">
        <f>VLOOKUP([1]Sheet2!C2042,[1]Lookup!$A$2:$B$13,2,FALSE)</f>
        <v>Aetna</v>
      </c>
      <c r="D2042" t="str">
        <f>VLOOKUP([1]Sheet2!D2042,[1]Lookup!$E$2:$F$9,2,FALSE)</f>
        <v>MedOnc</v>
      </c>
      <c r="E2042" t="str">
        <f>VLOOKUP([1]Sheet2!E2042,[1]Lookup!$H$2:$I$12,2,FALSE)</f>
        <v>Coding</v>
      </c>
    </row>
    <row r="2043" spans="1:5" x14ac:dyDescent="0.2">
      <c r="A2043">
        <f>[1]Sheet2!A2043</f>
        <v>2</v>
      </c>
      <c r="B2043" s="2">
        <f>[1]Sheet2!B2043</f>
        <v>2000</v>
      </c>
      <c r="C2043" t="str">
        <f>VLOOKUP([1]Sheet2!C2043,[1]Lookup!$A$2:$B$13,2,FALSE)</f>
        <v>HIP</v>
      </c>
      <c r="D2043" t="str">
        <f>VLOOKUP([1]Sheet2!D2043,[1]Lookup!$E$2:$F$9,2,FALSE)</f>
        <v>MedOnc</v>
      </c>
      <c r="E2043" t="str">
        <f>VLOOKUP([1]Sheet2!E2043,[1]Lookup!$H$2:$I$12,2,FALSE)</f>
        <v>Non-Covered</v>
      </c>
    </row>
    <row r="2044" spans="1:5" x14ac:dyDescent="0.2">
      <c r="A2044">
        <f>[1]Sheet2!A2044</f>
        <v>6</v>
      </c>
      <c r="B2044" s="2">
        <f>[1]Sheet2!B2044</f>
        <v>46000</v>
      </c>
      <c r="C2044" t="str">
        <f>VLOOKUP([1]Sheet2!C2044,[1]Lookup!$A$2:$B$13,2,FALSE)</f>
        <v>Oscar</v>
      </c>
      <c r="D2044" t="str">
        <f>VLOOKUP([1]Sheet2!D2044,[1]Lookup!$E$2:$F$9,2,FALSE)</f>
        <v>Radiology</v>
      </c>
      <c r="E2044" t="str">
        <f>VLOOKUP([1]Sheet2!E2044,[1]Lookup!$H$2:$I$12,2,FALSE)</f>
        <v>Eligibility</v>
      </c>
    </row>
    <row r="2045" spans="1:5" x14ac:dyDescent="0.2">
      <c r="A2045">
        <f>[1]Sheet2!A2045</f>
        <v>12</v>
      </c>
      <c r="B2045" s="2">
        <f>[1]Sheet2!B2045</f>
        <v>17000</v>
      </c>
      <c r="C2045" t="str">
        <f>VLOOKUP([1]Sheet2!C2045,[1]Lookup!$A$2:$B$13,2,FALSE)</f>
        <v>Humana</v>
      </c>
      <c r="D2045" t="str">
        <f>VLOOKUP([1]Sheet2!D2045,[1]Lookup!$E$2:$F$9,2,FALSE)</f>
        <v>MedOnc</v>
      </c>
      <c r="E2045" t="str">
        <f>VLOOKUP([1]Sheet2!E2045,[1]Lookup!$H$2:$I$12,2,FALSE)</f>
        <v>Referral</v>
      </c>
    </row>
    <row r="2046" spans="1:5" x14ac:dyDescent="0.2">
      <c r="A2046">
        <f>[1]Sheet2!A2046</f>
        <v>5</v>
      </c>
      <c r="B2046" s="2">
        <f>[1]Sheet2!B2046</f>
        <v>30000</v>
      </c>
      <c r="C2046" t="str">
        <f>VLOOKUP([1]Sheet2!C2046,[1]Lookup!$A$2:$B$13,2,FALSE)</f>
        <v>Oscar</v>
      </c>
      <c r="D2046" t="str">
        <f>VLOOKUP([1]Sheet2!D2046,[1]Lookup!$E$2:$F$9,2,FALSE)</f>
        <v>MedOnc</v>
      </c>
      <c r="E2046" t="str">
        <f>VLOOKUP([1]Sheet2!E2046,[1]Lookup!$H$2:$I$12,2,FALSE)</f>
        <v>Coding</v>
      </c>
    </row>
    <row r="2047" spans="1:5" x14ac:dyDescent="0.2">
      <c r="A2047">
        <f>[1]Sheet2!A2047</f>
        <v>1</v>
      </c>
      <c r="B2047" s="2">
        <f>[1]Sheet2!B2047</f>
        <v>43000</v>
      </c>
      <c r="C2047" t="str">
        <f>VLOOKUP([1]Sheet2!C2047,[1]Lookup!$A$2:$B$13,2,FALSE)</f>
        <v>BCBS</v>
      </c>
      <c r="D2047" t="str">
        <f>VLOOKUP([1]Sheet2!D2047,[1]Lookup!$E$2:$F$9,2,FALSE)</f>
        <v>RadOnc</v>
      </c>
      <c r="E2047" t="str">
        <f>VLOOKUP([1]Sheet2!E2047,[1]Lookup!$H$2:$I$12,2,FALSE)</f>
        <v>Non-Covered</v>
      </c>
    </row>
    <row r="2048" spans="1:5" x14ac:dyDescent="0.2">
      <c r="A2048">
        <f>[1]Sheet2!A2048</f>
        <v>3</v>
      </c>
      <c r="B2048" s="2">
        <f>[1]Sheet2!B2048</f>
        <v>8000</v>
      </c>
      <c r="C2048" t="str">
        <f>VLOOKUP([1]Sheet2!C2048,[1]Lookup!$A$2:$B$13,2,FALSE)</f>
        <v>Cigna</v>
      </c>
      <c r="D2048" t="str">
        <f>VLOOKUP([1]Sheet2!D2048,[1]Lookup!$E$2:$F$9,2,FALSE)</f>
        <v>Labs</v>
      </c>
      <c r="E2048" t="str">
        <f>VLOOKUP([1]Sheet2!E2048,[1]Lookup!$H$2:$I$12,2,FALSE)</f>
        <v>Authorization</v>
      </c>
    </row>
    <row r="2049" spans="1:5" x14ac:dyDescent="0.2">
      <c r="A2049">
        <f>[1]Sheet2!A2049</f>
        <v>4</v>
      </c>
      <c r="B2049" s="2">
        <f>[1]Sheet2!B2049</f>
        <v>13000</v>
      </c>
      <c r="C2049" t="str">
        <f>VLOOKUP([1]Sheet2!C2049,[1]Lookup!$A$2:$B$13,2,FALSE)</f>
        <v>UHC</v>
      </c>
      <c r="D2049" t="str">
        <f>VLOOKUP([1]Sheet2!D2049,[1]Lookup!$E$2:$F$9,2,FALSE)</f>
        <v>Labs</v>
      </c>
      <c r="E2049" t="str">
        <f>VLOOKUP([1]Sheet2!E2049,[1]Lookup!$H$2:$I$12,2,FALSE)</f>
        <v>Non-Covered</v>
      </c>
    </row>
    <row r="2050" spans="1:5" x14ac:dyDescent="0.2">
      <c r="A2050">
        <f>[1]Sheet2!A2050</f>
        <v>4</v>
      </c>
      <c r="B2050" s="2">
        <f>[1]Sheet2!B2050</f>
        <v>25000</v>
      </c>
      <c r="C2050" t="str">
        <f>VLOOKUP([1]Sheet2!C2050,[1]Lookup!$A$2:$B$13,2,FALSE)</f>
        <v>HIP</v>
      </c>
      <c r="D2050" t="str">
        <f>VLOOKUP([1]Sheet2!D2050,[1]Lookup!$E$2:$F$9,2,FALSE)</f>
        <v>E&amp;M</v>
      </c>
      <c r="E2050" t="str">
        <f>VLOOKUP([1]Sheet2!E2050,[1]Lookup!$H$2:$I$12,2,FALSE)</f>
        <v>Non-Covered</v>
      </c>
    </row>
    <row r="2051" spans="1:5" x14ac:dyDescent="0.2">
      <c r="A2051">
        <f>[1]Sheet2!A2051</f>
        <v>9</v>
      </c>
      <c r="B2051" s="2">
        <f>[1]Sheet2!B2051</f>
        <v>19000</v>
      </c>
      <c r="C2051" t="str">
        <f>VLOOKUP([1]Sheet2!C2051,[1]Lookup!$A$2:$B$13,2,FALSE)</f>
        <v>Aetna</v>
      </c>
      <c r="D2051" t="str">
        <f>VLOOKUP([1]Sheet2!D2051,[1]Lookup!$E$2:$F$9,2,FALSE)</f>
        <v>MedOnc</v>
      </c>
      <c r="E2051" t="str">
        <f>VLOOKUP([1]Sheet2!E2051,[1]Lookup!$H$2:$I$12,2,FALSE)</f>
        <v>Referral</v>
      </c>
    </row>
    <row r="2052" spans="1:5" x14ac:dyDescent="0.2">
      <c r="A2052">
        <f>[1]Sheet2!A2052</f>
        <v>10</v>
      </c>
      <c r="B2052" s="2">
        <f>[1]Sheet2!B2052</f>
        <v>4000</v>
      </c>
      <c r="C2052" t="str">
        <f>VLOOKUP([1]Sheet2!C2052,[1]Lookup!$A$2:$B$13,2,FALSE)</f>
        <v>BCBS</v>
      </c>
      <c r="D2052" t="str">
        <f>VLOOKUP([1]Sheet2!D2052,[1]Lookup!$E$2:$F$9,2,FALSE)</f>
        <v>Labs</v>
      </c>
      <c r="E2052" t="str">
        <f>VLOOKUP([1]Sheet2!E2052,[1]Lookup!$H$2:$I$12,2,FALSE)</f>
        <v>Referral</v>
      </c>
    </row>
    <row r="2053" spans="1:5" x14ac:dyDescent="0.2">
      <c r="A2053">
        <f>[1]Sheet2!A2053</f>
        <v>9</v>
      </c>
      <c r="B2053" s="2">
        <f>[1]Sheet2!B2053</f>
        <v>9000</v>
      </c>
      <c r="C2053" t="str">
        <f>VLOOKUP([1]Sheet2!C2053,[1]Lookup!$A$2:$B$13,2,FALSE)</f>
        <v>Oscar</v>
      </c>
      <c r="D2053" t="str">
        <f>VLOOKUP([1]Sheet2!D2053,[1]Lookup!$E$2:$F$9,2,FALSE)</f>
        <v>MedOnc</v>
      </c>
      <c r="E2053" t="str">
        <f>VLOOKUP([1]Sheet2!E2053,[1]Lookup!$H$2:$I$12,2,FALSE)</f>
        <v>Referral</v>
      </c>
    </row>
    <row r="2054" spans="1:5" x14ac:dyDescent="0.2">
      <c r="A2054">
        <f>[1]Sheet2!A2054</f>
        <v>10</v>
      </c>
      <c r="B2054" s="2">
        <f>[1]Sheet2!B2054</f>
        <v>3000</v>
      </c>
      <c r="C2054" t="str">
        <f>VLOOKUP([1]Sheet2!C2054,[1]Lookup!$A$2:$B$13,2,FALSE)</f>
        <v>Cigna</v>
      </c>
      <c r="D2054" t="str">
        <f>VLOOKUP([1]Sheet2!D2054,[1]Lookup!$E$2:$F$9,2,FALSE)</f>
        <v>Labs</v>
      </c>
      <c r="E2054" t="str">
        <f>VLOOKUP([1]Sheet2!E2054,[1]Lookup!$H$2:$I$12,2,FALSE)</f>
        <v>Eligibility</v>
      </c>
    </row>
    <row r="2055" spans="1:5" x14ac:dyDescent="0.2">
      <c r="A2055">
        <f>[1]Sheet2!A2055</f>
        <v>5</v>
      </c>
      <c r="B2055" s="2">
        <f>[1]Sheet2!B2055</f>
        <v>44000</v>
      </c>
      <c r="C2055" t="str">
        <f>VLOOKUP([1]Sheet2!C2055,[1]Lookup!$A$2:$B$13,2,FALSE)</f>
        <v>Medicare</v>
      </c>
      <c r="D2055" t="str">
        <f>VLOOKUP([1]Sheet2!D2055,[1]Lookup!$E$2:$F$9,2,FALSE)</f>
        <v>MedOnc</v>
      </c>
      <c r="E2055" t="str">
        <f>VLOOKUP([1]Sheet2!E2055,[1]Lookup!$H$2:$I$12,2,FALSE)</f>
        <v>Eligibility</v>
      </c>
    </row>
    <row r="2056" spans="1:5" x14ac:dyDescent="0.2">
      <c r="A2056">
        <f>[1]Sheet2!A2056</f>
        <v>2</v>
      </c>
      <c r="B2056" s="2">
        <f>[1]Sheet2!B2056</f>
        <v>15000</v>
      </c>
      <c r="C2056" t="str">
        <f>VLOOKUP([1]Sheet2!C2056,[1]Lookup!$A$2:$B$13,2,FALSE)</f>
        <v>UHC</v>
      </c>
      <c r="D2056" t="str">
        <f>VLOOKUP([1]Sheet2!D2056,[1]Lookup!$E$2:$F$9,2,FALSE)</f>
        <v>RadOnc</v>
      </c>
      <c r="E2056" t="str">
        <f>VLOOKUP([1]Sheet2!E2056,[1]Lookup!$H$2:$I$12,2,FALSE)</f>
        <v>Credentialing</v>
      </c>
    </row>
    <row r="2057" spans="1:5" x14ac:dyDescent="0.2">
      <c r="A2057">
        <f>[1]Sheet2!A2057</f>
        <v>1</v>
      </c>
      <c r="B2057" s="2">
        <f>[1]Sheet2!B2057</f>
        <v>28000</v>
      </c>
      <c r="C2057" t="str">
        <f>VLOOKUP([1]Sheet2!C2057,[1]Lookup!$A$2:$B$13,2,FALSE)</f>
        <v>Oscar</v>
      </c>
      <c r="D2057" t="str">
        <f>VLOOKUP([1]Sheet2!D2057,[1]Lookup!$E$2:$F$9,2,FALSE)</f>
        <v>Radiology</v>
      </c>
      <c r="E2057" t="str">
        <f>VLOOKUP([1]Sheet2!E2057,[1]Lookup!$H$2:$I$12,2,FALSE)</f>
        <v>Coding</v>
      </c>
    </row>
    <row r="2058" spans="1:5" x14ac:dyDescent="0.2">
      <c r="A2058">
        <f>[1]Sheet2!A2058</f>
        <v>2</v>
      </c>
      <c r="B2058" s="2">
        <f>[1]Sheet2!B2058</f>
        <v>45000</v>
      </c>
      <c r="C2058" t="str">
        <f>VLOOKUP([1]Sheet2!C2058,[1]Lookup!$A$2:$B$13,2,FALSE)</f>
        <v>Cigna</v>
      </c>
      <c r="D2058" t="str">
        <f>VLOOKUP([1]Sheet2!D2058,[1]Lookup!$E$2:$F$9,2,FALSE)</f>
        <v>RadOnc</v>
      </c>
      <c r="E2058" t="str">
        <f>VLOOKUP([1]Sheet2!E2058,[1]Lookup!$H$2:$I$12,2,FALSE)</f>
        <v>Non-Covered</v>
      </c>
    </row>
    <row r="2059" spans="1:5" x14ac:dyDescent="0.2">
      <c r="A2059">
        <f>[1]Sheet2!A2059</f>
        <v>2</v>
      </c>
      <c r="B2059" s="2">
        <f>[1]Sheet2!B2059</f>
        <v>28000</v>
      </c>
      <c r="C2059" t="str">
        <f>VLOOKUP([1]Sheet2!C2059,[1]Lookup!$A$2:$B$13,2,FALSE)</f>
        <v>UHC</v>
      </c>
      <c r="D2059" t="str">
        <f>VLOOKUP([1]Sheet2!D2059,[1]Lookup!$E$2:$F$9,2,FALSE)</f>
        <v>E&amp;M</v>
      </c>
      <c r="E2059" t="str">
        <f>VLOOKUP([1]Sheet2!E2059,[1]Lookup!$H$2:$I$12,2,FALSE)</f>
        <v>Referral</v>
      </c>
    </row>
    <row r="2060" spans="1:5" x14ac:dyDescent="0.2">
      <c r="A2060">
        <f>[1]Sheet2!A2060</f>
        <v>4</v>
      </c>
      <c r="B2060" s="2">
        <f>[1]Sheet2!B2060</f>
        <v>24000</v>
      </c>
      <c r="C2060" t="str">
        <f>VLOOKUP([1]Sheet2!C2060,[1]Lookup!$A$2:$B$13,2,FALSE)</f>
        <v>Aetna</v>
      </c>
      <c r="D2060" t="str">
        <f>VLOOKUP([1]Sheet2!D2060,[1]Lookup!$E$2:$F$9,2,FALSE)</f>
        <v>Labs</v>
      </c>
      <c r="E2060" t="str">
        <f>VLOOKUP([1]Sheet2!E2060,[1]Lookup!$H$2:$I$12,2,FALSE)</f>
        <v>Authorization</v>
      </c>
    </row>
    <row r="2061" spans="1:5" x14ac:dyDescent="0.2">
      <c r="A2061">
        <f>[1]Sheet2!A2061</f>
        <v>7</v>
      </c>
      <c r="B2061" s="2">
        <f>[1]Sheet2!B2061</f>
        <v>6000</v>
      </c>
      <c r="C2061" t="str">
        <f>VLOOKUP([1]Sheet2!C2061,[1]Lookup!$A$2:$B$13,2,FALSE)</f>
        <v>Medicare</v>
      </c>
      <c r="D2061" t="str">
        <f>VLOOKUP([1]Sheet2!D2061,[1]Lookup!$E$2:$F$9,2,FALSE)</f>
        <v>Radiology</v>
      </c>
      <c r="E2061" t="str">
        <f>VLOOKUP([1]Sheet2!E2061,[1]Lookup!$H$2:$I$12,2,FALSE)</f>
        <v>Eligibility</v>
      </c>
    </row>
    <row r="2062" spans="1:5" x14ac:dyDescent="0.2">
      <c r="A2062">
        <f>[1]Sheet2!A2062</f>
        <v>7</v>
      </c>
      <c r="B2062" s="2">
        <f>[1]Sheet2!B2062</f>
        <v>27000</v>
      </c>
      <c r="C2062" t="str">
        <f>VLOOKUP([1]Sheet2!C2062,[1]Lookup!$A$2:$B$13,2,FALSE)</f>
        <v>HIP</v>
      </c>
      <c r="D2062" t="str">
        <f>VLOOKUP([1]Sheet2!D2062,[1]Lookup!$E$2:$F$9,2,FALSE)</f>
        <v>Radiology</v>
      </c>
      <c r="E2062" t="str">
        <f>VLOOKUP([1]Sheet2!E2062,[1]Lookup!$H$2:$I$12,2,FALSE)</f>
        <v>Additional Information</v>
      </c>
    </row>
    <row r="2063" spans="1:5" x14ac:dyDescent="0.2">
      <c r="A2063">
        <f>[1]Sheet2!A2063</f>
        <v>1</v>
      </c>
      <c r="B2063" s="2">
        <f>[1]Sheet2!B2063</f>
        <v>46000</v>
      </c>
      <c r="C2063" t="str">
        <f>VLOOKUP([1]Sheet2!C2063,[1]Lookup!$A$2:$B$13,2,FALSE)</f>
        <v>BCBS</v>
      </c>
      <c r="D2063" t="str">
        <f>VLOOKUP([1]Sheet2!D2063,[1]Lookup!$E$2:$F$9,2,FALSE)</f>
        <v>MedOnc</v>
      </c>
      <c r="E2063" t="str">
        <f>VLOOKUP([1]Sheet2!E2063,[1]Lookup!$H$2:$I$12,2,FALSE)</f>
        <v>Credentialing</v>
      </c>
    </row>
    <row r="2064" spans="1:5" x14ac:dyDescent="0.2">
      <c r="A2064">
        <f>[1]Sheet2!A2064</f>
        <v>12</v>
      </c>
      <c r="B2064" s="2">
        <f>[1]Sheet2!B2064</f>
        <v>15000</v>
      </c>
      <c r="C2064" t="str">
        <f>VLOOKUP([1]Sheet2!C2064,[1]Lookup!$A$2:$B$13,2,FALSE)</f>
        <v>BCBS</v>
      </c>
      <c r="D2064" t="str">
        <f>VLOOKUP([1]Sheet2!D2064,[1]Lookup!$E$2:$F$9,2,FALSE)</f>
        <v>MedOnc</v>
      </c>
      <c r="E2064" t="str">
        <f>VLOOKUP([1]Sheet2!E2064,[1]Lookup!$H$2:$I$12,2,FALSE)</f>
        <v>Eligibility</v>
      </c>
    </row>
    <row r="2065" spans="1:5" x14ac:dyDescent="0.2">
      <c r="A2065">
        <f>[1]Sheet2!A2065</f>
        <v>4</v>
      </c>
      <c r="B2065" s="2">
        <f>[1]Sheet2!B2065</f>
        <v>35000</v>
      </c>
      <c r="C2065" t="str">
        <f>VLOOKUP([1]Sheet2!C2065,[1]Lookup!$A$2:$B$13,2,FALSE)</f>
        <v>Cigna</v>
      </c>
      <c r="D2065" t="str">
        <f>VLOOKUP([1]Sheet2!D2065,[1]Lookup!$E$2:$F$9,2,FALSE)</f>
        <v>RadOnc</v>
      </c>
      <c r="E2065" t="str">
        <f>VLOOKUP([1]Sheet2!E2065,[1]Lookup!$H$2:$I$12,2,FALSE)</f>
        <v>Eligibility</v>
      </c>
    </row>
    <row r="2066" spans="1:5" x14ac:dyDescent="0.2">
      <c r="A2066">
        <f>[1]Sheet2!A2066</f>
        <v>2</v>
      </c>
      <c r="B2066" s="2">
        <f>[1]Sheet2!B2066</f>
        <v>19000</v>
      </c>
      <c r="C2066" t="str">
        <f>VLOOKUP([1]Sheet2!C2066,[1]Lookup!$A$2:$B$13,2,FALSE)</f>
        <v>Aetna</v>
      </c>
      <c r="D2066" t="str">
        <f>VLOOKUP([1]Sheet2!D2066,[1]Lookup!$E$2:$F$9,2,FALSE)</f>
        <v>MedOnc</v>
      </c>
      <c r="E2066" t="str">
        <f>VLOOKUP([1]Sheet2!E2066,[1]Lookup!$H$2:$I$12,2,FALSE)</f>
        <v>Timely Filing</v>
      </c>
    </row>
    <row r="2067" spans="1:5" x14ac:dyDescent="0.2">
      <c r="A2067">
        <f>[1]Sheet2!A2067</f>
        <v>12</v>
      </c>
      <c r="B2067" s="2">
        <f>[1]Sheet2!B2067</f>
        <v>3000</v>
      </c>
      <c r="C2067" t="str">
        <f>VLOOKUP([1]Sheet2!C2067,[1]Lookup!$A$2:$B$13,2,FALSE)</f>
        <v>UHC</v>
      </c>
      <c r="D2067" t="str">
        <f>VLOOKUP([1]Sheet2!D2067,[1]Lookup!$E$2:$F$9,2,FALSE)</f>
        <v>MedOnc</v>
      </c>
      <c r="E2067" t="str">
        <f>VLOOKUP([1]Sheet2!E2067,[1]Lookup!$H$2:$I$12,2,FALSE)</f>
        <v>Coding</v>
      </c>
    </row>
    <row r="2068" spans="1:5" x14ac:dyDescent="0.2">
      <c r="A2068">
        <f>[1]Sheet2!A2068</f>
        <v>10</v>
      </c>
      <c r="B2068" s="2">
        <f>[1]Sheet2!B2068</f>
        <v>26000</v>
      </c>
      <c r="C2068" t="str">
        <f>VLOOKUP([1]Sheet2!C2068,[1]Lookup!$A$2:$B$13,2,FALSE)</f>
        <v>Medicaid</v>
      </c>
      <c r="D2068" t="str">
        <f>VLOOKUP([1]Sheet2!D2068,[1]Lookup!$E$2:$F$9,2,FALSE)</f>
        <v>RadOnc</v>
      </c>
      <c r="E2068" t="str">
        <f>VLOOKUP([1]Sheet2!E2068,[1]Lookup!$H$2:$I$12,2,FALSE)</f>
        <v>Coding</v>
      </c>
    </row>
    <row r="2069" spans="1:5" x14ac:dyDescent="0.2">
      <c r="A2069">
        <f>[1]Sheet2!A2069</f>
        <v>9</v>
      </c>
      <c r="B2069" s="2">
        <f>[1]Sheet2!B2069</f>
        <v>11000</v>
      </c>
      <c r="C2069" t="str">
        <f>VLOOKUP([1]Sheet2!C2069,[1]Lookup!$A$2:$B$13,2,FALSE)</f>
        <v>Humana</v>
      </c>
      <c r="D2069" t="str">
        <f>VLOOKUP([1]Sheet2!D2069,[1]Lookup!$E$2:$F$9,2,FALSE)</f>
        <v>Labs</v>
      </c>
      <c r="E2069" t="str">
        <f>VLOOKUP([1]Sheet2!E2069,[1]Lookup!$H$2:$I$12,2,FALSE)</f>
        <v>Authorization</v>
      </c>
    </row>
    <row r="2070" spans="1:5" x14ac:dyDescent="0.2">
      <c r="A2070">
        <f>[1]Sheet2!A2070</f>
        <v>6</v>
      </c>
      <c r="B2070" s="2">
        <f>[1]Sheet2!B2070</f>
        <v>8000</v>
      </c>
      <c r="C2070" t="str">
        <f>VLOOKUP([1]Sheet2!C2070,[1]Lookup!$A$2:$B$13,2,FALSE)</f>
        <v>Cigna</v>
      </c>
      <c r="D2070" t="str">
        <f>VLOOKUP([1]Sheet2!D2070,[1]Lookup!$E$2:$F$9,2,FALSE)</f>
        <v>E&amp;M</v>
      </c>
      <c r="E2070" t="str">
        <f>VLOOKUP([1]Sheet2!E2070,[1]Lookup!$H$2:$I$12,2,FALSE)</f>
        <v>Credentialing</v>
      </c>
    </row>
    <row r="2071" spans="1:5" x14ac:dyDescent="0.2">
      <c r="A2071">
        <f>[1]Sheet2!A2071</f>
        <v>2</v>
      </c>
      <c r="B2071" s="2">
        <f>[1]Sheet2!B2071</f>
        <v>26000</v>
      </c>
      <c r="C2071" t="str">
        <f>VLOOKUP([1]Sheet2!C2071,[1]Lookup!$A$2:$B$13,2,FALSE)</f>
        <v>UHC</v>
      </c>
      <c r="D2071" t="str">
        <f>VLOOKUP([1]Sheet2!D2071,[1]Lookup!$E$2:$F$9,2,FALSE)</f>
        <v>Radiology</v>
      </c>
      <c r="E2071" t="str">
        <f>VLOOKUP([1]Sheet2!E2071,[1]Lookup!$H$2:$I$12,2,FALSE)</f>
        <v>Additional Information</v>
      </c>
    </row>
    <row r="2072" spans="1:5" x14ac:dyDescent="0.2">
      <c r="A2072">
        <f>[1]Sheet2!A2072</f>
        <v>10</v>
      </c>
      <c r="B2072" s="2">
        <f>[1]Sheet2!B2072</f>
        <v>24000</v>
      </c>
      <c r="C2072" t="str">
        <f>VLOOKUP([1]Sheet2!C2072,[1]Lookup!$A$2:$B$13,2,FALSE)</f>
        <v>Aetna</v>
      </c>
      <c r="D2072" t="str">
        <f>VLOOKUP([1]Sheet2!D2072,[1]Lookup!$E$2:$F$9,2,FALSE)</f>
        <v>RadOnc</v>
      </c>
      <c r="E2072" t="str">
        <f>VLOOKUP([1]Sheet2!E2072,[1]Lookup!$H$2:$I$12,2,FALSE)</f>
        <v>Coding</v>
      </c>
    </row>
    <row r="2073" spans="1:5" x14ac:dyDescent="0.2">
      <c r="A2073">
        <f>[1]Sheet2!A2073</f>
        <v>12</v>
      </c>
      <c r="B2073" s="2">
        <f>[1]Sheet2!B2073</f>
        <v>9000</v>
      </c>
      <c r="C2073" t="str">
        <f>VLOOKUP([1]Sheet2!C2073,[1]Lookup!$A$2:$B$13,2,FALSE)</f>
        <v>Aetna</v>
      </c>
      <c r="D2073" t="str">
        <f>VLOOKUP([1]Sheet2!D2073,[1]Lookup!$E$2:$F$9,2,FALSE)</f>
        <v>Labs</v>
      </c>
      <c r="E2073" t="str">
        <f>VLOOKUP([1]Sheet2!E2073,[1]Lookup!$H$2:$I$12,2,FALSE)</f>
        <v>Eligibility</v>
      </c>
    </row>
    <row r="2074" spans="1:5" x14ac:dyDescent="0.2">
      <c r="A2074">
        <f>[1]Sheet2!A2074</f>
        <v>9</v>
      </c>
      <c r="B2074" s="2">
        <f>[1]Sheet2!B2074</f>
        <v>13000</v>
      </c>
      <c r="C2074" t="str">
        <f>VLOOKUP([1]Sheet2!C2074,[1]Lookup!$A$2:$B$13,2,FALSE)</f>
        <v>Cigna</v>
      </c>
      <c r="D2074" t="str">
        <f>VLOOKUP([1]Sheet2!D2074,[1]Lookup!$E$2:$F$9,2,FALSE)</f>
        <v>MedOnc</v>
      </c>
      <c r="E2074" t="str">
        <f>VLOOKUP([1]Sheet2!E2074,[1]Lookup!$H$2:$I$12,2,FALSE)</f>
        <v>Credentialing</v>
      </c>
    </row>
    <row r="2075" spans="1:5" x14ac:dyDescent="0.2">
      <c r="A2075">
        <f>[1]Sheet2!A2075</f>
        <v>7</v>
      </c>
      <c r="B2075" s="2">
        <f>[1]Sheet2!B2075</f>
        <v>11000</v>
      </c>
      <c r="C2075" t="str">
        <f>VLOOKUP([1]Sheet2!C2075,[1]Lookup!$A$2:$B$13,2,FALSE)</f>
        <v>Medicare</v>
      </c>
      <c r="D2075" t="str">
        <f>VLOOKUP([1]Sheet2!D2075,[1]Lookup!$E$2:$F$9,2,FALSE)</f>
        <v>MedOnc</v>
      </c>
      <c r="E2075" t="str">
        <f>VLOOKUP([1]Sheet2!E2075,[1]Lookup!$H$2:$I$12,2,FALSE)</f>
        <v>Coding</v>
      </c>
    </row>
    <row r="2076" spans="1:5" x14ac:dyDescent="0.2">
      <c r="A2076">
        <f>[1]Sheet2!A2076</f>
        <v>10</v>
      </c>
      <c r="B2076" s="2">
        <f>[1]Sheet2!B2076</f>
        <v>25000</v>
      </c>
      <c r="C2076" t="str">
        <f>VLOOKUP([1]Sheet2!C2076,[1]Lookup!$A$2:$B$13,2,FALSE)</f>
        <v>Medicare</v>
      </c>
      <c r="D2076" t="str">
        <f>VLOOKUP([1]Sheet2!D2076,[1]Lookup!$E$2:$F$9,2,FALSE)</f>
        <v>E&amp;M</v>
      </c>
      <c r="E2076" t="str">
        <f>VLOOKUP([1]Sheet2!E2076,[1]Lookup!$H$2:$I$12,2,FALSE)</f>
        <v>Non-Covered</v>
      </c>
    </row>
    <row r="2077" spans="1:5" x14ac:dyDescent="0.2">
      <c r="A2077">
        <f>[1]Sheet2!A2077</f>
        <v>12</v>
      </c>
      <c r="B2077" s="2">
        <f>[1]Sheet2!B2077</f>
        <v>27000</v>
      </c>
      <c r="C2077" t="str">
        <f>VLOOKUP([1]Sheet2!C2077,[1]Lookup!$A$2:$B$13,2,FALSE)</f>
        <v>Oscar</v>
      </c>
      <c r="D2077" t="str">
        <f>VLOOKUP([1]Sheet2!D2077,[1]Lookup!$E$2:$F$9,2,FALSE)</f>
        <v>MedOnc</v>
      </c>
      <c r="E2077" t="str">
        <f>VLOOKUP([1]Sheet2!E2077,[1]Lookup!$H$2:$I$12,2,FALSE)</f>
        <v>Timely Filing</v>
      </c>
    </row>
    <row r="2078" spans="1:5" x14ac:dyDescent="0.2">
      <c r="A2078">
        <f>[1]Sheet2!A2078</f>
        <v>7</v>
      </c>
      <c r="B2078" s="2">
        <f>[1]Sheet2!B2078</f>
        <v>30000</v>
      </c>
      <c r="C2078" t="str">
        <f>VLOOKUP([1]Sheet2!C2078,[1]Lookup!$A$2:$B$13,2,FALSE)</f>
        <v>Medicare</v>
      </c>
      <c r="D2078" t="str">
        <f>VLOOKUP([1]Sheet2!D2078,[1]Lookup!$E$2:$F$9,2,FALSE)</f>
        <v>Labs</v>
      </c>
      <c r="E2078" t="str">
        <f>VLOOKUP([1]Sheet2!E2078,[1]Lookup!$H$2:$I$12,2,FALSE)</f>
        <v>Credentialing</v>
      </c>
    </row>
    <row r="2079" spans="1:5" x14ac:dyDescent="0.2">
      <c r="A2079">
        <f>[1]Sheet2!A2079</f>
        <v>7</v>
      </c>
      <c r="B2079" s="2">
        <f>[1]Sheet2!B2079</f>
        <v>30000</v>
      </c>
      <c r="C2079" t="str">
        <f>VLOOKUP([1]Sheet2!C2079,[1]Lookup!$A$2:$B$13,2,FALSE)</f>
        <v>Humana</v>
      </c>
      <c r="D2079" t="str">
        <f>VLOOKUP([1]Sheet2!D2079,[1]Lookup!$E$2:$F$9,2,FALSE)</f>
        <v>MedOnc</v>
      </c>
      <c r="E2079" t="str">
        <f>VLOOKUP([1]Sheet2!E2079,[1]Lookup!$H$2:$I$12,2,FALSE)</f>
        <v>Coding</v>
      </c>
    </row>
    <row r="2080" spans="1:5" x14ac:dyDescent="0.2">
      <c r="A2080">
        <f>[1]Sheet2!A2080</f>
        <v>8</v>
      </c>
      <c r="B2080" s="2">
        <f>[1]Sheet2!B2080</f>
        <v>13000</v>
      </c>
      <c r="C2080" t="str">
        <f>VLOOKUP([1]Sheet2!C2080,[1]Lookup!$A$2:$B$13,2,FALSE)</f>
        <v>BCBS</v>
      </c>
      <c r="D2080" t="str">
        <f>VLOOKUP([1]Sheet2!D2080,[1]Lookup!$E$2:$F$9,2,FALSE)</f>
        <v>Radiology</v>
      </c>
      <c r="E2080" t="str">
        <f>VLOOKUP([1]Sheet2!E2080,[1]Lookup!$H$2:$I$12,2,FALSE)</f>
        <v>Credentialing</v>
      </c>
    </row>
    <row r="2081" spans="1:5" x14ac:dyDescent="0.2">
      <c r="A2081">
        <f>[1]Sheet2!A2081</f>
        <v>4</v>
      </c>
      <c r="B2081" s="2">
        <f>[1]Sheet2!B2081</f>
        <v>36000</v>
      </c>
      <c r="C2081" t="str">
        <f>VLOOKUP([1]Sheet2!C2081,[1]Lookup!$A$2:$B$13,2,FALSE)</f>
        <v>Aetna</v>
      </c>
      <c r="D2081" t="str">
        <f>VLOOKUP([1]Sheet2!D2081,[1]Lookup!$E$2:$F$9,2,FALSE)</f>
        <v>Radiology</v>
      </c>
      <c r="E2081" t="str">
        <f>VLOOKUP([1]Sheet2!E2081,[1]Lookup!$H$2:$I$12,2,FALSE)</f>
        <v>Credentialing</v>
      </c>
    </row>
    <row r="2082" spans="1:5" x14ac:dyDescent="0.2">
      <c r="A2082">
        <f>[1]Sheet2!A2082</f>
        <v>8</v>
      </c>
      <c r="B2082" s="2">
        <f>[1]Sheet2!B2082</f>
        <v>17000</v>
      </c>
      <c r="C2082" t="str">
        <f>VLOOKUP([1]Sheet2!C2082,[1]Lookup!$A$2:$B$13,2,FALSE)</f>
        <v>Medicaid</v>
      </c>
      <c r="D2082" t="str">
        <f>VLOOKUP([1]Sheet2!D2082,[1]Lookup!$E$2:$F$9,2,FALSE)</f>
        <v>E&amp;M</v>
      </c>
      <c r="E2082" t="str">
        <f>VLOOKUP([1]Sheet2!E2082,[1]Lookup!$H$2:$I$12,2,FALSE)</f>
        <v>Eligibility</v>
      </c>
    </row>
    <row r="2083" spans="1:5" x14ac:dyDescent="0.2">
      <c r="A2083">
        <f>[1]Sheet2!A2083</f>
        <v>11</v>
      </c>
      <c r="B2083" s="2">
        <f>[1]Sheet2!B2083</f>
        <v>18000</v>
      </c>
      <c r="C2083" t="str">
        <f>VLOOKUP([1]Sheet2!C2083,[1]Lookup!$A$2:$B$13,2,FALSE)</f>
        <v>BCBS</v>
      </c>
      <c r="D2083" t="str">
        <f>VLOOKUP([1]Sheet2!D2083,[1]Lookup!$E$2:$F$9,2,FALSE)</f>
        <v>RadOnc</v>
      </c>
      <c r="E2083" t="str">
        <f>VLOOKUP([1]Sheet2!E2083,[1]Lookup!$H$2:$I$12,2,FALSE)</f>
        <v>Authorization</v>
      </c>
    </row>
    <row r="2084" spans="1:5" x14ac:dyDescent="0.2">
      <c r="A2084">
        <f>[1]Sheet2!A2084</f>
        <v>1</v>
      </c>
      <c r="B2084" s="2">
        <f>[1]Sheet2!B2084</f>
        <v>43000</v>
      </c>
      <c r="C2084" t="str">
        <f>VLOOKUP([1]Sheet2!C2084,[1]Lookup!$A$2:$B$13,2,FALSE)</f>
        <v>UHC</v>
      </c>
      <c r="D2084" t="str">
        <f>VLOOKUP([1]Sheet2!D2084,[1]Lookup!$E$2:$F$9,2,FALSE)</f>
        <v>E&amp;M</v>
      </c>
      <c r="E2084" t="str">
        <f>VLOOKUP([1]Sheet2!E2084,[1]Lookup!$H$2:$I$12,2,FALSE)</f>
        <v>Referral</v>
      </c>
    </row>
    <row r="2085" spans="1:5" x14ac:dyDescent="0.2">
      <c r="A2085">
        <f>[1]Sheet2!A2085</f>
        <v>12</v>
      </c>
      <c r="B2085" s="2">
        <f>[1]Sheet2!B2085</f>
        <v>21000</v>
      </c>
      <c r="C2085" t="str">
        <f>VLOOKUP([1]Sheet2!C2085,[1]Lookup!$A$2:$B$13,2,FALSE)</f>
        <v>Medicare</v>
      </c>
      <c r="D2085" t="str">
        <f>VLOOKUP([1]Sheet2!D2085,[1]Lookup!$E$2:$F$9,2,FALSE)</f>
        <v>Labs</v>
      </c>
      <c r="E2085" t="str">
        <f>VLOOKUP([1]Sheet2!E2085,[1]Lookup!$H$2:$I$12,2,FALSE)</f>
        <v>Authorization</v>
      </c>
    </row>
    <row r="2086" spans="1:5" x14ac:dyDescent="0.2">
      <c r="A2086">
        <f>[1]Sheet2!A2086</f>
        <v>3</v>
      </c>
      <c r="B2086" s="2">
        <f>[1]Sheet2!B2086</f>
        <v>17000</v>
      </c>
      <c r="C2086" t="str">
        <f>VLOOKUP([1]Sheet2!C2086,[1]Lookup!$A$2:$B$13,2,FALSE)</f>
        <v>UHC</v>
      </c>
      <c r="D2086" t="str">
        <f>VLOOKUP([1]Sheet2!D2086,[1]Lookup!$E$2:$F$9,2,FALSE)</f>
        <v>E&amp;M</v>
      </c>
      <c r="E2086" t="str">
        <f>VLOOKUP([1]Sheet2!E2086,[1]Lookup!$H$2:$I$12,2,FALSE)</f>
        <v>Eligibility</v>
      </c>
    </row>
    <row r="2087" spans="1:5" x14ac:dyDescent="0.2">
      <c r="A2087">
        <f>[1]Sheet2!A2087</f>
        <v>10</v>
      </c>
      <c r="B2087" s="2">
        <f>[1]Sheet2!B2087</f>
        <v>2000</v>
      </c>
      <c r="C2087" t="str">
        <f>VLOOKUP([1]Sheet2!C2087,[1]Lookup!$A$2:$B$13,2,FALSE)</f>
        <v>Medicare</v>
      </c>
      <c r="D2087" t="str">
        <f>VLOOKUP([1]Sheet2!D2087,[1]Lookup!$E$2:$F$9,2,FALSE)</f>
        <v>MedOnc</v>
      </c>
      <c r="E2087" t="str">
        <f>VLOOKUP([1]Sheet2!E2087,[1]Lookup!$H$2:$I$12,2,FALSE)</f>
        <v>Coding</v>
      </c>
    </row>
    <row r="2088" spans="1:5" x14ac:dyDescent="0.2">
      <c r="A2088">
        <f>[1]Sheet2!A2088</f>
        <v>2</v>
      </c>
      <c r="B2088" s="2">
        <f>[1]Sheet2!B2088</f>
        <v>16000</v>
      </c>
      <c r="C2088" t="str">
        <f>VLOOKUP([1]Sheet2!C2088,[1]Lookup!$A$2:$B$13,2,FALSE)</f>
        <v>Medicare</v>
      </c>
      <c r="D2088" t="str">
        <f>VLOOKUP([1]Sheet2!D2088,[1]Lookup!$E$2:$F$9,2,FALSE)</f>
        <v>RadOnc</v>
      </c>
      <c r="E2088" t="str">
        <f>VLOOKUP([1]Sheet2!E2088,[1]Lookup!$H$2:$I$12,2,FALSE)</f>
        <v>Coding</v>
      </c>
    </row>
    <row r="2089" spans="1:5" x14ac:dyDescent="0.2">
      <c r="A2089">
        <f>[1]Sheet2!A2089</f>
        <v>12</v>
      </c>
      <c r="B2089" s="2">
        <f>[1]Sheet2!B2089</f>
        <v>25000</v>
      </c>
      <c r="C2089" t="str">
        <f>VLOOKUP([1]Sheet2!C2089,[1]Lookup!$A$2:$B$13,2,FALSE)</f>
        <v>Medicare</v>
      </c>
      <c r="D2089" t="str">
        <f>VLOOKUP([1]Sheet2!D2089,[1]Lookup!$E$2:$F$9,2,FALSE)</f>
        <v>Radiology</v>
      </c>
      <c r="E2089" t="str">
        <f>VLOOKUP([1]Sheet2!E2089,[1]Lookup!$H$2:$I$12,2,FALSE)</f>
        <v>Additional Information</v>
      </c>
    </row>
    <row r="2090" spans="1:5" x14ac:dyDescent="0.2">
      <c r="A2090">
        <f>[1]Sheet2!A2090</f>
        <v>12</v>
      </c>
      <c r="B2090" s="2">
        <f>[1]Sheet2!B2090</f>
        <v>31000</v>
      </c>
      <c r="C2090" t="str">
        <f>VLOOKUP([1]Sheet2!C2090,[1]Lookup!$A$2:$B$13,2,FALSE)</f>
        <v>Medicaid</v>
      </c>
      <c r="D2090" t="str">
        <f>VLOOKUP([1]Sheet2!D2090,[1]Lookup!$E$2:$F$9,2,FALSE)</f>
        <v>E&amp;M</v>
      </c>
      <c r="E2090" t="str">
        <f>VLOOKUP([1]Sheet2!E2090,[1]Lookup!$H$2:$I$12,2,FALSE)</f>
        <v>Referral</v>
      </c>
    </row>
    <row r="2091" spans="1:5" x14ac:dyDescent="0.2">
      <c r="A2091">
        <f>[1]Sheet2!A2091</f>
        <v>7</v>
      </c>
      <c r="B2091" s="2">
        <f>[1]Sheet2!B2091</f>
        <v>44000</v>
      </c>
      <c r="C2091" t="str">
        <f>VLOOKUP([1]Sheet2!C2091,[1]Lookup!$A$2:$B$13,2,FALSE)</f>
        <v>HIP</v>
      </c>
      <c r="D2091" t="str">
        <f>VLOOKUP([1]Sheet2!D2091,[1]Lookup!$E$2:$F$9,2,FALSE)</f>
        <v>Radiology</v>
      </c>
      <c r="E2091" t="str">
        <f>VLOOKUP([1]Sheet2!E2091,[1]Lookup!$H$2:$I$12,2,FALSE)</f>
        <v>Referral</v>
      </c>
    </row>
    <row r="2092" spans="1:5" x14ac:dyDescent="0.2">
      <c r="A2092">
        <f>[1]Sheet2!A2092</f>
        <v>7</v>
      </c>
      <c r="B2092" s="2">
        <f>[1]Sheet2!B2092</f>
        <v>30000</v>
      </c>
      <c r="C2092" t="str">
        <f>VLOOKUP([1]Sheet2!C2092,[1]Lookup!$A$2:$B$13,2,FALSE)</f>
        <v>Oscar</v>
      </c>
      <c r="D2092" t="str">
        <f>VLOOKUP([1]Sheet2!D2092,[1]Lookup!$E$2:$F$9,2,FALSE)</f>
        <v>Labs</v>
      </c>
      <c r="E2092" t="str">
        <f>VLOOKUP([1]Sheet2!E2092,[1]Lookup!$H$2:$I$12,2,FALSE)</f>
        <v>Authorization</v>
      </c>
    </row>
    <row r="2093" spans="1:5" x14ac:dyDescent="0.2">
      <c r="A2093">
        <f>[1]Sheet2!A2093</f>
        <v>6</v>
      </c>
      <c r="B2093" s="2">
        <f>[1]Sheet2!B2093</f>
        <v>2000</v>
      </c>
      <c r="C2093" t="str">
        <f>VLOOKUP([1]Sheet2!C2093,[1]Lookup!$A$2:$B$13,2,FALSE)</f>
        <v>UHC</v>
      </c>
      <c r="D2093" t="str">
        <f>VLOOKUP([1]Sheet2!D2093,[1]Lookup!$E$2:$F$9,2,FALSE)</f>
        <v>RadOnc</v>
      </c>
      <c r="E2093" t="str">
        <f>VLOOKUP([1]Sheet2!E2093,[1]Lookup!$H$2:$I$12,2,FALSE)</f>
        <v>Timely Filing</v>
      </c>
    </row>
    <row r="2094" spans="1:5" x14ac:dyDescent="0.2">
      <c r="A2094">
        <f>[1]Sheet2!A2094</f>
        <v>2</v>
      </c>
      <c r="B2094" s="2">
        <f>[1]Sheet2!B2094</f>
        <v>11000</v>
      </c>
      <c r="C2094" t="str">
        <f>VLOOKUP([1]Sheet2!C2094,[1]Lookup!$A$2:$B$13,2,FALSE)</f>
        <v>BCBS</v>
      </c>
      <c r="D2094" t="str">
        <f>VLOOKUP([1]Sheet2!D2094,[1]Lookup!$E$2:$F$9,2,FALSE)</f>
        <v>RadOnc</v>
      </c>
      <c r="E2094" t="str">
        <f>VLOOKUP([1]Sheet2!E2094,[1]Lookup!$H$2:$I$12,2,FALSE)</f>
        <v>Eligibility</v>
      </c>
    </row>
    <row r="2095" spans="1:5" x14ac:dyDescent="0.2">
      <c r="A2095">
        <f>[1]Sheet2!A2095</f>
        <v>11</v>
      </c>
      <c r="B2095" s="2">
        <f>[1]Sheet2!B2095</f>
        <v>15000</v>
      </c>
      <c r="C2095" t="str">
        <f>VLOOKUP([1]Sheet2!C2095,[1]Lookup!$A$2:$B$13,2,FALSE)</f>
        <v>HIP</v>
      </c>
      <c r="D2095" t="str">
        <f>VLOOKUP([1]Sheet2!D2095,[1]Lookup!$E$2:$F$9,2,FALSE)</f>
        <v>RadOnc</v>
      </c>
      <c r="E2095" t="str">
        <f>VLOOKUP([1]Sheet2!E2095,[1]Lookup!$H$2:$I$12,2,FALSE)</f>
        <v>Additional Information</v>
      </c>
    </row>
    <row r="2096" spans="1:5" x14ac:dyDescent="0.2">
      <c r="A2096">
        <f>[1]Sheet2!A2096</f>
        <v>4</v>
      </c>
      <c r="B2096" s="2">
        <f>[1]Sheet2!B2096</f>
        <v>18000</v>
      </c>
      <c r="C2096" t="str">
        <f>VLOOKUP([1]Sheet2!C2096,[1]Lookup!$A$2:$B$13,2,FALSE)</f>
        <v>BCBS</v>
      </c>
      <c r="D2096" t="str">
        <f>VLOOKUP([1]Sheet2!D2096,[1]Lookup!$E$2:$F$9,2,FALSE)</f>
        <v>RadOnc</v>
      </c>
      <c r="E2096" t="str">
        <f>VLOOKUP([1]Sheet2!E2096,[1]Lookup!$H$2:$I$12,2,FALSE)</f>
        <v>Referral</v>
      </c>
    </row>
    <row r="2097" spans="1:5" x14ac:dyDescent="0.2">
      <c r="A2097">
        <f>[1]Sheet2!A2097</f>
        <v>11</v>
      </c>
      <c r="B2097" s="2">
        <f>[1]Sheet2!B2097</f>
        <v>8000</v>
      </c>
      <c r="C2097" t="str">
        <f>VLOOKUP([1]Sheet2!C2097,[1]Lookup!$A$2:$B$13,2,FALSE)</f>
        <v>Medicaid</v>
      </c>
      <c r="D2097" t="str">
        <f>VLOOKUP([1]Sheet2!D2097,[1]Lookup!$E$2:$F$9,2,FALSE)</f>
        <v>E&amp;M</v>
      </c>
      <c r="E2097" t="str">
        <f>VLOOKUP([1]Sheet2!E2097,[1]Lookup!$H$2:$I$12,2,FALSE)</f>
        <v>Non-Covered</v>
      </c>
    </row>
    <row r="2098" spans="1:5" x14ac:dyDescent="0.2">
      <c r="A2098">
        <f>[1]Sheet2!A2098</f>
        <v>12</v>
      </c>
      <c r="B2098" s="2">
        <f>[1]Sheet2!B2098</f>
        <v>2000</v>
      </c>
      <c r="C2098" t="str">
        <f>VLOOKUP([1]Sheet2!C2098,[1]Lookup!$A$2:$B$13,2,FALSE)</f>
        <v>UHC</v>
      </c>
      <c r="D2098" t="str">
        <f>VLOOKUP([1]Sheet2!D2098,[1]Lookup!$E$2:$F$9,2,FALSE)</f>
        <v>MedOnc</v>
      </c>
      <c r="E2098" t="str">
        <f>VLOOKUP([1]Sheet2!E2098,[1]Lookup!$H$2:$I$12,2,FALSE)</f>
        <v>Non-Covered</v>
      </c>
    </row>
    <row r="2099" spans="1:5" x14ac:dyDescent="0.2">
      <c r="A2099">
        <f>[1]Sheet2!A2099</f>
        <v>8</v>
      </c>
      <c r="B2099" s="2">
        <f>[1]Sheet2!B2099</f>
        <v>6000</v>
      </c>
      <c r="C2099" t="str">
        <f>VLOOKUP([1]Sheet2!C2099,[1]Lookup!$A$2:$B$13,2,FALSE)</f>
        <v>BCBS</v>
      </c>
      <c r="D2099" t="str">
        <f>VLOOKUP([1]Sheet2!D2099,[1]Lookup!$E$2:$F$9,2,FALSE)</f>
        <v>E&amp;M</v>
      </c>
      <c r="E2099" t="str">
        <f>VLOOKUP([1]Sheet2!E2099,[1]Lookup!$H$2:$I$12,2,FALSE)</f>
        <v>Non-Covered</v>
      </c>
    </row>
    <row r="2100" spans="1:5" x14ac:dyDescent="0.2">
      <c r="A2100">
        <f>[1]Sheet2!A2100</f>
        <v>5</v>
      </c>
      <c r="B2100" s="2">
        <f>[1]Sheet2!B2100</f>
        <v>41000</v>
      </c>
      <c r="C2100" t="str">
        <f>VLOOKUP([1]Sheet2!C2100,[1]Lookup!$A$2:$B$13,2,FALSE)</f>
        <v>Medicaid</v>
      </c>
      <c r="D2100" t="str">
        <f>VLOOKUP([1]Sheet2!D2100,[1]Lookup!$E$2:$F$9,2,FALSE)</f>
        <v>E&amp;M</v>
      </c>
      <c r="E2100" t="str">
        <f>VLOOKUP([1]Sheet2!E2100,[1]Lookup!$H$2:$I$12,2,FALSE)</f>
        <v>Credentialing</v>
      </c>
    </row>
    <row r="2101" spans="1:5" x14ac:dyDescent="0.2">
      <c r="A2101">
        <f>[1]Sheet2!A2101</f>
        <v>11</v>
      </c>
      <c r="B2101" s="2">
        <f>[1]Sheet2!B2101</f>
        <v>11000</v>
      </c>
      <c r="C2101" t="str">
        <f>VLOOKUP([1]Sheet2!C2101,[1]Lookup!$A$2:$B$13,2,FALSE)</f>
        <v>Humana</v>
      </c>
      <c r="D2101" t="str">
        <f>VLOOKUP([1]Sheet2!D2101,[1]Lookup!$E$2:$F$9,2,FALSE)</f>
        <v>RadOnc</v>
      </c>
      <c r="E2101" t="str">
        <f>VLOOKUP([1]Sheet2!E2101,[1]Lookup!$H$2:$I$12,2,FALSE)</f>
        <v>Coding</v>
      </c>
    </row>
    <row r="2102" spans="1:5" x14ac:dyDescent="0.2">
      <c r="A2102">
        <f>[1]Sheet2!A2102</f>
        <v>4</v>
      </c>
      <c r="B2102" s="2">
        <f>[1]Sheet2!B2102</f>
        <v>22000</v>
      </c>
      <c r="C2102" t="str">
        <f>VLOOKUP([1]Sheet2!C2102,[1]Lookup!$A$2:$B$13,2,FALSE)</f>
        <v>Cigna</v>
      </c>
      <c r="D2102" t="str">
        <f>VLOOKUP([1]Sheet2!D2102,[1]Lookup!$E$2:$F$9,2,FALSE)</f>
        <v>E&amp;M</v>
      </c>
      <c r="E2102" t="str">
        <f>VLOOKUP([1]Sheet2!E2102,[1]Lookup!$H$2:$I$12,2,FALSE)</f>
        <v>Coding</v>
      </c>
    </row>
    <row r="2103" spans="1:5" x14ac:dyDescent="0.2">
      <c r="A2103">
        <f>[1]Sheet2!A2103</f>
        <v>8</v>
      </c>
      <c r="B2103" s="2">
        <f>[1]Sheet2!B2103</f>
        <v>39000</v>
      </c>
      <c r="C2103" t="str">
        <f>VLOOKUP([1]Sheet2!C2103,[1]Lookup!$A$2:$B$13,2,FALSE)</f>
        <v>BCBS</v>
      </c>
      <c r="D2103" t="str">
        <f>VLOOKUP([1]Sheet2!D2103,[1]Lookup!$E$2:$F$9,2,FALSE)</f>
        <v>E&amp;M</v>
      </c>
      <c r="E2103" t="str">
        <f>VLOOKUP([1]Sheet2!E2103,[1]Lookup!$H$2:$I$12,2,FALSE)</f>
        <v>Coding</v>
      </c>
    </row>
    <row r="2104" spans="1:5" x14ac:dyDescent="0.2">
      <c r="A2104">
        <f>[1]Sheet2!A2104</f>
        <v>12</v>
      </c>
      <c r="B2104" s="2">
        <f>[1]Sheet2!B2104</f>
        <v>13000</v>
      </c>
      <c r="C2104" t="str">
        <f>VLOOKUP([1]Sheet2!C2104,[1]Lookup!$A$2:$B$13,2,FALSE)</f>
        <v>Medicaid</v>
      </c>
      <c r="D2104" t="str">
        <f>VLOOKUP([1]Sheet2!D2104,[1]Lookup!$E$2:$F$9,2,FALSE)</f>
        <v>Labs</v>
      </c>
      <c r="E2104" t="str">
        <f>VLOOKUP([1]Sheet2!E2104,[1]Lookup!$H$2:$I$12,2,FALSE)</f>
        <v>Coding</v>
      </c>
    </row>
    <row r="2105" spans="1:5" x14ac:dyDescent="0.2">
      <c r="A2105">
        <f>[1]Sheet2!A2105</f>
        <v>8</v>
      </c>
      <c r="B2105" s="2">
        <f>[1]Sheet2!B2105</f>
        <v>22000</v>
      </c>
      <c r="C2105" t="str">
        <f>VLOOKUP([1]Sheet2!C2105,[1]Lookup!$A$2:$B$13,2,FALSE)</f>
        <v>Cigna</v>
      </c>
      <c r="D2105" t="str">
        <f>VLOOKUP([1]Sheet2!D2105,[1]Lookup!$E$2:$F$9,2,FALSE)</f>
        <v>E&amp;M</v>
      </c>
      <c r="E2105" t="str">
        <f>VLOOKUP([1]Sheet2!E2105,[1]Lookup!$H$2:$I$12,2,FALSE)</f>
        <v>Authorization</v>
      </c>
    </row>
    <row r="2106" spans="1:5" x14ac:dyDescent="0.2">
      <c r="A2106">
        <f>[1]Sheet2!A2106</f>
        <v>12</v>
      </c>
      <c r="B2106" s="2">
        <f>[1]Sheet2!B2106</f>
        <v>28000</v>
      </c>
      <c r="C2106" t="str">
        <f>VLOOKUP([1]Sheet2!C2106,[1]Lookup!$A$2:$B$13,2,FALSE)</f>
        <v>Aetna</v>
      </c>
      <c r="D2106" t="str">
        <f>VLOOKUP([1]Sheet2!D2106,[1]Lookup!$E$2:$F$9,2,FALSE)</f>
        <v>MedOnc</v>
      </c>
      <c r="E2106" t="str">
        <f>VLOOKUP([1]Sheet2!E2106,[1]Lookup!$H$2:$I$12,2,FALSE)</f>
        <v>Timely Filing</v>
      </c>
    </row>
    <row r="2107" spans="1:5" x14ac:dyDescent="0.2">
      <c r="A2107">
        <f>[1]Sheet2!A2107</f>
        <v>2</v>
      </c>
      <c r="B2107" s="2">
        <f>[1]Sheet2!B2107</f>
        <v>4000</v>
      </c>
      <c r="C2107" t="str">
        <f>VLOOKUP([1]Sheet2!C2107,[1]Lookup!$A$2:$B$13,2,FALSE)</f>
        <v>Aetna</v>
      </c>
      <c r="D2107" t="str">
        <f>VLOOKUP([1]Sheet2!D2107,[1]Lookup!$E$2:$F$9,2,FALSE)</f>
        <v>RadOnc</v>
      </c>
      <c r="E2107" t="str">
        <f>VLOOKUP([1]Sheet2!E2107,[1]Lookup!$H$2:$I$12,2,FALSE)</f>
        <v>Referral</v>
      </c>
    </row>
    <row r="2108" spans="1:5" x14ac:dyDescent="0.2">
      <c r="A2108">
        <f>[1]Sheet2!A2108</f>
        <v>3</v>
      </c>
      <c r="B2108" s="2">
        <f>[1]Sheet2!B2108</f>
        <v>44000</v>
      </c>
      <c r="C2108" t="str">
        <f>VLOOKUP([1]Sheet2!C2108,[1]Lookup!$A$2:$B$13,2,FALSE)</f>
        <v>Cigna</v>
      </c>
      <c r="D2108" t="str">
        <f>VLOOKUP([1]Sheet2!D2108,[1]Lookup!$E$2:$F$9,2,FALSE)</f>
        <v>MedOnc</v>
      </c>
      <c r="E2108" t="str">
        <f>VLOOKUP([1]Sheet2!E2108,[1]Lookup!$H$2:$I$12,2,FALSE)</f>
        <v>Authorization</v>
      </c>
    </row>
    <row r="2109" spans="1:5" x14ac:dyDescent="0.2">
      <c r="A2109">
        <f>[1]Sheet2!A2109</f>
        <v>4</v>
      </c>
      <c r="B2109" s="2">
        <f>[1]Sheet2!B2109</f>
        <v>9000</v>
      </c>
      <c r="C2109" t="str">
        <f>VLOOKUP([1]Sheet2!C2109,[1]Lookup!$A$2:$B$13,2,FALSE)</f>
        <v>Oscar</v>
      </c>
      <c r="D2109" t="str">
        <f>VLOOKUP([1]Sheet2!D2109,[1]Lookup!$E$2:$F$9,2,FALSE)</f>
        <v>Radiology</v>
      </c>
      <c r="E2109" t="str">
        <f>VLOOKUP([1]Sheet2!E2109,[1]Lookup!$H$2:$I$12,2,FALSE)</f>
        <v>Eligibility</v>
      </c>
    </row>
    <row r="2110" spans="1:5" x14ac:dyDescent="0.2">
      <c r="A2110">
        <f>[1]Sheet2!A2110</f>
        <v>7</v>
      </c>
      <c r="B2110" s="2">
        <f>[1]Sheet2!B2110</f>
        <v>4000</v>
      </c>
      <c r="C2110" t="str">
        <f>VLOOKUP([1]Sheet2!C2110,[1]Lookup!$A$2:$B$13,2,FALSE)</f>
        <v>Aetna</v>
      </c>
      <c r="D2110" t="str">
        <f>VLOOKUP([1]Sheet2!D2110,[1]Lookup!$E$2:$F$9,2,FALSE)</f>
        <v>Labs</v>
      </c>
      <c r="E2110" t="str">
        <f>VLOOKUP([1]Sheet2!E2110,[1]Lookup!$H$2:$I$12,2,FALSE)</f>
        <v>Non-Covered</v>
      </c>
    </row>
    <row r="2111" spans="1:5" x14ac:dyDescent="0.2">
      <c r="A2111">
        <f>[1]Sheet2!A2111</f>
        <v>9</v>
      </c>
      <c r="B2111" s="2">
        <f>[1]Sheet2!B2111</f>
        <v>36000</v>
      </c>
      <c r="C2111" t="str">
        <f>VLOOKUP([1]Sheet2!C2111,[1]Lookup!$A$2:$B$13,2,FALSE)</f>
        <v>Humana</v>
      </c>
      <c r="D2111" t="str">
        <f>VLOOKUP([1]Sheet2!D2111,[1]Lookup!$E$2:$F$9,2,FALSE)</f>
        <v>MedOnc</v>
      </c>
      <c r="E2111" t="str">
        <f>VLOOKUP([1]Sheet2!E2111,[1]Lookup!$H$2:$I$12,2,FALSE)</f>
        <v>Non-Covered</v>
      </c>
    </row>
    <row r="2112" spans="1:5" x14ac:dyDescent="0.2">
      <c r="A2112">
        <f>[1]Sheet2!A2112</f>
        <v>3</v>
      </c>
      <c r="B2112" s="2">
        <f>[1]Sheet2!B2112</f>
        <v>15000</v>
      </c>
      <c r="C2112" t="str">
        <f>VLOOKUP([1]Sheet2!C2112,[1]Lookup!$A$2:$B$13,2,FALSE)</f>
        <v>Medicaid</v>
      </c>
      <c r="D2112" t="str">
        <f>VLOOKUP([1]Sheet2!D2112,[1]Lookup!$E$2:$F$9,2,FALSE)</f>
        <v>Labs</v>
      </c>
      <c r="E2112" t="str">
        <f>VLOOKUP([1]Sheet2!E2112,[1]Lookup!$H$2:$I$12,2,FALSE)</f>
        <v>Authorization</v>
      </c>
    </row>
    <row r="2113" spans="1:5" x14ac:dyDescent="0.2">
      <c r="A2113">
        <f>[1]Sheet2!A2113</f>
        <v>3</v>
      </c>
      <c r="B2113" s="2">
        <f>[1]Sheet2!B2113</f>
        <v>26000</v>
      </c>
      <c r="C2113" t="str">
        <f>VLOOKUP([1]Sheet2!C2113,[1]Lookup!$A$2:$B$13,2,FALSE)</f>
        <v>Medicare</v>
      </c>
      <c r="D2113" t="str">
        <f>VLOOKUP([1]Sheet2!D2113,[1]Lookup!$E$2:$F$9,2,FALSE)</f>
        <v>RadOnc</v>
      </c>
      <c r="E2113" t="str">
        <f>VLOOKUP([1]Sheet2!E2113,[1]Lookup!$H$2:$I$12,2,FALSE)</f>
        <v>Referral</v>
      </c>
    </row>
    <row r="2114" spans="1:5" x14ac:dyDescent="0.2">
      <c r="A2114">
        <f>[1]Sheet2!A2114</f>
        <v>11</v>
      </c>
      <c r="B2114" s="2">
        <f>[1]Sheet2!B2114</f>
        <v>23000</v>
      </c>
      <c r="C2114" t="str">
        <f>VLOOKUP([1]Sheet2!C2114,[1]Lookup!$A$2:$B$13,2,FALSE)</f>
        <v>HIP</v>
      </c>
      <c r="D2114" t="str">
        <f>VLOOKUP([1]Sheet2!D2114,[1]Lookup!$E$2:$F$9,2,FALSE)</f>
        <v>MedOnc</v>
      </c>
      <c r="E2114" t="str">
        <f>VLOOKUP([1]Sheet2!E2114,[1]Lookup!$H$2:$I$12,2,FALSE)</f>
        <v>Coding</v>
      </c>
    </row>
    <row r="2115" spans="1:5" x14ac:dyDescent="0.2">
      <c r="A2115">
        <f>[1]Sheet2!A2115</f>
        <v>11</v>
      </c>
      <c r="B2115" s="2">
        <f>[1]Sheet2!B2115</f>
        <v>21000</v>
      </c>
      <c r="C2115" t="str">
        <f>VLOOKUP([1]Sheet2!C2115,[1]Lookup!$A$2:$B$13,2,FALSE)</f>
        <v>Medicare</v>
      </c>
      <c r="D2115" t="str">
        <f>VLOOKUP([1]Sheet2!D2115,[1]Lookup!$E$2:$F$9,2,FALSE)</f>
        <v>E&amp;M</v>
      </c>
      <c r="E2115" t="str">
        <f>VLOOKUP([1]Sheet2!E2115,[1]Lookup!$H$2:$I$12,2,FALSE)</f>
        <v>Timely Filing</v>
      </c>
    </row>
    <row r="2116" spans="1:5" x14ac:dyDescent="0.2">
      <c r="A2116">
        <f>[1]Sheet2!A2116</f>
        <v>11</v>
      </c>
      <c r="B2116" s="2">
        <f>[1]Sheet2!B2116</f>
        <v>4000</v>
      </c>
      <c r="C2116" t="str">
        <f>VLOOKUP([1]Sheet2!C2116,[1]Lookup!$A$2:$B$13,2,FALSE)</f>
        <v>Oscar</v>
      </c>
      <c r="D2116" t="str">
        <f>VLOOKUP([1]Sheet2!D2116,[1]Lookup!$E$2:$F$9,2,FALSE)</f>
        <v>Labs</v>
      </c>
      <c r="E2116" t="str">
        <f>VLOOKUP([1]Sheet2!E2116,[1]Lookup!$H$2:$I$12,2,FALSE)</f>
        <v>Non-Covered</v>
      </c>
    </row>
    <row r="2117" spans="1:5" x14ac:dyDescent="0.2">
      <c r="A2117">
        <f>[1]Sheet2!A2117</f>
        <v>7</v>
      </c>
      <c r="B2117" s="2">
        <f>[1]Sheet2!B2117</f>
        <v>11000</v>
      </c>
      <c r="C2117" t="str">
        <f>VLOOKUP([1]Sheet2!C2117,[1]Lookup!$A$2:$B$13,2,FALSE)</f>
        <v>Medicaid</v>
      </c>
      <c r="D2117" t="str">
        <f>VLOOKUP([1]Sheet2!D2117,[1]Lookup!$E$2:$F$9,2,FALSE)</f>
        <v>E&amp;M</v>
      </c>
      <c r="E2117" t="str">
        <f>VLOOKUP([1]Sheet2!E2117,[1]Lookup!$H$2:$I$12,2,FALSE)</f>
        <v>Authorization</v>
      </c>
    </row>
    <row r="2118" spans="1:5" x14ac:dyDescent="0.2">
      <c r="A2118">
        <f>[1]Sheet2!A2118</f>
        <v>6</v>
      </c>
      <c r="B2118" s="2">
        <f>[1]Sheet2!B2118</f>
        <v>28000</v>
      </c>
      <c r="C2118" t="str">
        <f>VLOOKUP([1]Sheet2!C2118,[1]Lookup!$A$2:$B$13,2,FALSE)</f>
        <v>UHC</v>
      </c>
      <c r="D2118" t="str">
        <f>VLOOKUP([1]Sheet2!D2118,[1]Lookup!$E$2:$F$9,2,FALSE)</f>
        <v>MedOnc</v>
      </c>
      <c r="E2118" t="str">
        <f>VLOOKUP([1]Sheet2!E2118,[1]Lookup!$H$2:$I$12,2,FALSE)</f>
        <v>Referral</v>
      </c>
    </row>
    <row r="2119" spans="1:5" x14ac:dyDescent="0.2">
      <c r="A2119">
        <f>[1]Sheet2!A2119</f>
        <v>4</v>
      </c>
      <c r="B2119" s="2">
        <f>[1]Sheet2!B2119</f>
        <v>43000</v>
      </c>
      <c r="C2119" t="str">
        <f>VLOOKUP([1]Sheet2!C2119,[1]Lookup!$A$2:$B$13,2,FALSE)</f>
        <v>BCBS</v>
      </c>
      <c r="D2119" t="str">
        <f>VLOOKUP([1]Sheet2!D2119,[1]Lookup!$E$2:$F$9,2,FALSE)</f>
        <v>MedOnc</v>
      </c>
      <c r="E2119" t="str">
        <f>VLOOKUP([1]Sheet2!E2119,[1]Lookup!$H$2:$I$12,2,FALSE)</f>
        <v>Credentialing</v>
      </c>
    </row>
    <row r="2120" spans="1:5" x14ac:dyDescent="0.2">
      <c r="A2120">
        <f>[1]Sheet2!A2120</f>
        <v>9</v>
      </c>
      <c r="B2120" s="2">
        <f>[1]Sheet2!B2120</f>
        <v>9000</v>
      </c>
      <c r="C2120" t="str">
        <f>VLOOKUP([1]Sheet2!C2120,[1]Lookup!$A$2:$B$13,2,FALSE)</f>
        <v>UHC</v>
      </c>
      <c r="D2120" t="str">
        <f>VLOOKUP([1]Sheet2!D2120,[1]Lookup!$E$2:$F$9,2,FALSE)</f>
        <v>E&amp;M</v>
      </c>
      <c r="E2120" t="str">
        <f>VLOOKUP([1]Sheet2!E2120,[1]Lookup!$H$2:$I$12,2,FALSE)</f>
        <v>Credentialing</v>
      </c>
    </row>
    <row r="2121" spans="1:5" x14ac:dyDescent="0.2">
      <c r="A2121">
        <f>[1]Sheet2!A2121</f>
        <v>3</v>
      </c>
      <c r="B2121" s="2">
        <f>[1]Sheet2!B2121</f>
        <v>24000</v>
      </c>
      <c r="C2121" t="str">
        <f>VLOOKUP([1]Sheet2!C2121,[1]Lookup!$A$2:$B$13,2,FALSE)</f>
        <v>Humana</v>
      </c>
      <c r="D2121" t="str">
        <f>VLOOKUP([1]Sheet2!D2121,[1]Lookup!$E$2:$F$9,2,FALSE)</f>
        <v>MedOnc</v>
      </c>
      <c r="E2121" t="str">
        <f>VLOOKUP([1]Sheet2!E2121,[1]Lookup!$H$2:$I$12,2,FALSE)</f>
        <v>Eligibility</v>
      </c>
    </row>
    <row r="2122" spans="1:5" x14ac:dyDescent="0.2">
      <c r="A2122">
        <f>[1]Sheet2!A2122</f>
        <v>2</v>
      </c>
      <c r="B2122" s="2">
        <f>[1]Sheet2!B2122</f>
        <v>25000</v>
      </c>
      <c r="C2122" t="str">
        <f>VLOOKUP([1]Sheet2!C2122,[1]Lookup!$A$2:$B$13,2,FALSE)</f>
        <v>Humana</v>
      </c>
      <c r="D2122" t="str">
        <f>VLOOKUP([1]Sheet2!D2122,[1]Lookup!$E$2:$F$9,2,FALSE)</f>
        <v>RadOnc</v>
      </c>
      <c r="E2122" t="str">
        <f>VLOOKUP([1]Sheet2!E2122,[1]Lookup!$H$2:$I$12,2,FALSE)</f>
        <v>Authorization</v>
      </c>
    </row>
    <row r="2123" spans="1:5" x14ac:dyDescent="0.2">
      <c r="A2123">
        <f>[1]Sheet2!A2123</f>
        <v>8</v>
      </c>
      <c r="B2123" s="2">
        <f>[1]Sheet2!B2123</f>
        <v>11000</v>
      </c>
      <c r="C2123" t="str">
        <f>VLOOKUP([1]Sheet2!C2123,[1]Lookup!$A$2:$B$13,2,FALSE)</f>
        <v>Medicaid</v>
      </c>
      <c r="D2123" t="str">
        <f>VLOOKUP([1]Sheet2!D2123,[1]Lookup!$E$2:$F$9,2,FALSE)</f>
        <v>E&amp;M</v>
      </c>
      <c r="E2123" t="str">
        <f>VLOOKUP([1]Sheet2!E2123,[1]Lookup!$H$2:$I$12,2,FALSE)</f>
        <v>Authorization</v>
      </c>
    </row>
    <row r="2124" spans="1:5" x14ac:dyDescent="0.2">
      <c r="A2124">
        <f>[1]Sheet2!A2124</f>
        <v>3</v>
      </c>
      <c r="B2124" s="2">
        <f>[1]Sheet2!B2124</f>
        <v>31000</v>
      </c>
      <c r="C2124" t="str">
        <f>VLOOKUP([1]Sheet2!C2124,[1]Lookup!$A$2:$B$13,2,FALSE)</f>
        <v>Aetna</v>
      </c>
      <c r="D2124" t="str">
        <f>VLOOKUP([1]Sheet2!D2124,[1]Lookup!$E$2:$F$9,2,FALSE)</f>
        <v>Labs</v>
      </c>
      <c r="E2124" t="str">
        <f>VLOOKUP([1]Sheet2!E2124,[1]Lookup!$H$2:$I$12,2,FALSE)</f>
        <v>Non-Covered</v>
      </c>
    </row>
    <row r="2125" spans="1:5" x14ac:dyDescent="0.2">
      <c r="A2125">
        <f>[1]Sheet2!A2125</f>
        <v>3</v>
      </c>
      <c r="B2125" s="2">
        <f>[1]Sheet2!B2125</f>
        <v>29000</v>
      </c>
      <c r="C2125" t="str">
        <f>VLOOKUP([1]Sheet2!C2125,[1]Lookup!$A$2:$B$13,2,FALSE)</f>
        <v>BCBS</v>
      </c>
      <c r="D2125" t="str">
        <f>VLOOKUP([1]Sheet2!D2125,[1]Lookup!$E$2:$F$9,2,FALSE)</f>
        <v>Labs</v>
      </c>
      <c r="E2125" t="str">
        <f>VLOOKUP([1]Sheet2!E2125,[1]Lookup!$H$2:$I$12,2,FALSE)</f>
        <v>Eligibility</v>
      </c>
    </row>
    <row r="2126" spans="1:5" x14ac:dyDescent="0.2">
      <c r="A2126">
        <f>[1]Sheet2!A2126</f>
        <v>1</v>
      </c>
      <c r="B2126" s="2">
        <f>[1]Sheet2!B2126</f>
        <v>24000</v>
      </c>
      <c r="C2126" t="str">
        <f>VLOOKUP([1]Sheet2!C2126,[1]Lookup!$A$2:$B$13,2,FALSE)</f>
        <v>Medicare</v>
      </c>
      <c r="D2126" t="str">
        <f>VLOOKUP([1]Sheet2!D2126,[1]Lookup!$E$2:$F$9,2,FALSE)</f>
        <v>Radiology</v>
      </c>
      <c r="E2126" t="str">
        <f>VLOOKUP([1]Sheet2!E2126,[1]Lookup!$H$2:$I$12,2,FALSE)</f>
        <v>Additional Information</v>
      </c>
    </row>
    <row r="2127" spans="1:5" x14ac:dyDescent="0.2">
      <c r="A2127">
        <f>[1]Sheet2!A2127</f>
        <v>11</v>
      </c>
      <c r="B2127" s="2">
        <f>[1]Sheet2!B2127</f>
        <v>21000</v>
      </c>
      <c r="C2127" t="str">
        <f>VLOOKUP([1]Sheet2!C2127,[1]Lookup!$A$2:$B$13,2,FALSE)</f>
        <v>Aetna</v>
      </c>
      <c r="D2127" t="str">
        <f>VLOOKUP([1]Sheet2!D2127,[1]Lookup!$E$2:$F$9,2,FALSE)</f>
        <v>MedOnc</v>
      </c>
      <c r="E2127" t="str">
        <f>VLOOKUP([1]Sheet2!E2127,[1]Lookup!$H$2:$I$12,2,FALSE)</f>
        <v>Additional Information</v>
      </c>
    </row>
    <row r="2128" spans="1:5" x14ac:dyDescent="0.2">
      <c r="A2128">
        <f>[1]Sheet2!A2128</f>
        <v>2</v>
      </c>
      <c r="B2128" s="2">
        <f>[1]Sheet2!B2128</f>
        <v>11000</v>
      </c>
      <c r="C2128" t="str">
        <f>VLOOKUP([1]Sheet2!C2128,[1]Lookup!$A$2:$B$13,2,FALSE)</f>
        <v>Oscar</v>
      </c>
      <c r="D2128" t="str">
        <f>VLOOKUP([1]Sheet2!D2128,[1]Lookup!$E$2:$F$9,2,FALSE)</f>
        <v>MedOnc</v>
      </c>
      <c r="E2128" t="str">
        <f>VLOOKUP([1]Sheet2!E2128,[1]Lookup!$H$2:$I$12,2,FALSE)</f>
        <v>Credentialing</v>
      </c>
    </row>
    <row r="2129" spans="1:5" x14ac:dyDescent="0.2">
      <c r="A2129">
        <f>[1]Sheet2!A2129</f>
        <v>11</v>
      </c>
      <c r="B2129" s="2">
        <f>[1]Sheet2!B2129</f>
        <v>21000</v>
      </c>
      <c r="C2129" t="str">
        <f>VLOOKUP([1]Sheet2!C2129,[1]Lookup!$A$2:$B$13,2,FALSE)</f>
        <v>Medicare</v>
      </c>
      <c r="D2129" t="str">
        <f>VLOOKUP([1]Sheet2!D2129,[1]Lookup!$E$2:$F$9,2,FALSE)</f>
        <v>E&amp;M</v>
      </c>
      <c r="E2129" t="str">
        <f>VLOOKUP([1]Sheet2!E2129,[1]Lookup!$H$2:$I$12,2,FALSE)</f>
        <v>Credentialing</v>
      </c>
    </row>
    <row r="2130" spans="1:5" x14ac:dyDescent="0.2">
      <c r="A2130">
        <f>[1]Sheet2!A2130</f>
        <v>6</v>
      </c>
      <c r="B2130" s="2">
        <f>[1]Sheet2!B2130</f>
        <v>41000</v>
      </c>
      <c r="C2130" t="str">
        <f>VLOOKUP([1]Sheet2!C2130,[1]Lookup!$A$2:$B$13,2,FALSE)</f>
        <v>HIP</v>
      </c>
      <c r="D2130" t="str">
        <f>VLOOKUP([1]Sheet2!D2130,[1]Lookup!$E$2:$F$9,2,FALSE)</f>
        <v>Radiology</v>
      </c>
      <c r="E2130" t="str">
        <f>VLOOKUP([1]Sheet2!E2130,[1]Lookup!$H$2:$I$12,2,FALSE)</f>
        <v>Authorization</v>
      </c>
    </row>
    <row r="2131" spans="1:5" x14ac:dyDescent="0.2">
      <c r="A2131">
        <f>[1]Sheet2!A2131</f>
        <v>1</v>
      </c>
      <c r="B2131" s="2">
        <f>[1]Sheet2!B2131</f>
        <v>49000</v>
      </c>
      <c r="C2131" t="str">
        <f>VLOOKUP([1]Sheet2!C2131,[1]Lookup!$A$2:$B$13,2,FALSE)</f>
        <v>Medicare</v>
      </c>
      <c r="D2131" t="str">
        <f>VLOOKUP([1]Sheet2!D2131,[1]Lookup!$E$2:$F$9,2,FALSE)</f>
        <v>Radiology</v>
      </c>
      <c r="E2131" t="str">
        <f>VLOOKUP([1]Sheet2!E2131,[1]Lookup!$H$2:$I$12,2,FALSE)</f>
        <v>Coding</v>
      </c>
    </row>
    <row r="2132" spans="1:5" x14ac:dyDescent="0.2">
      <c r="A2132">
        <f>[1]Sheet2!A2132</f>
        <v>11</v>
      </c>
      <c r="B2132" s="2">
        <f>[1]Sheet2!B2132</f>
        <v>25000</v>
      </c>
      <c r="C2132" t="str">
        <f>VLOOKUP([1]Sheet2!C2132,[1]Lookup!$A$2:$B$13,2,FALSE)</f>
        <v>Humana</v>
      </c>
      <c r="D2132" t="str">
        <f>VLOOKUP([1]Sheet2!D2132,[1]Lookup!$E$2:$F$9,2,FALSE)</f>
        <v>Labs</v>
      </c>
      <c r="E2132" t="str">
        <f>VLOOKUP([1]Sheet2!E2132,[1]Lookup!$H$2:$I$12,2,FALSE)</f>
        <v>Timely Filing</v>
      </c>
    </row>
    <row r="2133" spans="1:5" x14ac:dyDescent="0.2">
      <c r="A2133">
        <f>[1]Sheet2!A2133</f>
        <v>6</v>
      </c>
      <c r="B2133" s="2">
        <f>[1]Sheet2!B2133</f>
        <v>31000</v>
      </c>
      <c r="C2133" t="str">
        <f>VLOOKUP([1]Sheet2!C2133,[1]Lookup!$A$2:$B$13,2,FALSE)</f>
        <v>HIP</v>
      </c>
      <c r="D2133" t="str">
        <f>VLOOKUP([1]Sheet2!D2133,[1]Lookup!$E$2:$F$9,2,FALSE)</f>
        <v>Labs</v>
      </c>
      <c r="E2133" t="str">
        <f>VLOOKUP([1]Sheet2!E2133,[1]Lookup!$H$2:$I$12,2,FALSE)</f>
        <v>Authorization</v>
      </c>
    </row>
    <row r="2134" spans="1:5" x14ac:dyDescent="0.2">
      <c r="A2134">
        <f>[1]Sheet2!A2134</f>
        <v>4</v>
      </c>
      <c r="B2134" s="2">
        <f>[1]Sheet2!B2134</f>
        <v>45000</v>
      </c>
      <c r="C2134" t="str">
        <f>VLOOKUP([1]Sheet2!C2134,[1]Lookup!$A$2:$B$13,2,FALSE)</f>
        <v>Humana</v>
      </c>
      <c r="D2134" t="str">
        <f>VLOOKUP([1]Sheet2!D2134,[1]Lookup!$E$2:$F$9,2,FALSE)</f>
        <v>E&amp;M</v>
      </c>
      <c r="E2134" t="str">
        <f>VLOOKUP([1]Sheet2!E2134,[1]Lookup!$H$2:$I$12,2,FALSE)</f>
        <v>Timely Filing</v>
      </c>
    </row>
    <row r="2135" spans="1:5" x14ac:dyDescent="0.2">
      <c r="A2135">
        <f>[1]Sheet2!A2135</f>
        <v>12</v>
      </c>
      <c r="B2135" s="2">
        <f>[1]Sheet2!B2135</f>
        <v>25000</v>
      </c>
      <c r="C2135" t="str">
        <f>VLOOKUP([1]Sheet2!C2135,[1]Lookup!$A$2:$B$13,2,FALSE)</f>
        <v>Aetna</v>
      </c>
      <c r="D2135" t="str">
        <f>VLOOKUP([1]Sheet2!D2135,[1]Lookup!$E$2:$F$9,2,FALSE)</f>
        <v>MedOnc</v>
      </c>
      <c r="E2135" t="str">
        <f>VLOOKUP([1]Sheet2!E2135,[1]Lookup!$H$2:$I$12,2,FALSE)</f>
        <v>Additional Information</v>
      </c>
    </row>
    <row r="2136" spans="1:5" x14ac:dyDescent="0.2">
      <c r="A2136">
        <f>[1]Sheet2!A2136</f>
        <v>9</v>
      </c>
      <c r="B2136" s="2">
        <f>[1]Sheet2!B2136</f>
        <v>45000</v>
      </c>
      <c r="C2136" t="str">
        <f>VLOOKUP([1]Sheet2!C2136,[1]Lookup!$A$2:$B$13,2,FALSE)</f>
        <v>UHC</v>
      </c>
      <c r="D2136" t="str">
        <f>VLOOKUP([1]Sheet2!D2136,[1]Lookup!$E$2:$F$9,2,FALSE)</f>
        <v>MedOnc</v>
      </c>
      <c r="E2136" t="str">
        <f>VLOOKUP([1]Sheet2!E2136,[1]Lookup!$H$2:$I$12,2,FALSE)</f>
        <v>Timely Filing</v>
      </c>
    </row>
    <row r="2137" spans="1:5" x14ac:dyDescent="0.2">
      <c r="A2137">
        <f>[1]Sheet2!A2137</f>
        <v>7</v>
      </c>
      <c r="B2137" s="2">
        <f>[1]Sheet2!B2137</f>
        <v>5000</v>
      </c>
      <c r="C2137" t="str">
        <f>VLOOKUP([1]Sheet2!C2137,[1]Lookup!$A$2:$B$13,2,FALSE)</f>
        <v>Medicaid</v>
      </c>
      <c r="D2137" t="str">
        <f>VLOOKUP([1]Sheet2!D2137,[1]Lookup!$E$2:$F$9,2,FALSE)</f>
        <v>MedOnc</v>
      </c>
      <c r="E2137" t="str">
        <f>VLOOKUP([1]Sheet2!E2137,[1]Lookup!$H$2:$I$12,2,FALSE)</f>
        <v>Non-Covered</v>
      </c>
    </row>
    <row r="2138" spans="1:5" x14ac:dyDescent="0.2">
      <c r="A2138">
        <f>[1]Sheet2!A2138</f>
        <v>3</v>
      </c>
      <c r="B2138" s="2">
        <f>[1]Sheet2!B2138</f>
        <v>39000</v>
      </c>
      <c r="C2138" t="str">
        <f>VLOOKUP([1]Sheet2!C2138,[1]Lookup!$A$2:$B$13,2,FALSE)</f>
        <v>Medicare</v>
      </c>
      <c r="D2138" t="str">
        <f>VLOOKUP([1]Sheet2!D2138,[1]Lookup!$E$2:$F$9,2,FALSE)</f>
        <v>RadOnc</v>
      </c>
      <c r="E2138" t="str">
        <f>VLOOKUP([1]Sheet2!E2138,[1]Lookup!$H$2:$I$12,2,FALSE)</f>
        <v>Eligibility</v>
      </c>
    </row>
    <row r="2139" spans="1:5" x14ac:dyDescent="0.2">
      <c r="A2139">
        <f>[1]Sheet2!A2139</f>
        <v>3</v>
      </c>
      <c r="B2139" s="2">
        <f>[1]Sheet2!B2139</f>
        <v>30000</v>
      </c>
      <c r="C2139" t="str">
        <f>VLOOKUP([1]Sheet2!C2139,[1]Lookup!$A$2:$B$13,2,FALSE)</f>
        <v>BCBS</v>
      </c>
      <c r="D2139" t="str">
        <f>VLOOKUP([1]Sheet2!D2139,[1]Lookup!$E$2:$F$9,2,FALSE)</f>
        <v>MedOnc</v>
      </c>
      <c r="E2139" t="str">
        <f>VLOOKUP([1]Sheet2!E2139,[1]Lookup!$H$2:$I$12,2,FALSE)</f>
        <v>Authorization</v>
      </c>
    </row>
    <row r="2140" spans="1:5" x14ac:dyDescent="0.2">
      <c r="A2140">
        <f>[1]Sheet2!A2140</f>
        <v>11</v>
      </c>
      <c r="B2140" s="2">
        <f>[1]Sheet2!B2140</f>
        <v>26000</v>
      </c>
      <c r="C2140" t="str">
        <f>VLOOKUP([1]Sheet2!C2140,[1]Lookup!$A$2:$B$13,2,FALSE)</f>
        <v>Aetna</v>
      </c>
      <c r="D2140" t="str">
        <f>VLOOKUP([1]Sheet2!D2140,[1]Lookup!$E$2:$F$9,2,FALSE)</f>
        <v>Labs</v>
      </c>
      <c r="E2140" t="str">
        <f>VLOOKUP([1]Sheet2!E2140,[1]Lookup!$H$2:$I$12,2,FALSE)</f>
        <v>Authorization</v>
      </c>
    </row>
    <row r="2141" spans="1:5" x14ac:dyDescent="0.2">
      <c r="A2141">
        <f>[1]Sheet2!A2141</f>
        <v>10</v>
      </c>
      <c r="B2141" s="2">
        <f>[1]Sheet2!B2141</f>
        <v>15000</v>
      </c>
      <c r="C2141" t="str">
        <f>VLOOKUP([1]Sheet2!C2141,[1]Lookup!$A$2:$B$13,2,FALSE)</f>
        <v>Humana</v>
      </c>
      <c r="D2141" t="str">
        <f>VLOOKUP([1]Sheet2!D2141,[1]Lookup!$E$2:$F$9,2,FALSE)</f>
        <v>Radiology</v>
      </c>
      <c r="E2141" t="str">
        <f>VLOOKUP([1]Sheet2!E2141,[1]Lookup!$H$2:$I$12,2,FALSE)</f>
        <v>Eligibility</v>
      </c>
    </row>
    <row r="2142" spans="1:5" x14ac:dyDescent="0.2">
      <c r="A2142">
        <f>[1]Sheet2!A2142</f>
        <v>11</v>
      </c>
      <c r="B2142" s="2">
        <f>[1]Sheet2!B2142</f>
        <v>8000</v>
      </c>
      <c r="C2142" t="str">
        <f>VLOOKUP([1]Sheet2!C2142,[1]Lookup!$A$2:$B$13,2,FALSE)</f>
        <v>UHC</v>
      </c>
      <c r="D2142" t="str">
        <f>VLOOKUP([1]Sheet2!D2142,[1]Lookup!$E$2:$F$9,2,FALSE)</f>
        <v>MedOnc</v>
      </c>
      <c r="E2142" t="str">
        <f>VLOOKUP([1]Sheet2!E2142,[1]Lookup!$H$2:$I$12,2,FALSE)</f>
        <v>Non-Covered</v>
      </c>
    </row>
    <row r="2143" spans="1:5" x14ac:dyDescent="0.2">
      <c r="A2143">
        <f>[1]Sheet2!A2143</f>
        <v>9</v>
      </c>
      <c r="B2143" s="2">
        <f>[1]Sheet2!B2143</f>
        <v>27000</v>
      </c>
      <c r="C2143" t="str">
        <f>VLOOKUP([1]Sheet2!C2143,[1]Lookup!$A$2:$B$13,2,FALSE)</f>
        <v>UHC</v>
      </c>
      <c r="D2143" t="str">
        <f>VLOOKUP([1]Sheet2!D2143,[1]Lookup!$E$2:$F$9,2,FALSE)</f>
        <v>Labs</v>
      </c>
      <c r="E2143" t="str">
        <f>VLOOKUP([1]Sheet2!E2143,[1]Lookup!$H$2:$I$12,2,FALSE)</f>
        <v>Timely Filing</v>
      </c>
    </row>
    <row r="2144" spans="1:5" x14ac:dyDescent="0.2">
      <c r="A2144">
        <f>[1]Sheet2!A2144</f>
        <v>11</v>
      </c>
      <c r="B2144" s="2">
        <f>[1]Sheet2!B2144</f>
        <v>20000</v>
      </c>
      <c r="C2144" t="str">
        <f>VLOOKUP([1]Sheet2!C2144,[1]Lookup!$A$2:$B$13,2,FALSE)</f>
        <v>Oscar</v>
      </c>
      <c r="D2144" t="str">
        <f>VLOOKUP([1]Sheet2!D2144,[1]Lookup!$E$2:$F$9,2,FALSE)</f>
        <v>Labs</v>
      </c>
      <c r="E2144" t="str">
        <f>VLOOKUP([1]Sheet2!E2144,[1]Lookup!$H$2:$I$12,2,FALSE)</f>
        <v>Timely Filing</v>
      </c>
    </row>
    <row r="2145" spans="1:5" x14ac:dyDescent="0.2">
      <c r="A2145">
        <f>[1]Sheet2!A2145</f>
        <v>2</v>
      </c>
      <c r="B2145" s="2">
        <f>[1]Sheet2!B2145</f>
        <v>45000</v>
      </c>
      <c r="C2145" t="str">
        <f>VLOOKUP([1]Sheet2!C2145,[1]Lookup!$A$2:$B$13,2,FALSE)</f>
        <v>BCBS</v>
      </c>
      <c r="D2145" t="str">
        <f>VLOOKUP([1]Sheet2!D2145,[1]Lookup!$E$2:$F$9,2,FALSE)</f>
        <v>E&amp;M</v>
      </c>
      <c r="E2145" t="str">
        <f>VLOOKUP([1]Sheet2!E2145,[1]Lookup!$H$2:$I$12,2,FALSE)</f>
        <v>Additional Information</v>
      </c>
    </row>
    <row r="2146" spans="1:5" x14ac:dyDescent="0.2">
      <c r="A2146">
        <f>[1]Sheet2!A2146</f>
        <v>3</v>
      </c>
      <c r="B2146" s="2">
        <f>[1]Sheet2!B2146</f>
        <v>1000</v>
      </c>
      <c r="C2146" t="str">
        <f>VLOOKUP([1]Sheet2!C2146,[1]Lookup!$A$2:$B$13,2,FALSE)</f>
        <v>Medicaid</v>
      </c>
      <c r="D2146" t="str">
        <f>VLOOKUP([1]Sheet2!D2146,[1]Lookup!$E$2:$F$9,2,FALSE)</f>
        <v>RadOnc</v>
      </c>
      <c r="E2146" t="str">
        <f>VLOOKUP([1]Sheet2!E2146,[1]Lookup!$H$2:$I$12,2,FALSE)</f>
        <v>Credentialing</v>
      </c>
    </row>
    <row r="2147" spans="1:5" x14ac:dyDescent="0.2">
      <c r="A2147">
        <f>[1]Sheet2!A2147</f>
        <v>1</v>
      </c>
      <c r="B2147" s="2">
        <f>[1]Sheet2!B2147</f>
        <v>30000</v>
      </c>
      <c r="C2147" t="str">
        <f>VLOOKUP([1]Sheet2!C2147,[1]Lookup!$A$2:$B$13,2,FALSE)</f>
        <v>Humana</v>
      </c>
      <c r="D2147" t="str">
        <f>VLOOKUP([1]Sheet2!D2147,[1]Lookup!$E$2:$F$9,2,FALSE)</f>
        <v>Labs</v>
      </c>
      <c r="E2147" t="str">
        <f>VLOOKUP([1]Sheet2!E2147,[1]Lookup!$H$2:$I$12,2,FALSE)</f>
        <v>Coding</v>
      </c>
    </row>
    <row r="2148" spans="1:5" x14ac:dyDescent="0.2">
      <c r="A2148">
        <f>[1]Sheet2!A2148</f>
        <v>4</v>
      </c>
      <c r="B2148" s="2">
        <f>[1]Sheet2!B2148</f>
        <v>9000</v>
      </c>
      <c r="C2148" t="str">
        <f>VLOOKUP([1]Sheet2!C2148,[1]Lookup!$A$2:$B$13,2,FALSE)</f>
        <v>UHC</v>
      </c>
      <c r="D2148" t="str">
        <f>VLOOKUP([1]Sheet2!D2148,[1]Lookup!$E$2:$F$9,2,FALSE)</f>
        <v>E&amp;M</v>
      </c>
      <c r="E2148" t="str">
        <f>VLOOKUP([1]Sheet2!E2148,[1]Lookup!$H$2:$I$12,2,FALSE)</f>
        <v>Additional Information</v>
      </c>
    </row>
    <row r="2149" spans="1:5" x14ac:dyDescent="0.2">
      <c r="A2149">
        <f>[1]Sheet2!A2149</f>
        <v>12</v>
      </c>
      <c r="B2149" s="2">
        <f>[1]Sheet2!B2149</f>
        <v>11000</v>
      </c>
      <c r="C2149" t="str">
        <f>VLOOKUP([1]Sheet2!C2149,[1]Lookup!$A$2:$B$13,2,FALSE)</f>
        <v>BCBS</v>
      </c>
      <c r="D2149" t="str">
        <f>VLOOKUP([1]Sheet2!D2149,[1]Lookup!$E$2:$F$9,2,FALSE)</f>
        <v>Labs</v>
      </c>
      <c r="E2149" t="str">
        <f>VLOOKUP([1]Sheet2!E2149,[1]Lookup!$H$2:$I$12,2,FALSE)</f>
        <v>Timely Filing</v>
      </c>
    </row>
    <row r="2150" spans="1:5" x14ac:dyDescent="0.2">
      <c r="A2150">
        <f>[1]Sheet2!A2150</f>
        <v>6</v>
      </c>
      <c r="B2150" s="2">
        <f>[1]Sheet2!B2150</f>
        <v>16000</v>
      </c>
      <c r="C2150" t="str">
        <f>VLOOKUP([1]Sheet2!C2150,[1]Lookup!$A$2:$B$13,2,FALSE)</f>
        <v>Medicaid</v>
      </c>
      <c r="D2150" t="str">
        <f>VLOOKUP([1]Sheet2!D2150,[1]Lookup!$E$2:$F$9,2,FALSE)</f>
        <v>Labs</v>
      </c>
      <c r="E2150" t="str">
        <f>VLOOKUP([1]Sheet2!E2150,[1]Lookup!$H$2:$I$12,2,FALSE)</f>
        <v>Referral</v>
      </c>
    </row>
    <row r="2151" spans="1:5" x14ac:dyDescent="0.2">
      <c r="A2151">
        <f>[1]Sheet2!A2151</f>
        <v>3</v>
      </c>
      <c r="B2151" s="2">
        <f>[1]Sheet2!B2151</f>
        <v>45000</v>
      </c>
      <c r="C2151" t="str">
        <f>VLOOKUP([1]Sheet2!C2151,[1]Lookup!$A$2:$B$13,2,FALSE)</f>
        <v>Aetna</v>
      </c>
      <c r="D2151" t="str">
        <f>VLOOKUP([1]Sheet2!D2151,[1]Lookup!$E$2:$F$9,2,FALSE)</f>
        <v>Radiology</v>
      </c>
      <c r="E2151" t="str">
        <f>VLOOKUP([1]Sheet2!E2151,[1]Lookup!$H$2:$I$12,2,FALSE)</f>
        <v>Authorization</v>
      </c>
    </row>
    <row r="2152" spans="1:5" x14ac:dyDescent="0.2">
      <c r="A2152">
        <f>[1]Sheet2!A2152</f>
        <v>12</v>
      </c>
      <c r="B2152" s="2">
        <f>[1]Sheet2!B2152</f>
        <v>10000</v>
      </c>
      <c r="C2152" t="str">
        <f>VLOOKUP([1]Sheet2!C2152,[1]Lookup!$A$2:$B$13,2,FALSE)</f>
        <v>BCBS</v>
      </c>
      <c r="D2152" t="str">
        <f>VLOOKUP([1]Sheet2!D2152,[1]Lookup!$E$2:$F$9,2,FALSE)</f>
        <v>E&amp;M</v>
      </c>
      <c r="E2152" t="str">
        <f>VLOOKUP([1]Sheet2!E2152,[1]Lookup!$H$2:$I$12,2,FALSE)</f>
        <v>Authorization</v>
      </c>
    </row>
    <row r="2153" spans="1:5" x14ac:dyDescent="0.2">
      <c r="A2153">
        <f>[1]Sheet2!A2153</f>
        <v>8</v>
      </c>
      <c r="B2153" s="2">
        <f>[1]Sheet2!B2153</f>
        <v>8000</v>
      </c>
      <c r="C2153" t="str">
        <f>VLOOKUP([1]Sheet2!C2153,[1]Lookup!$A$2:$B$13,2,FALSE)</f>
        <v>Aetna</v>
      </c>
      <c r="D2153" t="str">
        <f>VLOOKUP([1]Sheet2!D2153,[1]Lookup!$E$2:$F$9,2,FALSE)</f>
        <v>E&amp;M</v>
      </c>
      <c r="E2153" t="str">
        <f>VLOOKUP([1]Sheet2!E2153,[1]Lookup!$H$2:$I$12,2,FALSE)</f>
        <v>Credentialing</v>
      </c>
    </row>
    <row r="2154" spans="1:5" x14ac:dyDescent="0.2">
      <c r="A2154">
        <f>[1]Sheet2!A2154</f>
        <v>11</v>
      </c>
      <c r="B2154" s="2">
        <f>[1]Sheet2!B2154</f>
        <v>10000</v>
      </c>
      <c r="C2154" t="str">
        <f>VLOOKUP([1]Sheet2!C2154,[1]Lookup!$A$2:$B$13,2,FALSE)</f>
        <v>Aetna</v>
      </c>
      <c r="D2154" t="str">
        <f>VLOOKUP([1]Sheet2!D2154,[1]Lookup!$E$2:$F$9,2,FALSE)</f>
        <v>E&amp;M</v>
      </c>
      <c r="E2154" t="str">
        <f>VLOOKUP([1]Sheet2!E2154,[1]Lookup!$H$2:$I$12,2,FALSE)</f>
        <v>Referral</v>
      </c>
    </row>
    <row r="2155" spans="1:5" x14ac:dyDescent="0.2">
      <c r="A2155">
        <f>[1]Sheet2!A2155</f>
        <v>5</v>
      </c>
      <c r="B2155" s="2">
        <f>[1]Sheet2!B2155</f>
        <v>7000</v>
      </c>
      <c r="C2155" t="str">
        <f>VLOOKUP([1]Sheet2!C2155,[1]Lookup!$A$2:$B$13,2,FALSE)</f>
        <v>BCBS</v>
      </c>
      <c r="D2155" t="str">
        <f>VLOOKUP([1]Sheet2!D2155,[1]Lookup!$E$2:$F$9,2,FALSE)</f>
        <v>E&amp;M</v>
      </c>
      <c r="E2155" t="str">
        <f>VLOOKUP([1]Sheet2!E2155,[1]Lookup!$H$2:$I$12,2,FALSE)</f>
        <v>Additional Information</v>
      </c>
    </row>
    <row r="2156" spans="1:5" x14ac:dyDescent="0.2">
      <c r="A2156">
        <f>[1]Sheet2!A2156</f>
        <v>3</v>
      </c>
      <c r="B2156" s="2">
        <f>[1]Sheet2!B2156</f>
        <v>40000</v>
      </c>
      <c r="C2156" t="str">
        <f>VLOOKUP([1]Sheet2!C2156,[1]Lookup!$A$2:$B$13,2,FALSE)</f>
        <v>UHC</v>
      </c>
      <c r="D2156" t="str">
        <f>VLOOKUP([1]Sheet2!D2156,[1]Lookup!$E$2:$F$9,2,FALSE)</f>
        <v>Radiology</v>
      </c>
      <c r="E2156" t="str">
        <f>VLOOKUP([1]Sheet2!E2156,[1]Lookup!$H$2:$I$12,2,FALSE)</f>
        <v>Referral</v>
      </c>
    </row>
    <row r="2157" spans="1:5" x14ac:dyDescent="0.2">
      <c r="A2157">
        <f>[1]Sheet2!A2157</f>
        <v>2</v>
      </c>
      <c r="B2157" s="2">
        <f>[1]Sheet2!B2157</f>
        <v>32000</v>
      </c>
      <c r="C2157" t="str">
        <f>VLOOKUP([1]Sheet2!C2157,[1]Lookup!$A$2:$B$13,2,FALSE)</f>
        <v>Humana</v>
      </c>
      <c r="D2157" t="str">
        <f>VLOOKUP([1]Sheet2!D2157,[1]Lookup!$E$2:$F$9,2,FALSE)</f>
        <v>Labs</v>
      </c>
      <c r="E2157" t="str">
        <f>VLOOKUP([1]Sheet2!E2157,[1]Lookup!$H$2:$I$12,2,FALSE)</f>
        <v>Authorization</v>
      </c>
    </row>
    <row r="2158" spans="1:5" x14ac:dyDescent="0.2">
      <c r="A2158">
        <f>[1]Sheet2!A2158</f>
        <v>4</v>
      </c>
      <c r="B2158" s="2">
        <f>[1]Sheet2!B2158</f>
        <v>24000</v>
      </c>
      <c r="C2158" t="str">
        <f>VLOOKUP([1]Sheet2!C2158,[1]Lookup!$A$2:$B$13,2,FALSE)</f>
        <v>Oscar</v>
      </c>
      <c r="D2158" t="str">
        <f>VLOOKUP([1]Sheet2!D2158,[1]Lookup!$E$2:$F$9,2,FALSE)</f>
        <v>MedOnc</v>
      </c>
      <c r="E2158" t="str">
        <f>VLOOKUP([1]Sheet2!E2158,[1]Lookup!$H$2:$I$12,2,FALSE)</f>
        <v>Credentialing</v>
      </c>
    </row>
    <row r="2159" spans="1:5" x14ac:dyDescent="0.2">
      <c r="A2159">
        <f>[1]Sheet2!A2159</f>
        <v>4</v>
      </c>
      <c r="B2159" s="2">
        <f>[1]Sheet2!B2159</f>
        <v>3000</v>
      </c>
      <c r="C2159" t="str">
        <f>VLOOKUP([1]Sheet2!C2159,[1]Lookup!$A$2:$B$13,2,FALSE)</f>
        <v>Oscar</v>
      </c>
      <c r="D2159" t="str">
        <f>VLOOKUP([1]Sheet2!D2159,[1]Lookup!$E$2:$F$9,2,FALSE)</f>
        <v>Labs</v>
      </c>
      <c r="E2159" t="str">
        <f>VLOOKUP([1]Sheet2!E2159,[1]Lookup!$H$2:$I$12,2,FALSE)</f>
        <v>Timely Filing</v>
      </c>
    </row>
    <row r="2160" spans="1:5" x14ac:dyDescent="0.2">
      <c r="A2160">
        <f>[1]Sheet2!A2160</f>
        <v>9</v>
      </c>
      <c r="B2160" s="2">
        <f>[1]Sheet2!B2160</f>
        <v>44000</v>
      </c>
      <c r="C2160" t="str">
        <f>VLOOKUP([1]Sheet2!C2160,[1]Lookup!$A$2:$B$13,2,FALSE)</f>
        <v>Medicaid</v>
      </c>
      <c r="D2160" t="str">
        <f>VLOOKUP([1]Sheet2!D2160,[1]Lookup!$E$2:$F$9,2,FALSE)</f>
        <v>E&amp;M</v>
      </c>
      <c r="E2160" t="str">
        <f>VLOOKUP([1]Sheet2!E2160,[1]Lookup!$H$2:$I$12,2,FALSE)</f>
        <v>Non-Covered</v>
      </c>
    </row>
    <row r="2161" spans="1:5" x14ac:dyDescent="0.2">
      <c r="A2161">
        <f>[1]Sheet2!A2161</f>
        <v>9</v>
      </c>
      <c r="B2161" s="2">
        <f>[1]Sheet2!B2161</f>
        <v>48000</v>
      </c>
      <c r="C2161" t="str">
        <f>VLOOKUP([1]Sheet2!C2161,[1]Lookup!$A$2:$B$13,2,FALSE)</f>
        <v>Medicaid</v>
      </c>
      <c r="D2161" t="str">
        <f>VLOOKUP([1]Sheet2!D2161,[1]Lookup!$E$2:$F$9,2,FALSE)</f>
        <v>Labs</v>
      </c>
      <c r="E2161" t="str">
        <f>VLOOKUP([1]Sheet2!E2161,[1]Lookup!$H$2:$I$12,2,FALSE)</f>
        <v>Timely Filing</v>
      </c>
    </row>
    <row r="2162" spans="1:5" x14ac:dyDescent="0.2">
      <c r="A2162">
        <f>[1]Sheet2!A2162</f>
        <v>10</v>
      </c>
      <c r="B2162" s="2">
        <f>[1]Sheet2!B2162</f>
        <v>19000</v>
      </c>
      <c r="C2162" t="str">
        <f>VLOOKUP([1]Sheet2!C2162,[1]Lookup!$A$2:$B$13,2,FALSE)</f>
        <v>UHC</v>
      </c>
      <c r="D2162" t="str">
        <f>VLOOKUP([1]Sheet2!D2162,[1]Lookup!$E$2:$F$9,2,FALSE)</f>
        <v>Labs</v>
      </c>
      <c r="E2162" t="str">
        <f>VLOOKUP([1]Sheet2!E2162,[1]Lookup!$H$2:$I$12,2,FALSE)</f>
        <v>Coding</v>
      </c>
    </row>
    <row r="2163" spans="1:5" x14ac:dyDescent="0.2">
      <c r="A2163">
        <f>[1]Sheet2!A2163</f>
        <v>7</v>
      </c>
      <c r="B2163" s="2">
        <f>[1]Sheet2!B2163</f>
        <v>10000</v>
      </c>
      <c r="C2163" t="str">
        <f>VLOOKUP([1]Sheet2!C2163,[1]Lookup!$A$2:$B$13,2,FALSE)</f>
        <v>Aetna</v>
      </c>
      <c r="D2163" t="str">
        <f>VLOOKUP([1]Sheet2!D2163,[1]Lookup!$E$2:$F$9,2,FALSE)</f>
        <v>Labs</v>
      </c>
      <c r="E2163" t="str">
        <f>VLOOKUP([1]Sheet2!E2163,[1]Lookup!$H$2:$I$12,2,FALSE)</f>
        <v>Referral</v>
      </c>
    </row>
    <row r="2164" spans="1:5" x14ac:dyDescent="0.2">
      <c r="A2164">
        <f>[1]Sheet2!A2164</f>
        <v>6</v>
      </c>
      <c r="B2164" s="2">
        <f>[1]Sheet2!B2164</f>
        <v>2000</v>
      </c>
      <c r="C2164" t="str">
        <f>VLOOKUP([1]Sheet2!C2164,[1]Lookup!$A$2:$B$13,2,FALSE)</f>
        <v>UHC</v>
      </c>
      <c r="D2164" t="str">
        <f>VLOOKUP([1]Sheet2!D2164,[1]Lookup!$E$2:$F$9,2,FALSE)</f>
        <v>MedOnc</v>
      </c>
      <c r="E2164" t="str">
        <f>VLOOKUP([1]Sheet2!E2164,[1]Lookup!$H$2:$I$12,2,FALSE)</f>
        <v>Authorization</v>
      </c>
    </row>
    <row r="2165" spans="1:5" x14ac:dyDescent="0.2">
      <c r="A2165">
        <f>[1]Sheet2!A2165</f>
        <v>7</v>
      </c>
      <c r="B2165" s="2">
        <f>[1]Sheet2!B2165</f>
        <v>16000</v>
      </c>
      <c r="C2165" t="str">
        <f>VLOOKUP([1]Sheet2!C2165,[1]Lookup!$A$2:$B$13,2,FALSE)</f>
        <v>Medicaid</v>
      </c>
      <c r="D2165" t="str">
        <f>VLOOKUP([1]Sheet2!D2165,[1]Lookup!$E$2:$F$9,2,FALSE)</f>
        <v>MedOnc</v>
      </c>
      <c r="E2165" t="str">
        <f>VLOOKUP([1]Sheet2!E2165,[1]Lookup!$H$2:$I$12,2,FALSE)</f>
        <v>Coding</v>
      </c>
    </row>
    <row r="2166" spans="1:5" x14ac:dyDescent="0.2">
      <c r="A2166">
        <f>[1]Sheet2!A2166</f>
        <v>8</v>
      </c>
      <c r="B2166" s="2">
        <f>[1]Sheet2!B2166</f>
        <v>39000</v>
      </c>
      <c r="C2166" t="str">
        <f>VLOOKUP([1]Sheet2!C2166,[1]Lookup!$A$2:$B$13,2,FALSE)</f>
        <v>Medicaid</v>
      </c>
      <c r="D2166" t="str">
        <f>VLOOKUP([1]Sheet2!D2166,[1]Lookup!$E$2:$F$9,2,FALSE)</f>
        <v>MedOnc</v>
      </c>
      <c r="E2166" t="str">
        <f>VLOOKUP([1]Sheet2!E2166,[1]Lookup!$H$2:$I$12,2,FALSE)</f>
        <v>Credentialing</v>
      </c>
    </row>
    <row r="2167" spans="1:5" x14ac:dyDescent="0.2">
      <c r="A2167">
        <f>[1]Sheet2!A2167</f>
        <v>4</v>
      </c>
      <c r="B2167" s="2">
        <f>[1]Sheet2!B2167</f>
        <v>1000</v>
      </c>
      <c r="C2167" t="str">
        <f>VLOOKUP([1]Sheet2!C2167,[1]Lookup!$A$2:$B$13,2,FALSE)</f>
        <v>UHC</v>
      </c>
      <c r="D2167" t="str">
        <f>VLOOKUP([1]Sheet2!D2167,[1]Lookup!$E$2:$F$9,2,FALSE)</f>
        <v>Radiology</v>
      </c>
      <c r="E2167" t="str">
        <f>VLOOKUP([1]Sheet2!E2167,[1]Lookup!$H$2:$I$12,2,FALSE)</f>
        <v>Referral</v>
      </c>
    </row>
    <row r="2168" spans="1:5" x14ac:dyDescent="0.2">
      <c r="A2168">
        <f>[1]Sheet2!A2168</f>
        <v>2</v>
      </c>
      <c r="B2168" s="2">
        <f>[1]Sheet2!B2168</f>
        <v>37000</v>
      </c>
      <c r="C2168" t="str">
        <f>VLOOKUP([1]Sheet2!C2168,[1]Lookup!$A$2:$B$13,2,FALSE)</f>
        <v>Medicare</v>
      </c>
      <c r="D2168" t="str">
        <f>VLOOKUP([1]Sheet2!D2168,[1]Lookup!$E$2:$F$9,2,FALSE)</f>
        <v>Radiology</v>
      </c>
      <c r="E2168" t="str">
        <f>VLOOKUP([1]Sheet2!E2168,[1]Lookup!$H$2:$I$12,2,FALSE)</f>
        <v>Authorization</v>
      </c>
    </row>
    <row r="2169" spans="1:5" x14ac:dyDescent="0.2">
      <c r="A2169">
        <f>[1]Sheet2!A2169</f>
        <v>1</v>
      </c>
      <c r="B2169" s="2">
        <f>[1]Sheet2!B2169</f>
        <v>41000</v>
      </c>
      <c r="C2169" t="str">
        <f>VLOOKUP([1]Sheet2!C2169,[1]Lookup!$A$2:$B$13,2,FALSE)</f>
        <v>Medicare</v>
      </c>
      <c r="D2169" t="str">
        <f>VLOOKUP([1]Sheet2!D2169,[1]Lookup!$E$2:$F$9,2,FALSE)</f>
        <v>Labs</v>
      </c>
      <c r="E2169" t="str">
        <f>VLOOKUP([1]Sheet2!E2169,[1]Lookup!$H$2:$I$12,2,FALSE)</f>
        <v>Eligibility</v>
      </c>
    </row>
    <row r="2170" spans="1:5" x14ac:dyDescent="0.2">
      <c r="A2170">
        <f>[1]Sheet2!A2170</f>
        <v>1</v>
      </c>
      <c r="B2170" s="2">
        <f>[1]Sheet2!B2170</f>
        <v>41000</v>
      </c>
      <c r="C2170" t="str">
        <f>VLOOKUP([1]Sheet2!C2170,[1]Lookup!$A$2:$B$13,2,FALSE)</f>
        <v>Oscar</v>
      </c>
      <c r="D2170" t="str">
        <f>VLOOKUP([1]Sheet2!D2170,[1]Lookup!$E$2:$F$9,2,FALSE)</f>
        <v>Radiology</v>
      </c>
      <c r="E2170" t="str">
        <f>VLOOKUP([1]Sheet2!E2170,[1]Lookup!$H$2:$I$12,2,FALSE)</f>
        <v>Additional Information</v>
      </c>
    </row>
    <row r="2171" spans="1:5" x14ac:dyDescent="0.2">
      <c r="A2171">
        <f>[1]Sheet2!A2171</f>
        <v>10</v>
      </c>
      <c r="B2171" s="2">
        <f>[1]Sheet2!B2171</f>
        <v>13000</v>
      </c>
      <c r="C2171" t="str">
        <f>VLOOKUP([1]Sheet2!C2171,[1]Lookup!$A$2:$B$13,2,FALSE)</f>
        <v>UHC</v>
      </c>
      <c r="D2171" t="str">
        <f>VLOOKUP([1]Sheet2!D2171,[1]Lookup!$E$2:$F$9,2,FALSE)</f>
        <v>E&amp;M</v>
      </c>
      <c r="E2171" t="str">
        <f>VLOOKUP([1]Sheet2!E2171,[1]Lookup!$H$2:$I$12,2,FALSE)</f>
        <v>Authorization</v>
      </c>
    </row>
    <row r="2172" spans="1:5" x14ac:dyDescent="0.2">
      <c r="A2172">
        <f>[1]Sheet2!A2172</f>
        <v>7</v>
      </c>
      <c r="B2172" s="2">
        <f>[1]Sheet2!B2172</f>
        <v>13000</v>
      </c>
      <c r="C2172" t="str">
        <f>VLOOKUP([1]Sheet2!C2172,[1]Lookup!$A$2:$B$13,2,FALSE)</f>
        <v>BCBS</v>
      </c>
      <c r="D2172" t="str">
        <f>VLOOKUP([1]Sheet2!D2172,[1]Lookup!$E$2:$F$9,2,FALSE)</f>
        <v>RadOnc</v>
      </c>
      <c r="E2172" t="str">
        <f>VLOOKUP([1]Sheet2!E2172,[1]Lookup!$H$2:$I$12,2,FALSE)</f>
        <v>Referral</v>
      </c>
    </row>
    <row r="2173" spans="1:5" x14ac:dyDescent="0.2">
      <c r="A2173">
        <f>[1]Sheet2!A2173</f>
        <v>5</v>
      </c>
      <c r="B2173" s="2">
        <f>[1]Sheet2!B2173</f>
        <v>17000</v>
      </c>
      <c r="C2173" t="str">
        <f>VLOOKUP([1]Sheet2!C2173,[1]Lookup!$A$2:$B$13,2,FALSE)</f>
        <v>HIP</v>
      </c>
      <c r="D2173" t="str">
        <f>VLOOKUP([1]Sheet2!D2173,[1]Lookup!$E$2:$F$9,2,FALSE)</f>
        <v>Labs</v>
      </c>
      <c r="E2173" t="str">
        <f>VLOOKUP([1]Sheet2!E2173,[1]Lookup!$H$2:$I$12,2,FALSE)</f>
        <v>Eligibility</v>
      </c>
    </row>
    <row r="2174" spans="1:5" x14ac:dyDescent="0.2">
      <c r="A2174">
        <f>[1]Sheet2!A2174</f>
        <v>6</v>
      </c>
      <c r="B2174" s="2">
        <f>[1]Sheet2!B2174</f>
        <v>28000</v>
      </c>
      <c r="C2174" t="str">
        <f>VLOOKUP([1]Sheet2!C2174,[1]Lookup!$A$2:$B$13,2,FALSE)</f>
        <v>Medicare</v>
      </c>
      <c r="D2174" t="str">
        <f>VLOOKUP([1]Sheet2!D2174,[1]Lookup!$E$2:$F$9,2,FALSE)</f>
        <v>Labs</v>
      </c>
      <c r="E2174" t="str">
        <f>VLOOKUP([1]Sheet2!E2174,[1]Lookup!$H$2:$I$12,2,FALSE)</f>
        <v>Additional Information</v>
      </c>
    </row>
    <row r="2175" spans="1:5" x14ac:dyDescent="0.2">
      <c r="A2175">
        <f>[1]Sheet2!A2175</f>
        <v>12</v>
      </c>
      <c r="B2175" s="2">
        <f>[1]Sheet2!B2175</f>
        <v>20000</v>
      </c>
      <c r="C2175" t="str">
        <f>VLOOKUP([1]Sheet2!C2175,[1]Lookup!$A$2:$B$13,2,FALSE)</f>
        <v>Medicaid</v>
      </c>
      <c r="D2175" t="str">
        <f>VLOOKUP([1]Sheet2!D2175,[1]Lookup!$E$2:$F$9,2,FALSE)</f>
        <v>MedOnc</v>
      </c>
      <c r="E2175" t="str">
        <f>VLOOKUP([1]Sheet2!E2175,[1]Lookup!$H$2:$I$12,2,FALSE)</f>
        <v>Non-Covered</v>
      </c>
    </row>
    <row r="2176" spans="1:5" x14ac:dyDescent="0.2">
      <c r="A2176">
        <f>[1]Sheet2!A2176</f>
        <v>12</v>
      </c>
      <c r="B2176" s="2">
        <f>[1]Sheet2!B2176</f>
        <v>16000</v>
      </c>
      <c r="C2176" t="str">
        <f>VLOOKUP([1]Sheet2!C2176,[1]Lookup!$A$2:$B$13,2,FALSE)</f>
        <v>BCBS</v>
      </c>
      <c r="D2176" t="str">
        <f>VLOOKUP([1]Sheet2!D2176,[1]Lookup!$E$2:$F$9,2,FALSE)</f>
        <v>Labs</v>
      </c>
      <c r="E2176" t="str">
        <f>VLOOKUP([1]Sheet2!E2176,[1]Lookup!$H$2:$I$12,2,FALSE)</f>
        <v>Non-Covered</v>
      </c>
    </row>
    <row r="2177" spans="1:5" x14ac:dyDescent="0.2">
      <c r="A2177">
        <f>[1]Sheet2!A2177</f>
        <v>3</v>
      </c>
      <c r="B2177" s="2">
        <f>[1]Sheet2!B2177</f>
        <v>2000</v>
      </c>
      <c r="C2177" t="str">
        <f>VLOOKUP([1]Sheet2!C2177,[1]Lookup!$A$2:$B$13,2,FALSE)</f>
        <v>Cigna</v>
      </c>
      <c r="D2177" t="str">
        <f>VLOOKUP([1]Sheet2!D2177,[1]Lookup!$E$2:$F$9,2,FALSE)</f>
        <v>Radiology</v>
      </c>
      <c r="E2177" t="str">
        <f>VLOOKUP([1]Sheet2!E2177,[1]Lookup!$H$2:$I$12,2,FALSE)</f>
        <v>Authorization</v>
      </c>
    </row>
    <row r="2178" spans="1:5" x14ac:dyDescent="0.2">
      <c r="A2178">
        <f>[1]Sheet2!A2178</f>
        <v>2</v>
      </c>
      <c r="B2178" s="2">
        <f>[1]Sheet2!B2178</f>
        <v>18000</v>
      </c>
      <c r="C2178" t="str">
        <f>VLOOKUP([1]Sheet2!C2178,[1]Lookup!$A$2:$B$13,2,FALSE)</f>
        <v>Oscar</v>
      </c>
      <c r="D2178" t="str">
        <f>VLOOKUP([1]Sheet2!D2178,[1]Lookup!$E$2:$F$9,2,FALSE)</f>
        <v>Radiology</v>
      </c>
      <c r="E2178" t="str">
        <f>VLOOKUP([1]Sheet2!E2178,[1]Lookup!$H$2:$I$12,2,FALSE)</f>
        <v>Authorization</v>
      </c>
    </row>
    <row r="2179" spans="1:5" x14ac:dyDescent="0.2">
      <c r="A2179">
        <f>[1]Sheet2!A2179</f>
        <v>6</v>
      </c>
      <c r="B2179" s="2">
        <f>[1]Sheet2!B2179</f>
        <v>23000</v>
      </c>
      <c r="C2179" t="str">
        <f>VLOOKUP([1]Sheet2!C2179,[1]Lookup!$A$2:$B$13,2,FALSE)</f>
        <v>UHC</v>
      </c>
      <c r="D2179" t="str">
        <f>VLOOKUP([1]Sheet2!D2179,[1]Lookup!$E$2:$F$9,2,FALSE)</f>
        <v>E&amp;M</v>
      </c>
      <c r="E2179" t="str">
        <f>VLOOKUP([1]Sheet2!E2179,[1]Lookup!$H$2:$I$12,2,FALSE)</f>
        <v>Eligibility</v>
      </c>
    </row>
    <row r="2180" spans="1:5" x14ac:dyDescent="0.2">
      <c r="A2180">
        <f>[1]Sheet2!A2180</f>
        <v>8</v>
      </c>
      <c r="B2180" s="2">
        <f>[1]Sheet2!B2180</f>
        <v>11000</v>
      </c>
      <c r="C2180" t="str">
        <f>VLOOKUP([1]Sheet2!C2180,[1]Lookup!$A$2:$B$13,2,FALSE)</f>
        <v>Medicare</v>
      </c>
      <c r="D2180" t="str">
        <f>VLOOKUP([1]Sheet2!D2180,[1]Lookup!$E$2:$F$9,2,FALSE)</f>
        <v>Labs</v>
      </c>
      <c r="E2180" t="str">
        <f>VLOOKUP([1]Sheet2!E2180,[1]Lookup!$H$2:$I$12,2,FALSE)</f>
        <v>Additional Information</v>
      </c>
    </row>
    <row r="2181" spans="1:5" x14ac:dyDescent="0.2">
      <c r="A2181">
        <f>[1]Sheet2!A2181</f>
        <v>4</v>
      </c>
      <c r="B2181" s="2">
        <f>[1]Sheet2!B2181</f>
        <v>13000</v>
      </c>
      <c r="C2181" t="str">
        <f>VLOOKUP([1]Sheet2!C2181,[1]Lookup!$A$2:$B$13,2,FALSE)</f>
        <v>Oscar</v>
      </c>
      <c r="D2181" t="str">
        <f>VLOOKUP([1]Sheet2!D2181,[1]Lookup!$E$2:$F$9,2,FALSE)</f>
        <v>RadOnc</v>
      </c>
      <c r="E2181" t="str">
        <f>VLOOKUP([1]Sheet2!E2181,[1]Lookup!$H$2:$I$12,2,FALSE)</f>
        <v>Credentialing</v>
      </c>
    </row>
    <row r="2182" spans="1:5" x14ac:dyDescent="0.2">
      <c r="A2182">
        <f>[1]Sheet2!A2182</f>
        <v>2</v>
      </c>
      <c r="B2182" s="2">
        <f>[1]Sheet2!B2182</f>
        <v>36000</v>
      </c>
      <c r="C2182" t="str">
        <f>VLOOKUP([1]Sheet2!C2182,[1]Lookup!$A$2:$B$13,2,FALSE)</f>
        <v>Medicaid</v>
      </c>
      <c r="D2182" t="str">
        <f>VLOOKUP([1]Sheet2!D2182,[1]Lookup!$E$2:$F$9,2,FALSE)</f>
        <v>Radiology</v>
      </c>
      <c r="E2182" t="str">
        <f>VLOOKUP([1]Sheet2!E2182,[1]Lookup!$H$2:$I$12,2,FALSE)</f>
        <v>Referral</v>
      </c>
    </row>
    <row r="2183" spans="1:5" x14ac:dyDescent="0.2">
      <c r="A2183">
        <f>[1]Sheet2!A2183</f>
        <v>7</v>
      </c>
      <c r="B2183" s="2">
        <f>[1]Sheet2!B2183</f>
        <v>17000</v>
      </c>
      <c r="C2183" t="str">
        <f>VLOOKUP([1]Sheet2!C2183,[1]Lookup!$A$2:$B$13,2,FALSE)</f>
        <v>Medicare</v>
      </c>
      <c r="D2183" t="str">
        <f>VLOOKUP([1]Sheet2!D2183,[1]Lookup!$E$2:$F$9,2,FALSE)</f>
        <v>RadOnc</v>
      </c>
      <c r="E2183" t="str">
        <f>VLOOKUP([1]Sheet2!E2183,[1]Lookup!$H$2:$I$12,2,FALSE)</f>
        <v>Referral</v>
      </c>
    </row>
    <row r="2184" spans="1:5" x14ac:dyDescent="0.2">
      <c r="A2184">
        <f>[1]Sheet2!A2184</f>
        <v>10</v>
      </c>
      <c r="B2184" s="2">
        <f>[1]Sheet2!B2184</f>
        <v>12000</v>
      </c>
      <c r="C2184" t="str">
        <f>VLOOKUP([1]Sheet2!C2184,[1]Lookup!$A$2:$B$13,2,FALSE)</f>
        <v>Humana</v>
      </c>
      <c r="D2184" t="str">
        <f>VLOOKUP([1]Sheet2!D2184,[1]Lookup!$E$2:$F$9,2,FALSE)</f>
        <v>MedOnc</v>
      </c>
      <c r="E2184" t="str">
        <f>VLOOKUP([1]Sheet2!E2184,[1]Lookup!$H$2:$I$12,2,FALSE)</f>
        <v>Coding</v>
      </c>
    </row>
    <row r="2185" spans="1:5" x14ac:dyDescent="0.2">
      <c r="A2185">
        <f>[1]Sheet2!A2185</f>
        <v>5</v>
      </c>
      <c r="B2185" s="2">
        <f>[1]Sheet2!B2185</f>
        <v>12000</v>
      </c>
      <c r="C2185" t="str">
        <f>VLOOKUP([1]Sheet2!C2185,[1]Lookup!$A$2:$B$13,2,FALSE)</f>
        <v>BCBS</v>
      </c>
      <c r="D2185" t="str">
        <f>VLOOKUP([1]Sheet2!D2185,[1]Lookup!$E$2:$F$9,2,FALSE)</f>
        <v>Labs</v>
      </c>
      <c r="E2185" t="str">
        <f>VLOOKUP([1]Sheet2!E2185,[1]Lookup!$H$2:$I$12,2,FALSE)</f>
        <v>Authorization</v>
      </c>
    </row>
    <row r="2186" spans="1:5" x14ac:dyDescent="0.2">
      <c r="A2186">
        <f>[1]Sheet2!A2186</f>
        <v>9</v>
      </c>
      <c r="B2186" s="2">
        <f>[1]Sheet2!B2186</f>
        <v>25000</v>
      </c>
      <c r="C2186" t="str">
        <f>VLOOKUP([1]Sheet2!C2186,[1]Lookup!$A$2:$B$13,2,FALSE)</f>
        <v>Medicaid</v>
      </c>
      <c r="D2186" t="str">
        <f>VLOOKUP([1]Sheet2!D2186,[1]Lookup!$E$2:$F$9,2,FALSE)</f>
        <v>Labs</v>
      </c>
      <c r="E2186" t="str">
        <f>VLOOKUP([1]Sheet2!E2186,[1]Lookup!$H$2:$I$12,2,FALSE)</f>
        <v>Non-Covered</v>
      </c>
    </row>
    <row r="2187" spans="1:5" x14ac:dyDescent="0.2">
      <c r="A2187">
        <f>[1]Sheet2!A2187</f>
        <v>12</v>
      </c>
      <c r="B2187" s="2">
        <f>[1]Sheet2!B2187</f>
        <v>32000</v>
      </c>
      <c r="C2187" t="str">
        <f>VLOOKUP([1]Sheet2!C2187,[1]Lookup!$A$2:$B$13,2,FALSE)</f>
        <v>Cigna</v>
      </c>
      <c r="D2187" t="str">
        <f>VLOOKUP([1]Sheet2!D2187,[1]Lookup!$E$2:$F$9,2,FALSE)</f>
        <v>E&amp;M</v>
      </c>
      <c r="E2187" t="str">
        <f>VLOOKUP([1]Sheet2!E2187,[1]Lookup!$H$2:$I$12,2,FALSE)</f>
        <v>Credentialing</v>
      </c>
    </row>
    <row r="2188" spans="1:5" x14ac:dyDescent="0.2">
      <c r="A2188">
        <f>[1]Sheet2!A2188</f>
        <v>4</v>
      </c>
      <c r="B2188" s="2">
        <f>[1]Sheet2!B2188</f>
        <v>39000</v>
      </c>
      <c r="C2188" t="str">
        <f>VLOOKUP([1]Sheet2!C2188,[1]Lookup!$A$2:$B$13,2,FALSE)</f>
        <v>Aetna</v>
      </c>
      <c r="D2188" t="str">
        <f>VLOOKUP([1]Sheet2!D2188,[1]Lookup!$E$2:$F$9,2,FALSE)</f>
        <v>E&amp;M</v>
      </c>
      <c r="E2188" t="str">
        <f>VLOOKUP([1]Sheet2!E2188,[1]Lookup!$H$2:$I$12,2,FALSE)</f>
        <v>Coding</v>
      </c>
    </row>
    <row r="2189" spans="1:5" x14ac:dyDescent="0.2">
      <c r="A2189">
        <f>[1]Sheet2!A2189</f>
        <v>5</v>
      </c>
      <c r="B2189" s="2">
        <f>[1]Sheet2!B2189</f>
        <v>35000</v>
      </c>
      <c r="C2189" t="str">
        <f>VLOOKUP([1]Sheet2!C2189,[1]Lookup!$A$2:$B$13,2,FALSE)</f>
        <v>Medicaid</v>
      </c>
      <c r="D2189" t="str">
        <f>VLOOKUP([1]Sheet2!D2189,[1]Lookup!$E$2:$F$9,2,FALSE)</f>
        <v>MedOnc</v>
      </c>
      <c r="E2189" t="str">
        <f>VLOOKUP([1]Sheet2!E2189,[1]Lookup!$H$2:$I$12,2,FALSE)</f>
        <v>Coding</v>
      </c>
    </row>
    <row r="2190" spans="1:5" x14ac:dyDescent="0.2">
      <c r="A2190">
        <f>[1]Sheet2!A2190</f>
        <v>2</v>
      </c>
      <c r="B2190" s="2">
        <f>[1]Sheet2!B2190</f>
        <v>18000</v>
      </c>
      <c r="C2190" t="str">
        <f>VLOOKUP([1]Sheet2!C2190,[1]Lookup!$A$2:$B$13,2,FALSE)</f>
        <v>Medicaid</v>
      </c>
      <c r="D2190" t="str">
        <f>VLOOKUP([1]Sheet2!D2190,[1]Lookup!$E$2:$F$9,2,FALSE)</f>
        <v>MedOnc</v>
      </c>
      <c r="E2190" t="str">
        <f>VLOOKUP([1]Sheet2!E2190,[1]Lookup!$H$2:$I$12,2,FALSE)</f>
        <v>Authorization</v>
      </c>
    </row>
    <row r="2191" spans="1:5" x14ac:dyDescent="0.2">
      <c r="A2191">
        <f>[1]Sheet2!A2191</f>
        <v>9</v>
      </c>
      <c r="B2191" s="2">
        <f>[1]Sheet2!B2191</f>
        <v>14000</v>
      </c>
      <c r="C2191" t="str">
        <f>VLOOKUP([1]Sheet2!C2191,[1]Lookup!$A$2:$B$13,2,FALSE)</f>
        <v>Humana</v>
      </c>
      <c r="D2191" t="str">
        <f>VLOOKUP([1]Sheet2!D2191,[1]Lookup!$E$2:$F$9,2,FALSE)</f>
        <v>Radiology</v>
      </c>
      <c r="E2191" t="str">
        <f>VLOOKUP([1]Sheet2!E2191,[1]Lookup!$H$2:$I$12,2,FALSE)</f>
        <v>Coding</v>
      </c>
    </row>
    <row r="2192" spans="1:5" x14ac:dyDescent="0.2">
      <c r="A2192">
        <f>[1]Sheet2!A2192</f>
        <v>9</v>
      </c>
      <c r="B2192" s="2">
        <f>[1]Sheet2!B2192</f>
        <v>24000</v>
      </c>
      <c r="C2192" t="str">
        <f>VLOOKUP([1]Sheet2!C2192,[1]Lookup!$A$2:$B$13,2,FALSE)</f>
        <v>Humana</v>
      </c>
      <c r="D2192" t="str">
        <f>VLOOKUP([1]Sheet2!D2192,[1]Lookup!$E$2:$F$9,2,FALSE)</f>
        <v>MedOnc</v>
      </c>
      <c r="E2192" t="str">
        <f>VLOOKUP([1]Sheet2!E2192,[1]Lookup!$H$2:$I$12,2,FALSE)</f>
        <v>Timely Filing</v>
      </c>
    </row>
    <row r="2193" spans="1:5" x14ac:dyDescent="0.2">
      <c r="A2193">
        <f>[1]Sheet2!A2193</f>
        <v>2</v>
      </c>
      <c r="B2193" s="2">
        <f>[1]Sheet2!B2193</f>
        <v>27000</v>
      </c>
      <c r="C2193" t="str">
        <f>VLOOKUP([1]Sheet2!C2193,[1]Lookup!$A$2:$B$13,2,FALSE)</f>
        <v>Aetna</v>
      </c>
      <c r="D2193" t="str">
        <f>VLOOKUP([1]Sheet2!D2193,[1]Lookup!$E$2:$F$9,2,FALSE)</f>
        <v>RadOnc</v>
      </c>
      <c r="E2193" t="str">
        <f>VLOOKUP([1]Sheet2!E2193,[1]Lookup!$H$2:$I$12,2,FALSE)</f>
        <v>Timely Filing</v>
      </c>
    </row>
    <row r="2194" spans="1:5" x14ac:dyDescent="0.2">
      <c r="A2194">
        <f>[1]Sheet2!A2194</f>
        <v>6</v>
      </c>
      <c r="B2194" s="2">
        <f>[1]Sheet2!B2194</f>
        <v>48000</v>
      </c>
      <c r="C2194" t="str">
        <f>VLOOKUP([1]Sheet2!C2194,[1]Lookup!$A$2:$B$13,2,FALSE)</f>
        <v>Humana</v>
      </c>
      <c r="D2194" t="str">
        <f>VLOOKUP([1]Sheet2!D2194,[1]Lookup!$E$2:$F$9,2,FALSE)</f>
        <v>Labs</v>
      </c>
      <c r="E2194" t="str">
        <f>VLOOKUP([1]Sheet2!E2194,[1]Lookup!$H$2:$I$12,2,FALSE)</f>
        <v>Authorization</v>
      </c>
    </row>
    <row r="2195" spans="1:5" x14ac:dyDescent="0.2">
      <c r="A2195">
        <f>[1]Sheet2!A2195</f>
        <v>1</v>
      </c>
      <c r="B2195" s="2">
        <f>[1]Sheet2!B2195</f>
        <v>43000</v>
      </c>
      <c r="C2195" t="str">
        <f>VLOOKUP([1]Sheet2!C2195,[1]Lookup!$A$2:$B$13,2,FALSE)</f>
        <v>Medicare</v>
      </c>
      <c r="D2195" t="str">
        <f>VLOOKUP([1]Sheet2!D2195,[1]Lookup!$E$2:$F$9,2,FALSE)</f>
        <v>RadOnc</v>
      </c>
      <c r="E2195" t="str">
        <f>VLOOKUP([1]Sheet2!E2195,[1]Lookup!$H$2:$I$12,2,FALSE)</f>
        <v>Eligibility</v>
      </c>
    </row>
    <row r="2196" spans="1:5" x14ac:dyDescent="0.2">
      <c r="A2196">
        <f>[1]Sheet2!A2196</f>
        <v>2</v>
      </c>
      <c r="B2196" s="2">
        <f>[1]Sheet2!B2196</f>
        <v>34000</v>
      </c>
      <c r="C2196" t="str">
        <f>VLOOKUP([1]Sheet2!C2196,[1]Lookup!$A$2:$B$13,2,FALSE)</f>
        <v>Cigna</v>
      </c>
      <c r="D2196" t="str">
        <f>VLOOKUP([1]Sheet2!D2196,[1]Lookup!$E$2:$F$9,2,FALSE)</f>
        <v>Labs</v>
      </c>
      <c r="E2196" t="str">
        <f>VLOOKUP([1]Sheet2!E2196,[1]Lookup!$H$2:$I$12,2,FALSE)</f>
        <v>Timely Filing</v>
      </c>
    </row>
    <row r="2197" spans="1:5" x14ac:dyDescent="0.2">
      <c r="A2197">
        <f>[1]Sheet2!A2197</f>
        <v>9</v>
      </c>
      <c r="B2197" s="2">
        <f>[1]Sheet2!B2197</f>
        <v>2000</v>
      </c>
      <c r="C2197" t="str">
        <f>VLOOKUP([1]Sheet2!C2197,[1]Lookup!$A$2:$B$13,2,FALSE)</f>
        <v>Humana</v>
      </c>
      <c r="D2197" t="str">
        <f>VLOOKUP([1]Sheet2!D2197,[1]Lookup!$E$2:$F$9,2,FALSE)</f>
        <v>RadOnc</v>
      </c>
      <c r="E2197" t="str">
        <f>VLOOKUP([1]Sheet2!E2197,[1]Lookup!$H$2:$I$12,2,FALSE)</f>
        <v>Eligibility</v>
      </c>
    </row>
    <row r="2198" spans="1:5" x14ac:dyDescent="0.2">
      <c r="A2198">
        <f>[1]Sheet2!A2198</f>
        <v>9</v>
      </c>
      <c r="B2198" s="2">
        <f>[1]Sheet2!B2198</f>
        <v>11000</v>
      </c>
      <c r="C2198" t="str">
        <f>VLOOKUP([1]Sheet2!C2198,[1]Lookup!$A$2:$B$13,2,FALSE)</f>
        <v>Oscar</v>
      </c>
      <c r="D2198" t="str">
        <f>VLOOKUP([1]Sheet2!D2198,[1]Lookup!$E$2:$F$9,2,FALSE)</f>
        <v>E&amp;M</v>
      </c>
      <c r="E2198" t="str">
        <f>VLOOKUP([1]Sheet2!E2198,[1]Lookup!$H$2:$I$12,2,FALSE)</f>
        <v>Non-Covered</v>
      </c>
    </row>
    <row r="2199" spans="1:5" x14ac:dyDescent="0.2">
      <c r="A2199">
        <f>[1]Sheet2!A2199</f>
        <v>9</v>
      </c>
      <c r="B2199" s="2">
        <f>[1]Sheet2!B2199</f>
        <v>48000</v>
      </c>
      <c r="C2199" t="str">
        <f>VLOOKUP([1]Sheet2!C2199,[1]Lookup!$A$2:$B$13,2,FALSE)</f>
        <v>Humana</v>
      </c>
      <c r="D2199" t="str">
        <f>VLOOKUP([1]Sheet2!D2199,[1]Lookup!$E$2:$F$9,2,FALSE)</f>
        <v>Labs</v>
      </c>
      <c r="E2199" t="str">
        <f>VLOOKUP([1]Sheet2!E2199,[1]Lookup!$H$2:$I$12,2,FALSE)</f>
        <v>Authorization</v>
      </c>
    </row>
    <row r="2200" spans="1:5" x14ac:dyDescent="0.2">
      <c r="A2200">
        <f>[1]Sheet2!A2200</f>
        <v>11</v>
      </c>
      <c r="B2200" s="2">
        <f>[1]Sheet2!B2200</f>
        <v>12000</v>
      </c>
      <c r="C2200" t="str">
        <f>VLOOKUP([1]Sheet2!C2200,[1]Lookup!$A$2:$B$13,2,FALSE)</f>
        <v>Cigna</v>
      </c>
      <c r="D2200" t="str">
        <f>VLOOKUP([1]Sheet2!D2200,[1]Lookup!$E$2:$F$9,2,FALSE)</f>
        <v>Labs</v>
      </c>
      <c r="E2200" t="str">
        <f>VLOOKUP([1]Sheet2!E2200,[1]Lookup!$H$2:$I$12,2,FALSE)</f>
        <v>Eligibility</v>
      </c>
    </row>
    <row r="2201" spans="1:5" x14ac:dyDescent="0.2">
      <c r="A2201">
        <f>[1]Sheet2!A2201</f>
        <v>10</v>
      </c>
      <c r="B2201" s="2">
        <f>[1]Sheet2!B2201</f>
        <v>1000</v>
      </c>
      <c r="C2201" t="str">
        <f>VLOOKUP([1]Sheet2!C2201,[1]Lookup!$A$2:$B$13,2,FALSE)</f>
        <v>BCBS</v>
      </c>
      <c r="D2201" t="str">
        <f>VLOOKUP([1]Sheet2!D2201,[1]Lookup!$E$2:$F$9,2,FALSE)</f>
        <v>E&amp;M</v>
      </c>
      <c r="E2201" t="str">
        <f>VLOOKUP([1]Sheet2!E2201,[1]Lookup!$H$2:$I$12,2,FALSE)</f>
        <v>Timely Filing</v>
      </c>
    </row>
    <row r="2202" spans="1:5" x14ac:dyDescent="0.2">
      <c r="A2202">
        <f>[1]Sheet2!A2202</f>
        <v>4</v>
      </c>
      <c r="B2202" s="2">
        <f>[1]Sheet2!B2202</f>
        <v>26000</v>
      </c>
      <c r="C2202" t="str">
        <f>VLOOKUP([1]Sheet2!C2202,[1]Lookup!$A$2:$B$13,2,FALSE)</f>
        <v>Humana</v>
      </c>
      <c r="D2202" t="str">
        <f>VLOOKUP([1]Sheet2!D2202,[1]Lookup!$E$2:$F$9,2,FALSE)</f>
        <v>Radiology</v>
      </c>
      <c r="E2202" t="str">
        <f>VLOOKUP([1]Sheet2!E2202,[1]Lookup!$H$2:$I$12,2,FALSE)</f>
        <v>Coding</v>
      </c>
    </row>
    <row r="2203" spans="1:5" x14ac:dyDescent="0.2">
      <c r="A2203">
        <f>[1]Sheet2!A2203</f>
        <v>8</v>
      </c>
      <c r="B2203" s="2">
        <f>[1]Sheet2!B2203</f>
        <v>20000</v>
      </c>
      <c r="C2203" t="str">
        <f>VLOOKUP([1]Sheet2!C2203,[1]Lookup!$A$2:$B$13,2,FALSE)</f>
        <v>Medicaid</v>
      </c>
      <c r="D2203" t="str">
        <f>VLOOKUP([1]Sheet2!D2203,[1]Lookup!$E$2:$F$9,2,FALSE)</f>
        <v>E&amp;M</v>
      </c>
      <c r="E2203" t="str">
        <f>VLOOKUP([1]Sheet2!E2203,[1]Lookup!$H$2:$I$12,2,FALSE)</f>
        <v>Eligibility</v>
      </c>
    </row>
    <row r="2204" spans="1:5" x14ac:dyDescent="0.2">
      <c r="A2204">
        <f>[1]Sheet2!A2204</f>
        <v>11</v>
      </c>
      <c r="B2204" s="2">
        <f>[1]Sheet2!B2204</f>
        <v>21000</v>
      </c>
      <c r="C2204" t="str">
        <f>VLOOKUP([1]Sheet2!C2204,[1]Lookup!$A$2:$B$13,2,FALSE)</f>
        <v>UHC</v>
      </c>
      <c r="D2204" t="str">
        <f>VLOOKUP([1]Sheet2!D2204,[1]Lookup!$E$2:$F$9,2,FALSE)</f>
        <v>Labs</v>
      </c>
      <c r="E2204" t="str">
        <f>VLOOKUP([1]Sheet2!E2204,[1]Lookup!$H$2:$I$12,2,FALSE)</f>
        <v>Additional Information</v>
      </c>
    </row>
    <row r="2205" spans="1:5" x14ac:dyDescent="0.2">
      <c r="A2205">
        <f>[1]Sheet2!A2205</f>
        <v>6</v>
      </c>
      <c r="B2205" s="2">
        <f>[1]Sheet2!B2205</f>
        <v>37000</v>
      </c>
      <c r="C2205" t="str">
        <f>VLOOKUP([1]Sheet2!C2205,[1]Lookup!$A$2:$B$13,2,FALSE)</f>
        <v>Medicaid</v>
      </c>
      <c r="D2205" t="str">
        <f>VLOOKUP([1]Sheet2!D2205,[1]Lookup!$E$2:$F$9,2,FALSE)</f>
        <v>RadOnc</v>
      </c>
      <c r="E2205" t="str">
        <f>VLOOKUP([1]Sheet2!E2205,[1]Lookup!$H$2:$I$12,2,FALSE)</f>
        <v>Eligibility</v>
      </c>
    </row>
    <row r="2206" spans="1:5" x14ac:dyDescent="0.2">
      <c r="A2206">
        <f>[1]Sheet2!A2206</f>
        <v>2</v>
      </c>
      <c r="B2206" s="2">
        <f>[1]Sheet2!B2206</f>
        <v>2000</v>
      </c>
      <c r="C2206" t="str">
        <f>VLOOKUP([1]Sheet2!C2206,[1]Lookup!$A$2:$B$13,2,FALSE)</f>
        <v>Medicaid</v>
      </c>
      <c r="D2206" t="str">
        <f>VLOOKUP([1]Sheet2!D2206,[1]Lookup!$E$2:$F$9,2,FALSE)</f>
        <v>E&amp;M</v>
      </c>
      <c r="E2206" t="str">
        <f>VLOOKUP([1]Sheet2!E2206,[1]Lookup!$H$2:$I$12,2,FALSE)</f>
        <v>Timely Filing</v>
      </c>
    </row>
    <row r="2207" spans="1:5" x14ac:dyDescent="0.2">
      <c r="A2207">
        <f>[1]Sheet2!A2207</f>
        <v>3</v>
      </c>
      <c r="B2207" s="2">
        <f>[1]Sheet2!B2207</f>
        <v>21000</v>
      </c>
      <c r="C2207" t="str">
        <f>VLOOKUP([1]Sheet2!C2207,[1]Lookup!$A$2:$B$13,2,FALSE)</f>
        <v>Cigna</v>
      </c>
      <c r="D2207" t="str">
        <f>VLOOKUP([1]Sheet2!D2207,[1]Lookup!$E$2:$F$9,2,FALSE)</f>
        <v>Labs</v>
      </c>
      <c r="E2207" t="str">
        <f>VLOOKUP([1]Sheet2!E2207,[1]Lookup!$H$2:$I$12,2,FALSE)</f>
        <v>Credentialing</v>
      </c>
    </row>
    <row r="2208" spans="1:5" x14ac:dyDescent="0.2">
      <c r="A2208">
        <f>[1]Sheet2!A2208</f>
        <v>7</v>
      </c>
      <c r="B2208" s="2">
        <f>[1]Sheet2!B2208</f>
        <v>36000</v>
      </c>
      <c r="C2208" t="str">
        <f>VLOOKUP([1]Sheet2!C2208,[1]Lookup!$A$2:$B$13,2,FALSE)</f>
        <v>UHC</v>
      </c>
      <c r="D2208" t="str">
        <f>VLOOKUP([1]Sheet2!D2208,[1]Lookup!$E$2:$F$9,2,FALSE)</f>
        <v>E&amp;M</v>
      </c>
      <c r="E2208" t="str">
        <f>VLOOKUP([1]Sheet2!E2208,[1]Lookup!$H$2:$I$12,2,FALSE)</f>
        <v>Referral</v>
      </c>
    </row>
    <row r="2209" spans="1:5" x14ac:dyDescent="0.2">
      <c r="A2209">
        <f>[1]Sheet2!A2209</f>
        <v>6</v>
      </c>
      <c r="B2209" s="2">
        <f>[1]Sheet2!B2209</f>
        <v>8000</v>
      </c>
      <c r="C2209" t="str">
        <f>VLOOKUP([1]Sheet2!C2209,[1]Lookup!$A$2:$B$13,2,FALSE)</f>
        <v>UHC</v>
      </c>
      <c r="D2209" t="str">
        <f>VLOOKUP([1]Sheet2!D2209,[1]Lookup!$E$2:$F$9,2,FALSE)</f>
        <v>RadOnc</v>
      </c>
      <c r="E2209" t="str">
        <f>VLOOKUP([1]Sheet2!E2209,[1]Lookup!$H$2:$I$12,2,FALSE)</f>
        <v>Timely Filing</v>
      </c>
    </row>
    <row r="2210" spans="1:5" x14ac:dyDescent="0.2">
      <c r="A2210">
        <f>[1]Sheet2!A2210</f>
        <v>5</v>
      </c>
      <c r="B2210" s="2">
        <f>[1]Sheet2!B2210</f>
        <v>7000</v>
      </c>
      <c r="C2210" t="str">
        <f>VLOOKUP([1]Sheet2!C2210,[1]Lookup!$A$2:$B$13,2,FALSE)</f>
        <v>HIP</v>
      </c>
      <c r="D2210" t="str">
        <f>VLOOKUP([1]Sheet2!D2210,[1]Lookup!$E$2:$F$9,2,FALSE)</f>
        <v>E&amp;M</v>
      </c>
      <c r="E2210" t="str">
        <f>VLOOKUP([1]Sheet2!E2210,[1]Lookup!$H$2:$I$12,2,FALSE)</f>
        <v>Coding</v>
      </c>
    </row>
    <row r="2211" spans="1:5" x14ac:dyDescent="0.2">
      <c r="A2211">
        <f>[1]Sheet2!A2211</f>
        <v>4</v>
      </c>
      <c r="B2211" s="2">
        <f>[1]Sheet2!B2211</f>
        <v>17000</v>
      </c>
      <c r="C2211" t="str">
        <f>VLOOKUP([1]Sheet2!C2211,[1]Lookup!$A$2:$B$13,2,FALSE)</f>
        <v>UHC</v>
      </c>
      <c r="D2211" t="str">
        <f>VLOOKUP([1]Sheet2!D2211,[1]Lookup!$E$2:$F$9,2,FALSE)</f>
        <v>Radiology</v>
      </c>
      <c r="E2211" t="str">
        <f>VLOOKUP([1]Sheet2!E2211,[1]Lookup!$H$2:$I$12,2,FALSE)</f>
        <v>Eligibility</v>
      </c>
    </row>
    <row r="2212" spans="1:5" x14ac:dyDescent="0.2">
      <c r="A2212">
        <f>[1]Sheet2!A2212</f>
        <v>4</v>
      </c>
      <c r="B2212" s="2">
        <f>[1]Sheet2!B2212</f>
        <v>20000</v>
      </c>
      <c r="C2212" t="str">
        <f>VLOOKUP([1]Sheet2!C2212,[1]Lookup!$A$2:$B$13,2,FALSE)</f>
        <v>BCBS</v>
      </c>
      <c r="D2212" t="str">
        <f>VLOOKUP([1]Sheet2!D2212,[1]Lookup!$E$2:$F$9,2,FALSE)</f>
        <v>Radiology</v>
      </c>
      <c r="E2212" t="str">
        <f>VLOOKUP([1]Sheet2!E2212,[1]Lookup!$H$2:$I$12,2,FALSE)</f>
        <v>Non-Covered</v>
      </c>
    </row>
    <row r="2213" spans="1:5" x14ac:dyDescent="0.2">
      <c r="A2213">
        <f>[1]Sheet2!A2213</f>
        <v>6</v>
      </c>
      <c r="B2213" s="2">
        <f>[1]Sheet2!B2213</f>
        <v>19000</v>
      </c>
      <c r="C2213" t="str">
        <f>VLOOKUP([1]Sheet2!C2213,[1]Lookup!$A$2:$B$13,2,FALSE)</f>
        <v>Aetna</v>
      </c>
      <c r="D2213" t="str">
        <f>VLOOKUP([1]Sheet2!D2213,[1]Lookup!$E$2:$F$9,2,FALSE)</f>
        <v>MedOnc</v>
      </c>
      <c r="E2213" t="str">
        <f>VLOOKUP([1]Sheet2!E2213,[1]Lookup!$H$2:$I$12,2,FALSE)</f>
        <v>Authorization</v>
      </c>
    </row>
    <row r="2214" spans="1:5" x14ac:dyDescent="0.2">
      <c r="A2214">
        <f>[1]Sheet2!A2214</f>
        <v>6</v>
      </c>
      <c r="B2214" s="2">
        <f>[1]Sheet2!B2214</f>
        <v>33000</v>
      </c>
      <c r="C2214" t="str">
        <f>VLOOKUP([1]Sheet2!C2214,[1]Lookup!$A$2:$B$13,2,FALSE)</f>
        <v>Aetna</v>
      </c>
      <c r="D2214" t="str">
        <f>VLOOKUP([1]Sheet2!D2214,[1]Lookup!$E$2:$F$9,2,FALSE)</f>
        <v>Labs</v>
      </c>
      <c r="E2214" t="str">
        <f>VLOOKUP([1]Sheet2!E2214,[1]Lookup!$H$2:$I$12,2,FALSE)</f>
        <v>Eligibility</v>
      </c>
    </row>
    <row r="2215" spans="1:5" x14ac:dyDescent="0.2">
      <c r="A2215">
        <f>[1]Sheet2!A2215</f>
        <v>2</v>
      </c>
      <c r="B2215" s="2">
        <f>[1]Sheet2!B2215</f>
        <v>8000</v>
      </c>
      <c r="C2215" t="str">
        <f>VLOOKUP([1]Sheet2!C2215,[1]Lookup!$A$2:$B$13,2,FALSE)</f>
        <v>Oscar</v>
      </c>
      <c r="D2215" t="str">
        <f>VLOOKUP([1]Sheet2!D2215,[1]Lookup!$E$2:$F$9,2,FALSE)</f>
        <v>MedOnc</v>
      </c>
      <c r="E2215" t="str">
        <f>VLOOKUP([1]Sheet2!E2215,[1]Lookup!$H$2:$I$12,2,FALSE)</f>
        <v>Timely Filing</v>
      </c>
    </row>
    <row r="2216" spans="1:5" x14ac:dyDescent="0.2">
      <c r="A2216">
        <f>[1]Sheet2!A2216</f>
        <v>5</v>
      </c>
      <c r="B2216" s="2">
        <f>[1]Sheet2!B2216</f>
        <v>22000</v>
      </c>
      <c r="C2216" t="str">
        <f>VLOOKUP([1]Sheet2!C2216,[1]Lookup!$A$2:$B$13,2,FALSE)</f>
        <v>Medicaid</v>
      </c>
      <c r="D2216" t="str">
        <f>VLOOKUP([1]Sheet2!D2216,[1]Lookup!$E$2:$F$9,2,FALSE)</f>
        <v>E&amp;M</v>
      </c>
      <c r="E2216" t="str">
        <f>VLOOKUP([1]Sheet2!E2216,[1]Lookup!$H$2:$I$12,2,FALSE)</f>
        <v>Additional Information</v>
      </c>
    </row>
    <row r="2217" spans="1:5" x14ac:dyDescent="0.2">
      <c r="A2217">
        <f>[1]Sheet2!A2217</f>
        <v>9</v>
      </c>
      <c r="B2217" s="2">
        <f>[1]Sheet2!B2217</f>
        <v>23000</v>
      </c>
      <c r="C2217" t="str">
        <f>VLOOKUP([1]Sheet2!C2217,[1]Lookup!$A$2:$B$13,2,FALSE)</f>
        <v>Medicaid</v>
      </c>
      <c r="D2217" t="str">
        <f>VLOOKUP([1]Sheet2!D2217,[1]Lookup!$E$2:$F$9,2,FALSE)</f>
        <v>RadOnc</v>
      </c>
      <c r="E2217" t="str">
        <f>VLOOKUP([1]Sheet2!E2217,[1]Lookup!$H$2:$I$12,2,FALSE)</f>
        <v>Authorization</v>
      </c>
    </row>
    <row r="2218" spans="1:5" x14ac:dyDescent="0.2">
      <c r="A2218">
        <f>[1]Sheet2!A2218</f>
        <v>4</v>
      </c>
      <c r="B2218" s="2">
        <f>[1]Sheet2!B2218</f>
        <v>35000</v>
      </c>
      <c r="C2218" t="str">
        <f>VLOOKUP([1]Sheet2!C2218,[1]Lookup!$A$2:$B$13,2,FALSE)</f>
        <v>Oscar</v>
      </c>
      <c r="D2218" t="str">
        <f>VLOOKUP([1]Sheet2!D2218,[1]Lookup!$E$2:$F$9,2,FALSE)</f>
        <v>Radiology</v>
      </c>
      <c r="E2218" t="str">
        <f>VLOOKUP([1]Sheet2!E2218,[1]Lookup!$H$2:$I$12,2,FALSE)</f>
        <v>Coding</v>
      </c>
    </row>
    <row r="2219" spans="1:5" x14ac:dyDescent="0.2">
      <c r="A2219">
        <f>[1]Sheet2!A2219</f>
        <v>4</v>
      </c>
      <c r="B2219" s="2">
        <f>[1]Sheet2!B2219</f>
        <v>13000</v>
      </c>
      <c r="C2219" t="str">
        <f>VLOOKUP([1]Sheet2!C2219,[1]Lookup!$A$2:$B$13,2,FALSE)</f>
        <v>Aetna</v>
      </c>
      <c r="D2219" t="str">
        <f>VLOOKUP([1]Sheet2!D2219,[1]Lookup!$E$2:$F$9,2,FALSE)</f>
        <v>MedOnc</v>
      </c>
      <c r="E2219" t="str">
        <f>VLOOKUP([1]Sheet2!E2219,[1]Lookup!$H$2:$I$12,2,FALSE)</f>
        <v>Eligibility</v>
      </c>
    </row>
    <row r="2220" spans="1:5" x14ac:dyDescent="0.2">
      <c r="A2220">
        <f>[1]Sheet2!A2220</f>
        <v>2</v>
      </c>
      <c r="B2220" s="2">
        <f>[1]Sheet2!B2220</f>
        <v>50000</v>
      </c>
      <c r="C2220" t="str">
        <f>VLOOKUP([1]Sheet2!C2220,[1]Lookup!$A$2:$B$13,2,FALSE)</f>
        <v>HIP</v>
      </c>
      <c r="D2220" t="str">
        <f>VLOOKUP([1]Sheet2!D2220,[1]Lookup!$E$2:$F$9,2,FALSE)</f>
        <v>RadOnc</v>
      </c>
      <c r="E2220" t="str">
        <f>VLOOKUP([1]Sheet2!E2220,[1]Lookup!$H$2:$I$12,2,FALSE)</f>
        <v>Eligibility</v>
      </c>
    </row>
    <row r="2221" spans="1:5" x14ac:dyDescent="0.2">
      <c r="A2221">
        <f>[1]Sheet2!A2221</f>
        <v>10</v>
      </c>
      <c r="B2221" s="2">
        <f>[1]Sheet2!B2221</f>
        <v>6000</v>
      </c>
      <c r="C2221" t="str">
        <f>VLOOKUP([1]Sheet2!C2221,[1]Lookup!$A$2:$B$13,2,FALSE)</f>
        <v>Aetna</v>
      </c>
      <c r="D2221" t="str">
        <f>VLOOKUP([1]Sheet2!D2221,[1]Lookup!$E$2:$F$9,2,FALSE)</f>
        <v>RadOnc</v>
      </c>
      <c r="E2221" t="str">
        <f>VLOOKUP([1]Sheet2!E2221,[1]Lookup!$H$2:$I$12,2,FALSE)</f>
        <v>Additional Information</v>
      </c>
    </row>
    <row r="2222" spans="1:5" x14ac:dyDescent="0.2">
      <c r="A2222">
        <f>[1]Sheet2!A2222</f>
        <v>9</v>
      </c>
      <c r="B2222" s="2">
        <f>[1]Sheet2!B2222</f>
        <v>22000</v>
      </c>
      <c r="C2222" t="str">
        <f>VLOOKUP([1]Sheet2!C2222,[1]Lookup!$A$2:$B$13,2,FALSE)</f>
        <v>Aetna</v>
      </c>
      <c r="D2222" t="str">
        <f>VLOOKUP([1]Sheet2!D2222,[1]Lookup!$E$2:$F$9,2,FALSE)</f>
        <v>Radiology</v>
      </c>
      <c r="E2222" t="str">
        <f>VLOOKUP([1]Sheet2!E2222,[1]Lookup!$H$2:$I$12,2,FALSE)</f>
        <v>Coding</v>
      </c>
    </row>
    <row r="2223" spans="1:5" x14ac:dyDescent="0.2">
      <c r="A2223">
        <f>[1]Sheet2!A2223</f>
        <v>9</v>
      </c>
      <c r="B2223" s="2">
        <f>[1]Sheet2!B2223</f>
        <v>23000</v>
      </c>
      <c r="C2223" t="str">
        <f>VLOOKUP([1]Sheet2!C2223,[1]Lookup!$A$2:$B$13,2,FALSE)</f>
        <v>Oscar</v>
      </c>
      <c r="D2223" t="str">
        <f>VLOOKUP([1]Sheet2!D2223,[1]Lookup!$E$2:$F$9,2,FALSE)</f>
        <v>Labs</v>
      </c>
      <c r="E2223" t="str">
        <f>VLOOKUP([1]Sheet2!E2223,[1]Lookup!$H$2:$I$12,2,FALSE)</f>
        <v>Non-Covered</v>
      </c>
    </row>
    <row r="2224" spans="1:5" x14ac:dyDescent="0.2">
      <c r="A2224">
        <f>[1]Sheet2!A2224</f>
        <v>7</v>
      </c>
      <c r="B2224" s="2">
        <f>[1]Sheet2!B2224</f>
        <v>3000</v>
      </c>
      <c r="C2224" t="str">
        <f>VLOOKUP([1]Sheet2!C2224,[1]Lookup!$A$2:$B$13,2,FALSE)</f>
        <v>Medicare</v>
      </c>
      <c r="D2224" t="str">
        <f>VLOOKUP([1]Sheet2!D2224,[1]Lookup!$E$2:$F$9,2,FALSE)</f>
        <v>MedOnc</v>
      </c>
      <c r="E2224" t="str">
        <f>VLOOKUP([1]Sheet2!E2224,[1]Lookup!$H$2:$I$12,2,FALSE)</f>
        <v>Referral</v>
      </c>
    </row>
    <row r="2225" spans="1:5" x14ac:dyDescent="0.2">
      <c r="A2225">
        <f>[1]Sheet2!A2225</f>
        <v>6</v>
      </c>
      <c r="B2225" s="2">
        <f>[1]Sheet2!B2225</f>
        <v>2000</v>
      </c>
      <c r="C2225" t="str">
        <f>VLOOKUP([1]Sheet2!C2225,[1]Lookup!$A$2:$B$13,2,FALSE)</f>
        <v>Aetna</v>
      </c>
      <c r="D2225" t="str">
        <f>VLOOKUP([1]Sheet2!D2225,[1]Lookup!$E$2:$F$9,2,FALSE)</f>
        <v>RadOnc</v>
      </c>
      <c r="E2225" t="str">
        <f>VLOOKUP([1]Sheet2!E2225,[1]Lookup!$H$2:$I$12,2,FALSE)</f>
        <v>Authorization</v>
      </c>
    </row>
    <row r="2226" spans="1:5" x14ac:dyDescent="0.2">
      <c r="A2226">
        <f>[1]Sheet2!A2226</f>
        <v>10</v>
      </c>
      <c r="B2226" s="2">
        <f>[1]Sheet2!B2226</f>
        <v>31000</v>
      </c>
      <c r="C2226" t="str">
        <f>VLOOKUP([1]Sheet2!C2226,[1]Lookup!$A$2:$B$13,2,FALSE)</f>
        <v>BCBS</v>
      </c>
      <c r="D2226" t="str">
        <f>VLOOKUP([1]Sheet2!D2226,[1]Lookup!$E$2:$F$9,2,FALSE)</f>
        <v>Labs</v>
      </c>
      <c r="E2226" t="str">
        <f>VLOOKUP([1]Sheet2!E2226,[1]Lookup!$H$2:$I$12,2,FALSE)</f>
        <v>Authorization</v>
      </c>
    </row>
    <row r="2227" spans="1:5" x14ac:dyDescent="0.2">
      <c r="A2227">
        <f>[1]Sheet2!A2227</f>
        <v>6</v>
      </c>
      <c r="B2227" s="2">
        <f>[1]Sheet2!B2227</f>
        <v>27000</v>
      </c>
      <c r="C2227" t="str">
        <f>VLOOKUP([1]Sheet2!C2227,[1]Lookup!$A$2:$B$13,2,FALSE)</f>
        <v>BCBS</v>
      </c>
      <c r="D2227" t="str">
        <f>VLOOKUP([1]Sheet2!D2227,[1]Lookup!$E$2:$F$9,2,FALSE)</f>
        <v>Radiology</v>
      </c>
      <c r="E2227" t="str">
        <f>VLOOKUP([1]Sheet2!E2227,[1]Lookup!$H$2:$I$12,2,FALSE)</f>
        <v>Credentialing</v>
      </c>
    </row>
    <row r="2228" spans="1:5" x14ac:dyDescent="0.2">
      <c r="A2228">
        <f>[1]Sheet2!A2228</f>
        <v>6</v>
      </c>
      <c r="B2228" s="2">
        <f>[1]Sheet2!B2228</f>
        <v>40000</v>
      </c>
      <c r="C2228" t="str">
        <f>VLOOKUP([1]Sheet2!C2228,[1]Lookup!$A$2:$B$13,2,FALSE)</f>
        <v>Oscar</v>
      </c>
      <c r="D2228" t="str">
        <f>VLOOKUP([1]Sheet2!D2228,[1]Lookup!$E$2:$F$9,2,FALSE)</f>
        <v>MedOnc</v>
      </c>
      <c r="E2228" t="str">
        <f>VLOOKUP([1]Sheet2!E2228,[1]Lookup!$H$2:$I$12,2,FALSE)</f>
        <v>Non-Covered</v>
      </c>
    </row>
    <row r="2229" spans="1:5" x14ac:dyDescent="0.2">
      <c r="A2229">
        <f>[1]Sheet2!A2229</f>
        <v>12</v>
      </c>
      <c r="B2229" s="2">
        <f>[1]Sheet2!B2229</f>
        <v>8000</v>
      </c>
      <c r="C2229" t="str">
        <f>VLOOKUP([1]Sheet2!C2229,[1]Lookup!$A$2:$B$13,2,FALSE)</f>
        <v>Medicaid</v>
      </c>
      <c r="D2229" t="str">
        <f>VLOOKUP([1]Sheet2!D2229,[1]Lookup!$E$2:$F$9,2,FALSE)</f>
        <v>Labs</v>
      </c>
      <c r="E2229" t="str">
        <f>VLOOKUP([1]Sheet2!E2229,[1]Lookup!$H$2:$I$12,2,FALSE)</f>
        <v>Additional Information</v>
      </c>
    </row>
    <row r="2230" spans="1:5" x14ac:dyDescent="0.2">
      <c r="A2230">
        <f>[1]Sheet2!A2230</f>
        <v>5</v>
      </c>
      <c r="B2230" s="2">
        <f>[1]Sheet2!B2230</f>
        <v>19000</v>
      </c>
      <c r="C2230" t="str">
        <f>VLOOKUP([1]Sheet2!C2230,[1]Lookup!$A$2:$B$13,2,FALSE)</f>
        <v>Humana</v>
      </c>
      <c r="D2230" t="str">
        <f>VLOOKUP([1]Sheet2!D2230,[1]Lookup!$E$2:$F$9,2,FALSE)</f>
        <v>Radiology</v>
      </c>
      <c r="E2230" t="str">
        <f>VLOOKUP([1]Sheet2!E2230,[1]Lookup!$H$2:$I$12,2,FALSE)</f>
        <v>Coding</v>
      </c>
    </row>
    <row r="2231" spans="1:5" x14ac:dyDescent="0.2">
      <c r="A2231">
        <f>[1]Sheet2!A2231</f>
        <v>8</v>
      </c>
      <c r="B2231" s="2">
        <f>[1]Sheet2!B2231</f>
        <v>36000</v>
      </c>
      <c r="C2231" t="str">
        <f>VLOOKUP([1]Sheet2!C2231,[1]Lookup!$A$2:$B$13,2,FALSE)</f>
        <v>Oscar</v>
      </c>
      <c r="D2231" t="str">
        <f>VLOOKUP([1]Sheet2!D2231,[1]Lookup!$E$2:$F$9,2,FALSE)</f>
        <v>MedOnc</v>
      </c>
      <c r="E2231" t="str">
        <f>VLOOKUP([1]Sheet2!E2231,[1]Lookup!$H$2:$I$12,2,FALSE)</f>
        <v>Authorization</v>
      </c>
    </row>
    <row r="2232" spans="1:5" x14ac:dyDescent="0.2">
      <c r="A2232">
        <f>[1]Sheet2!A2232</f>
        <v>3</v>
      </c>
      <c r="B2232" s="2">
        <f>[1]Sheet2!B2232</f>
        <v>8000</v>
      </c>
      <c r="C2232" t="str">
        <f>VLOOKUP([1]Sheet2!C2232,[1]Lookup!$A$2:$B$13,2,FALSE)</f>
        <v>Humana</v>
      </c>
      <c r="D2232" t="str">
        <f>VLOOKUP([1]Sheet2!D2232,[1]Lookup!$E$2:$F$9,2,FALSE)</f>
        <v>E&amp;M</v>
      </c>
      <c r="E2232" t="str">
        <f>VLOOKUP([1]Sheet2!E2232,[1]Lookup!$H$2:$I$12,2,FALSE)</f>
        <v>Coding</v>
      </c>
    </row>
    <row r="2233" spans="1:5" x14ac:dyDescent="0.2">
      <c r="A2233">
        <f>[1]Sheet2!A2233</f>
        <v>4</v>
      </c>
      <c r="B2233" s="2">
        <f>[1]Sheet2!B2233</f>
        <v>14000</v>
      </c>
      <c r="C2233" t="str">
        <f>VLOOKUP([1]Sheet2!C2233,[1]Lookup!$A$2:$B$13,2,FALSE)</f>
        <v>Humana</v>
      </c>
      <c r="D2233" t="str">
        <f>VLOOKUP([1]Sheet2!D2233,[1]Lookup!$E$2:$F$9,2,FALSE)</f>
        <v>MedOnc</v>
      </c>
      <c r="E2233" t="str">
        <f>VLOOKUP([1]Sheet2!E2233,[1]Lookup!$H$2:$I$12,2,FALSE)</f>
        <v>Coding</v>
      </c>
    </row>
    <row r="2234" spans="1:5" x14ac:dyDescent="0.2">
      <c r="A2234">
        <f>[1]Sheet2!A2234</f>
        <v>2</v>
      </c>
      <c r="B2234" s="2">
        <f>[1]Sheet2!B2234</f>
        <v>44000</v>
      </c>
      <c r="C2234" t="str">
        <f>VLOOKUP([1]Sheet2!C2234,[1]Lookup!$A$2:$B$13,2,FALSE)</f>
        <v>UHC</v>
      </c>
      <c r="D2234" t="str">
        <f>VLOOKUP([1]Sheet2!D2234,[1]Lookup!$E$2:$F$9,2,FALSE)</f>
        <v>Radiology</v>
      </c>
      <c r="E2234" t="str">
        <f>VLOOKUP([1]Sheet2!E2234,[1]Lookup!$H$2:$I$12,2,FALSE)</f>
        <v>Non-Covered</v>
      </c>
    </row>
    <row r="2235" spans="1:5" x14ac:dyDescent="0.2">
      <c r="A2235">
        <f>[1]Sheet2!A2235</f>
        <v>2</v>
      </c>
      <c r="B2235" s="2">
        <f>[1]Sheet2!B2235</f>
        <v>20000</v>
      </c>
      <c r="C2235" t="str">
        <f>VLOOKUP([1]Sheet2!C2235,[1]Lookup!$A$2:$B$13,2,FALSE)</f>
        <v>Humana</v>
      </c>
      <c r="D2235" t="str">
        <f>VLOOKUP([1]Sheet2!D2235,[1]Lookup!$E$2:$F$9,2,FALSE)</f>
        <v>MedOnc</v>
      </c>
      <c r="E2235" t="str">
        <f>VLOOKUP([1]Sheet2!E2235,[1]Lookup!$H$2:$I$12,2,FALSE)</f>
        <v>Coding</v>
      </c>
    </row>
    <row r="2236" spans="1:5" x14ac:dyDescent="0.2">
      <c r="A2236">
        <f>[1]Sheet2!A2236</f>
        <v>7</v>
      </c>
      <c r="B2236" s="2">
        <f>[1]Sheet2!B2236</f>
        <v>44000</v>
      </c>
      <c r="C2236" t="str">
        <f>VLOOKUP([1]Sheet2!C2236,[1]Lookup!$A$2:$B$13,2,FALSE)</f>
        <v>Humana</v>
      </c>
      <c r="D2236" t="str">
        <f>VLOOKUP([1]Sheet2!D2236,[1]Lookup!$E$2:$F$9,2,FALSE)</f>
        <v>RadOnc</v>
      </c>
      <c r="E2236" t="str">
        <f>VLOOKUP([1]Sheet2!E2236,[1]Lookup!$H$2:$I$12,2,FALSE)</f>
        <v>Timely Filing</v>
      </c>
    </row>
    <row r="2237" spans="1:5" x14ac:dyDescent="0.2">
      <c r="A2237">
        <f>[1]Sheet2!A2237</f>
        <v>5</v>
      </c>
      <c r="B2237" s="2">
        <f>[1]Sheet2!B2237</f>
        <v>7000</v>
      </c>
      <c r="C2237" t="str">
        <f>VLOOKUP([1]Sheet2!C2237,[1]Lookup!$A$2:$B$13,2,FALSE)</f>
        <v>Aetna</v>
      </c>
      <c r="D2237" t="str">
        <f>VLOOKUP([1]Sheet2!D2237,[1]Lookup!$E$2:$F$9,2,FALSE)</f>
        <v>E&amp;M</v>
      </c>
      <c r="E2237" t="str">
        <f>VLOOKUP([1]Sheet2!E2237,[1]Lookup!$H$2:$I$12,2,FALSE)</f>
        <v>Authorization</v>
      </c>
    </row>
    <row r="2238" spans="1:5" x14ac:dyDescent="0.2">
      <c r="A2238">
        <f>[1]Sheet2!A2238</f>
        <v>3</v>
      </c>
      <c r="B2238" s="2">
        <f>[1]Sheet2!B2238</f>
        <v>9000</v>
      </c>
      <c r="C2238" t="str">
        <f>VLOOKUP([1]Sheet2!C2238,[1]Lookup!$A$2:$B$13,2,FALSE)</f>
        <v>Aetna</v>
      </c>
      <c r="D2238" t="str">
        <f>VLOOKUP([1]Sheet2!D2238,[1]Lookup!$E$2:$F$9,2,FALSE)</f>
        <v>Radiology</v>
      </c>
      <c r="E2238" t="str">
        <f>VLOOKUP([1]Sheet2!E2238,[1]Lookup!$H$2:$I$12,2,FALSE)</f>
        <v>Coding</v>
      </c>
    </row>
    <row r="2239" spans="1:5" x14ac:dyDescent="0.2">
      <c r="A2239">
        <f>[1]Sheet2!A2239</f>
        <v>1</v>
      </c>
      <c r="B2239" s="2">
        <f>[1]Sheet2!B2239</f>
        <v>45000</v>
      </c>
      <c r="C2239" t="str">
        <f>VLOOKUP([1]Sheet2!C2239,[1]Lookup!$A$2:$B$13,2,FALSE)</f>
        <v>HIP</v>
      </c>
      <c r="D2239" t="str">
        <f>VLOOKUP([1]Sheet2!D2239,[1]Lookup!$E$2:$F$9,2,FALSE)</f>
        <v>RadOnc</v>
      </c>
      <c r="E2239" t="str">
        <f>VLOOKUP([1]Sheet2!E2239,[1]Lookup!$H$2:$I$12,2,FALSE)</f>
        <v>Referral</v>
      </c>
    </row>
    <row r="2240" spans="1:5" x14ac:dyDescent="0.2">
      <c r="A2240">
        <f>[1]Sheet2!A2240</f>
        <v>7</v>
      </c>
      <c r="B2240" s="2">
        <f>[1]Sheet2!B2240</f>
        <v>22000</v>
      </c>
      <c r="C2240" t="str">
        <f>VLOOKUP([1]Sheet2!C2240,[1]Lookup!$A$2:$B$13,2,FALSE)</f>
        <v>BCBS</v>
      </c>
      <c r="D2240" t="str">
        <f>VLOOKUP([1]Sheet2!D2240,[1]Lookup!$E$2:$F$9,2,FALSE)</f>
        <v>Labs</v>
      </c>
      <c r="E2240" t="str">
        <f>VLOOKUP([1]Sheet2!E2240,[1]Lookup!$H$2:$I$12,2,FALSE)</f>
        <v>Timely Filing</v>
      </c>
    </row>
    <row r="2241" spans="1:5" x14ac:dyDescent="0.2">
      <c r="A2241">
        <f>[1]Sheet2!A2241</f>
        <v>1</v>
      </c>
      <c r="B2241" s="2">
        <f>[1]Sheet2!B2241</f>
        <v>37000</v>
      </c>
      <c r="C2241" t="str">
        <f>VLOOKUP([1]Sheet2!C2241,[1]Lookup!$A$2:$B$13,2,FALSE)</f>
        <v>Cigna</v>
      </c>
      <c r="D2241" t="str">
        <f>VLOOKUP([1]Sheet2!D2241,[1]Lookup!$E$2:$F$9,2,FALSE)</f>
        <v>RadOnc</v>
      </c>
      <c r="E2241" t="str">
        <f>VLOOKUP([1]Sheet2!E2241,[1]Lookup!$H$2:$I$12,2,FALSE)</f>
        <v>Additional Information</v>
      </c>
    </row>
    <row r="2242" spans="1:5" x14ac:dyDescent="0.2">
      <c r="A2242">
        <f>[1]Sheet2!A2242</f>
        <v>7</v>
      </c>
      <c r="B2242" s="2">
        <f>[1]Sheet2!B2242</f>
        <v>37000</v>
      </c>
      <c r="C2242" t="str">
        <f>VLOOKUP([1]Sheet2!C2242,[1]Lookup!$A$2:$B$13,2,FALSE)</f>
        <v>UHC</v>
      </c>
      <c r="D2242" t="str">
        <f>VLOOKUP([1]Sheet2!D2242,[1]Lookup!$E$2:$F$9,2,FALSE)</f>
        <v>E&amp;M</v>
      </c>
      <c r="E2242" t="str">
        <f>VLOOKUP([1]Sheet2!E2242,[1]Lookup!$H$2:$I$12,2,FALSE)</f>
        <v>Eligibility</v>
      </c>
    </row>
    <row r="2243" spans="1:5" x14ac:dyDescent="0.2">
      <c r="A2243">
        <f>[1]Sheet2!A2243</f>
        <v>5</v>
      </c>
      <c r="B2243" s="2">
        <f>[1]Sheet2!B2243</f>
        <v>14000</v>
      </c>
      <c r="C2243" t="str">
        <f>VLOOKUP([1]Sheet2!C2243,[1]Lookup!$A$2:$B$13,2,FALSE)</f>
        <v>Humana</v>
      </c>
      <c r="D2243" t="str">
        <f>VLOOKUP([1]Sheet2!D2243,[1]Lookup!$E$2:$F$9,2,FALSE)</f>
        <v>MedOnc</v>
      </c>
      <c r="E2243" t="str">
        <f>VLOOKUP([1]Sheet2!E2243,[1]Lookup!$H$2:$I$12,2,FALSE)</f>
        <v>Authorization</v>
      </c>
    </row>
    <row r="2244" spans="1:5" x14ac:dyDescent="0.2">
      <c r="A2244">
        <f>[1]Sheet2!A2244</f>
        <v>5</v>
      </c>
      <c r="B2244" s="2">
        <f>[1]Sheet2!B2244</f>
        <v>11000</v>
      </c>
      <c r="C2244" t="str">
        <f>VLOOKUP([1]Sheet2!C2244,[1]Lookup!$A$2:$B$13,2,FALSE)</f>
        <v>HIP</v>
      </c>
      <c r="D2244" t="str">
        <f>VLOOKUP([1]Sheet2!D2244,[1]Lookup!$E$2:$F$9,2,FALSE)</f>
        <v>MedOnc</v>
      </c>
      <c r="E2244" t="str">
        <f>VLOOKUP([1]Sheet2!E2244,[1]Lookup!$H$2:$I$12,2,FALSE)</f>
        <v>Referral</v>
      </c>
    </row>
    <row r="2245" spans="1:5" x14ac:dyDescent="0.2">
      <c r="A2245">
        <f>[1]Sheet2!A2245</f>
        <v>1</v>
      </c>
      <c r="B2245" s="2">
        <f>[1]Sheet2!B2245</f>
        <v>45000</v>
      </c>
      <c r="C2245" t="str">
        <f>VLOOKUP([1]Sheet2!C2245,[1]Lookup!$A$2:$B$13,2,FALSE)</f>
        <v>Cigna</v>
      </c>
      <c r="D2245" t="str">
        <f>VLOOKUP([1]Sheet2!D2245,[1]Lookup!$E$2:$F$9,2,FALSE)</f>
        <v>MedOnc</v>
      </c>
      <c r="E2245" t="str">
        <f>VLOOKUP([1]Sheet2!E2245,[1]Lookup!$H$2:$I$12,2,FALSE)</f>
        <v>Authorization</v>
      </c>
    </row>
    <row r="2246" spans="1:5" x14ac:dyDescent="0.2">
      <c r="A2246">
        <f>[1]Sheet2!A2246</f>
        <v>9</v>
      </c>
      <c r="B2246" s="2">
        <f>[1]Sheet2!B2246</f>
        <v>23000</v>
      </c>
      <c r="C2246" t="str">
        <f>VLOOKUP([1]Sheet2!C2246,[1]Lookup!$A$2:$B$13,2,FALSE)</f>
        <v>BCBS</v>
      </c>
      <c r="D2246" t="str">
        <f>VLOOKUP([1]Sheet2!D2246,[1]Lookup!$E$2:$F$9,2,FALSE)</f>
        <v>Labs</v>
      </c>
      <c r="E2246" t="str">
        <f>VLOOKUP([1]Sheet2!E2246,[1]Lookup!$H$2:$I$12,2,FALSE)</f>
        <v>Referral</v>
      </c>
    </row>
    <row r="2247" spans="1:5" x14ac:dyDescent="0.2">
      <c r="A2247">
        <f>[1]Sheet2!A2247</f>
        <v>1</v>
      </c>
      <c r="B2247" s="2">
        <f>[1]Sheet2!B2247</f>
        <v>44000</v>
      </c>
      <c r="C2247" t="str">
        <f>VLOOKUP([1]Sheet2!C2247,[1]Lookup!$A$2:$B$13,2,FALSE)</f>
        <v>Aetna</v>
      </c>
      <c r="D2247" t="str">
        <f>VLOOKUP([1]Sheet2!D2247,[1]Lookup!$E$2:$F$9,2,FALSE)</f>
        <v>RadOnc</v>
      </c>
      <c r="E2247" t="str">
        <f>VLOOKUP([1]Sheet2!E2247,[1]Lookup!$H$2:$I$12,2,FALSE)</f>
        <v>Credentialing</v>
      </c>
    </row>
    <row r="2248" spans="1:5" x14ac:dyDescent="0.2">
      <c r="A2248">
        <f>[1]Sheet2!A2248</f>
        <v>12</v>
      </c>
      <c r="B2248" s="2">
        <f>[1]Sheet2!B2248</f>
        <v>34000</v>
      </c>
      <c r="C2248" t="str">
        <f>VLOOKUP([1]Sheet2!C2248,[1]Lookup!$A$2:$B$13,2,FALSE)</f>
        <v>Humana</v>
      </c>
      <c r="D2248" t="str">
        <f>VLOOKUP([1]Sheet2!D2248,[1]Lookup!$E$2:$F$9,2,FALSE)</f>
        <v>Labs</v>
      </c>
      <c r="E2248" t="str">
        <f>VLOOKUP([1]Sheet2!E2248,[1]Lookup!$H$2:$I$12,2,FALSE)</f>
        <v>Referral</v>
      </c>
    </row>
    <row r="2249" spans="1:5" x14ac:dyDescent="0.2">
      <c r="A2249">
        <f>[1]Sheet2!A2249</f>
        <v>12</v>
      </c>
      <c r="B2249" s="2">
        <f>[1]Sheet2!B2249</f>
        <v>24000</v>
      </c>
      <c r="C2249" t="str">
        <f>VLOOKUP([1]Sheet2!C2249,[1]Lookup!$A$2:$B$13,2,FALSE)</f>
        <v>Aetna</v>
      </c>
      <c r="D2249" t="str">
        <f>VLOOKUP([1]Sheet2!D2249,[1]Lookup!$E$2:$F$9,2,FALSE)</f>
        <v>E&amp;M</v>
      </c>
      <c r="E2249" t="str">
        <f>VLOOKUP([1]Sheet2!E2249,[1]Lookup!$H$2:$I$12,2,FALSE)</f>
        <v>Authorization</v>
      </c>
    </row>
    <row r="2250" spans="1:5" x14ac:dyDescent="0.2">
      <c r="A2250">
        <f>[1]Sheet2!A2250</f>
        <v>6</v>
      </c>
      <c r="B2250" s="2">
        <f>[1]Sheet2!B2250</f>
        <v>2000</v>
      </c>
      <c r="C2250" t="str">
        <f>VLOOKUP([1]Sheet2!C2250,[1]Lookup!$A$2:$B$13,2,FALSE)</f>
        <v>HIP</v>
      </c>
      <c r="D2250" t="str">
        <f>VLOOKUP([1]Sheet2!D2250,[1]Lookup!$E$2:$F$9,2,FALSE)</f>
        <v>Radiology</v>
      </c>
      <c r="E2250" t="str">
        <f>VLOOKUP([1]Sheet2!E2250,[1]Lookup!$H$2:$I$12,2,FALSE)</f>
        <v>Non-Covered</v>
      </c>
    </row>
    <row r="2251" spans="1:5" x14ac:dyDescent="0.2">
      <c r="A2251">
        <f>[1]Sheet2!A2251</f>
        <v>11</v>
      </c>
      <c r="B2251" s="2">
        <f>[1]Sheet2!B2251</f>
        <v>25000</v>
      </c>
      <c r="C2251" t="str">
        <f>VLOOKUP([1]Sheet2!C2251,[1]Lookup!$A$2:$B$13,2,FALSE)</f>
        <v>Oscar</v>
      </c>
      <c r="D2251" t="str">
        <f>VLOOKUP([1]Sheet2!D2251,[1]Lookup!$E$2:$F$9,2,FALSE)</f>
        <v>E&amp;M</v>
      </c>
      <c r="E2251" t="str">
        <f>VLOOKUP([1]Sheet2!E2251,[1]Lookup!$H$2:$I$12,2,FALSE)</f>
        <v>Eligibility</v>
      </c>
    </row>
    <row r="2252" spans="1:5" x14ac:dyDescent="0.2">
      <c r="A2252">
        <f>[1]Sheet2!A2252</f>
        <v>8</v>
      </c>
      <c r="B2252" s="2">
        <f>[1]Sheet2!B2252</f>
        <v>4000</v>
      </c>
      <c r="C2252" t="str">
        <f>VLOOKUP([1]Sheet2!C2252,[1]Lookup!$A$2:$B$13,2,FALSE)</f>
        <v>Humana</v>
      </c>
      <c r="D2252" t="str">
        <f>VLOOKUP([1]Sheet2!D2252,[1]Lookup!$E$2:$F$9,2,FALSE)</f>
        <v>Labs</v>
      </c>
      <c r="E2252" t="str">
        <f>VLOOKUP([1]Sheet2!E2252,[1]Lookup!$H$2:$I$12,2,FALSE)</f>
        <v>Credentialing</v>
      </c>
    </row>
    <row r="2253" spans="1:5" x14ac:dyDescent="0.2">
      <c r="A2253">
        <f>[1]Sheet2!A2253</f>
        <v>10</v>
      </c>
      <c r="B2253" s="2">
        <f>[1]Sheet2!B2253</f>
        <v>29000</v>
      </c>
      <c r="C2253" t="str">
        <f>VLOOKUP([1]Sheet2!C2253,[1]Lookup!$A$2:$B$13,2,FALSE)</f>
        <v>BCBS</v>
      </c>
      <c r="D2253" t="str">
        <f>VLOOKUP([1]Sheet2!D2253,[1]Lookup!$E$2:$F$9,2,FALSE)</f>
        <v>Labs</v>
      </c>
      <c r="E2253" t="str">
        <f>VLOOKUP([1]Sheet2!E2253,[1]Lookup!$H$2:$I$12,2,FALSE)</f>
        <v>Authorization</v>
      </c>
    </row>
    <row r="2254" spans="1:5" x14ac:dyDescent="0.2">
      <c r="A2254">
        <f>[1]Sheet2!A2254</f>
        <v>1</v>
      </c>
      <c r="B2254" s="2">
        <f>[1]Sheet2!B2254</f>
        <v>41000</v>
      </c>
      <c r="C2254" t="str">
        <f>VLOOKUP([1]Sheet2!C2254,[1]Lookup!$A$2:$B$13,2,FALSE)</f>
        <v>HIP</v>
      </c>
      <c r="D2254" t="str">
        <f>VLOOKUP([1]Sheet2!D2254,[1]Lookup!$E$2:$F$9,2,FALSE)</f>
        <v>RadOnc</v>
      </c>
      <c r="E2254" t="str">
        <f>VLOOKUP([1]Sheet2!E2254,[1]Lookup!$H$2:$I$12,2,FALSE)</f>
        <v>Additional Information</v>
      </c>
    </row>
    <row r="2255" spans="1:5" x14ac:dyDescent="0.2">
      <c r="A2255">
        <f>[1]Sheet2!A2255</f>
        <v>8</v>
      </c>
      <c r="B2255" s="2">
        <f>[1]Sheet2!B2255</f>
        <v>17000</v>
      </c>
      <c r="C2255" t="str">
        <f>VLOOKUP([1]Sheet2!C2255,[1]Lookup!$A$2:$B$13,2,FALSE)</f>
        <v>Humana</v>
      </c>
      <c r="D2255" t="str">
        <f>VLOOKUP([1]Sheet2!D2255,[1]Lookup!$E$2:$F$9,2,FALSE)</f>
        <v>MedOnc</v>
      </c>
      <c r="E2255" t="str">
        <f>VLOOKUP([1]Sheet2!E2255,[1]Lookup!$H$2:$I$12,2,FALSE)</f>
        <v>Coding</v>
      </c>
    </row>
    <row r="2256" spans="1:5" x14ac:dyDescent="0.2">
      <c r="A2256">
        <f>[1]Sheet2!A2256</f>
        <v>7</v>
      </c>
      <c r="B2256" s="2">
        <f>[1]Sheet2!B2256</f>
        <v>35000</v>
      </c>
      <c r="C2256" t="str">
        <f>VLOOKUP([1]Sheet2!C2256,[1]Lookup!$A$2:$B$13,2,FALSE)</f>
        <v>HIP</v>
      </c>
      <c r="D2256" t="str">
        <f>VLOOKUP([1]Sheet2!D2256,[1]Lookup!$E$2:$F$9,2,FALSE)</f>
        <v>MedOnc</v>
      </c>
      <c r="E2256" t="str">
        <f>VLOOKUP([1]Sheet2!E2256,[1]Lookup!$H$2:$I$12,2,FALSE)</f>
        <v>Coding</v>
      </c>
    </row>
    <row r="2257" spans="1:5" x14ac:dyDescent="0.2">
      <c r="A2257">
        <f>[1]Sheet2!A2257</f>
        <v>10</v>
      </c>
      <c r="B2257" s="2">
        <f>[1]Sheet2!B2257</f>
        <v>14000</v>
      </c>
      <c r="C2257" t="str">
        <f>VLOOKUP([1]Sheet2!C2257,[1]Lookup!$A$2:$B$13,2,FALSE)</f>
        <v>Oscar</v>
      </c>
      <c r="D2257" t="str">
        <f>VLOOKUP([1]Sheet2!D2257,[1]Lookup!$E$2:$F$9,2,FALSE)</f>
        <v>MedOnc</v>
      </c>
      <c r="E2257" t="str">
        <f>VLOOKUP([1]Sheet2!E2257,[1]Lookup!$H$2:$I$12,2,FALSE)</f>
        <v>Authorization</v>
      </c>
    </row>
    <row r="2258" spans="1:5" x14ac:dyDescent="0.2">
      <c r="A2258">
        <f>[1]Sheet2!A2258</f>
        <v>2</v>
      </c>
      <c r="B2258" s="2">
        <f>[1]Sheet2!B2258</f>
        <v>49000</v>
      </c>
      <c r="C2258" t="str">
        <f>VLOOKUP([1]Sheet2!C2258,[1]Lookup!$A$2:$B$13,2,FALSE)</f>
        <v>Aetna</v>
      </c>
      <c r="D2258" t="str">
        <f>VLOOKUP([1]Sheet2!D2258,[1]Lookup!$E$2:$F$9,2,FALSE)</f>
        <v>MedOnc</v>
      </c>
      <c r="E2258" t="str">
        <f>VLOOKUP([1]Sheet2!E2258,[1]Lookup!$H$2:$I$12,2,FALSE)</f>
        <v>Referral</v>
      </c>
    </row>
    <row r="2259" spans="1:5" x14ac:dyDescent="0.2">
      <c r="A2259">
        <f>[1]Sheet2!A2259</f>
        <v>9</v>
      </c>
      <c r="B2259" s="2">
        <f>[1]Sheet2!B2259</f>
        <v>27000</v>
      </c>
      <c r="C2259" t="str">
        <f>VLOOKUP([1]Sheet2!C2259,[1]Lookup!$A$2:$B$13,2,FALSE)</f>
        <v>Medicaid</v>
      </c>
      <c r="D2259" t="str">
        <f>VLOOKUP([1]Sheet2!D2259,[1]Lookup!$E$2:$F$9,2,FALSE)</f>
        <v>Labs</v>
      </c>
      <c r="E2259" t="str">
        <f>VLOOKUP([1]Sheet2!E2259,[1]Lookup!$H$2:$I$12,2,FALSE)</f>
        <v>Eligibility</v>
      </c>
    </row>
    <row r="2260" spans="1:5" x14ac:dyDescent="0.2">
      <c r="A2260">
        <f>[1]Sheet2!A2260</f>
        <v>11</v>
      </c>
      <c r="B2260" s="2">
        <f>[1]Sheet2!B2260</f>
        <v>29000</v>
      </c>
      <c r="C2260" t="str">
        <f>VLOOKUP([1]Sheet2!C2260,[1]Lookup!$A$2:$B$13,2,FALSE)</f>
        <v>UHC</v>
      </c>
      <c r="D2260" t="str">
        <f>VLOOKUP([1]Sheet2!D2260,[1]Lookup!$E$2:$F$9,2,FALSE)</f>
        <v>Labs</v>
      </c>
      <c r="E2260" t="str">
        <f>VLOOKUP([1]Sheet2!E2260,[1]Lookup!$H$2:$I$12,2,FALSE)</f>
        <v>Referral</v>
      </c>
    </row>
    <row r="2261" spans="1:5" x14ac:dyDescent="0.2">
      <c r="A2261">
        <f>[1]Sheet2!A2261</f>
        <v>1</v>
      </c>
      <c r="B2261" s="2">
        <f>[1]Sheet2!B2261</f>
        <v>6000</v>
      </c>
      <c r="C2261" t="str">
        <f>VLOOKUP([1]Sheet2!C2261,[1]Lookup!$A$2:$B$13,2,FALSE)</f>
        <v>Oscar</v>
      </c>
      <c r="D2261" t="str">
        <f>VLOOKUP([1]Sheet2!D2261,[1]Lookup!$E$2:$F$9,2,FALSE)</f>
        <v>E&amp;M</v>
      </c>
      <c r="E2261" t="str">
        <f>VLOOKUP([1]Sheet2!E2261,[1]Lookup!$H$2:$I$12,2,FALSE)</f>
        <v>Credentialing</v>
      </c>
    </row>
    <row r="2262" spans="1:5" x14ac:dyDescent="0.2">
      <c r="A2262">
        <f>[1]Sheet2!A2262</f>
        <v>12</v>
      </c>
      <c r="B2262" s="2">
        <f>[1]Sheet2!B2262</f>
        <v>16000</v>
      </c>
      <c r="C2262" t="str">
        <f>VLOOKUP([1]Sheet2!C2262,[1]Lookup!$A$2:$B$13,2,FALSE)</f>
        <v>BCBS</v>
      </c>
      <c r="D2262" t="str">
        <f>VLOOKUP([1]Sheet2!D2262,[1]Lookup!$E$2:$F$9,2,FALSE)</f>
        <v>E&amp;M</v>
      </c>
      <c r="E2262" t="str">
        <f>VLOOKUP([1]Sheet2!E2262,[1]Lookup!$H$2:$I$12,2,FALSE)</f>
        <v>Timely Filing</v>
      </c>
    </row>
    <row r="2263" spans="1:5" x14ac:dyDescent="0.2">
      <c r="A2263">
        <f>[1]Sheet2!A2263</f>
        <v>9</v>
      </c>
      <c r="B2263" s="2">
        <f>[1]Sheet2!B2263</f>
        <v>50000</v>
      </c>
      <c r="C2263" t="str">
        <f>VLOOKUP([1]Sheet2!C2263,[1]Lookup!$A$2:$B$13,2,FALSE)</f>
        <v>Oscar</v>
      </c>
      <c r="D2263" t="str">
        <f>VLOOKUP([1]Sheet2!D2263,[1]Lookup!$E$2:$F$9,2,FALSE)</f>
        <v>RadOnc</v>
      </c>
      <c r="E2263" t="str">
        <f>VLOOKUP([1]Sheet2!E2263,[1]Lookup!$H$2:$I$12,2,FALSE)</f>
        <v>Additional Information</v>
      </c>
    </row>
    <row r="2264" spans="1:5" x14ac:dyDescent="0.2">
      <c r="A2264">
        <f>[1]Sheet2!A2264</f>
        <v>7</v>
      </c>
      <c r="B2264" s="2">
        <f>[1]Sheet2!B2264</f>
        <v>41000</v>
      </c>
      <c r="C2264" t="str">
        <f>VLOOKUP([1]Sheet2!C2264,[1]Lookup!$A$2:$B$13,2,FALSE)</f>
        <v>Cigna</v>
      </c>
      <c r="D2264" t="str">
        <f>VLOOKUP([1]Sheet2!D2264,[1]Lookup!$E$2:$F$9,2,FALSE)</f>
        <v>Radiology</v>
      </c>
      <c r="E2264" t="str">
        <f>VLOOKUP([1]Sheet2!E2264,[1]Lookup!$H$2:$I$12,2,FALSE)</f>
        <v>Non-Covered</v>
      </c>
    </row>
    <row r="2265" spans="1:5" x14ac:dyDescent="0.2">
      <c r="A2265">
        <f>[1]Sheet2!A2265</f>
        <v>12</v>
      </c>
      <c r="B2265" s="2">
        <f>[1]Sheet2!B2265</f>
        <v>35000</v>
      </c>
      <c r="C2265" t="str">
        <f>VLOOKUP([1]Sheet2!C2265,[1]Lookup!$A$2:$B$13,2,FALSE)</f>
        <v>Medicaid</v>
      </c>
      <c r="D2265" t="str">
        <f>VLOOKUP([1]Sheet2!D2265,[1]Lookup!$E$2:$F$9,2,FALSE)</f>
        <v>MedOnc</v>
      </c>
      <c r="E2265" t="str">
        <f>VLOOKUP([1]Sheet2!E2265,[1]Lookup!$H$2:$I$12,2,FALSE)</f>
        <v>Credentialing</v>
      </c>
    </row>
    <row r="2266" spans="1:5" x14ac:dyDescent="0.2">
      <c r="A2266">
        <f>[1]Sheet2!A2266</f>
        <v>5</v>
      </c>
      <c r="B2266" s="2">
        <f>[1]Sheet2!B2266</f>
        <v>9000</v>
      </c>
      <c r="C2266" t="str">
        <f>VLOOKUP([1]Sheet2!C2266,[1]Lookup!$A$2:$B$13,2,FALSE)</f>
        <v>Humana</v>
      </c>
      <c r="D2266" t="str">
        <f>VLOOKUP([1]Sheet2!D2266,[1]Lookup!$E$2:$F$9,2,FALSE)</f>
        <v>MedOnc</v>
      </c>
      <c r="E2266" t="str">
        <f>VLOOKUP([1]Sheet2!E2266,[1]Lookup!$H$2:$I$12,2,FALSE)</f>
        <v>Eligibility</v>
      </c>
    </row>
    <row r="2267" spans="1:5" x14ac:dyDescent="0.2">
      <c r="A2267">
        <f>[1]Sheet2!A2267</f>
        <v>1</v>
      </c>
      <c r="B2267" s="2">
        <f>[1]Sheet2!B2267</f>
        <v>40000</v>
      </c>
      <c r="C2267" t="str">
        <f>VLOOKUP([1]Sheet2!C2267,[1]Lookup!$A$2:$B$13,2,FALSE)</f>
        <v>Humana</v>
      </c>
      <c r="D2267" t="str">
        <f>VLOOKUP([1]Sheet2!D2267,[1]Lookup!$E$2:$F$9,2,FALSE)</f>
        <v>MedOnc</v>
      </c>
      <c r="E2267" t="str">
        <f>VLOOKUP([1]Sheet2!E2267,[1]Lookup!$H$2:$I$12,2,FALSE)</f>
        <v>Authorization</v>
      </c>
    </row>
    <row r="2268" spans="1:5" x14ac:dyDescent="0.2">
      <c r="A2268">
        <f>[1]Sheet2!A2268</f>
        <v>5</v>
      </c>
      <c r="B2268" s="2">
        <f>[1]Sheet2!B2268</f>
        <v>37000</v>
      </c>
      <c r="C2268" t="str">
        <f>VLOOKUP([1]Sheet2!C2268,[1]Lookup!$A$2:$B$13,2,FALSE)</f>
        <v>Humana</v>
      </c>
      <c r="D2268" t="str">
        <f>VLOOKUP([1]Sheet2!D2268,[1]Lookup!$E$2:$F$9,2,FALSE)</f>
        <v>Radiology</v>
      </c>
      <c r="E2268" t="str">
        <f>VLOOKUP([1]Sheet2!E2268,[1]Lookup!$H$2:$I$12,2,FALSE)</f>
        <v>Coding</v>
      </c>
    </row>
    <row r="2269" spans="1:5" x14ac:dyDescent="0.2">
      <c r="A2269">
        <f>[1]Sheet2!A2269</f>
        <v>11</v>
      </c>
      <c r="B2269" s="2">
        <f>[1]Sheet2!B2269</f>
        <v>27000</v>
      </c>
      <c r="C2269" t="str">
        <f>VLOOKUP([1]Sheet2!C2269,[1]Lookup!$A$2:$B$13,2,FALSE)</f>
        <v>Medicaid</v>
      </c>
      <c r="D2269" t="str">
        <f>VLOOKUP([1]Sheet2!D2269,[1]Lookup!$E$2:$F$9,2,FALSE)</f>
        <v>MedOnc</v>
      </c>
      <c r="E2269" t="str">
        <f>VLOOKUP([1]Sheet2!E2269,[1]Lookup!$H$2:$I$12,2,FALSE)</f>
        <v>Credentialing</v>
      </c>
    </row>
    <row r="2270" spans="1:5" x14ac:dyDescent="0.2">
      <c r="A2270">
        <f>[1]Sheet2!A2270</f>
        <v>12</v>
      </c>
      <c r="B2270" s="2">
        <f>[1]Sheet2!B2270</f>
        <v>15000</v>
      </c>
      <c r="C2270" t="str">
        <f>VLOOKUP([1]Sheet2!C2270,[1]Lookup!$A$2:$B$13,2,FALSE)</f>
        <v>Cigna</v>
      </c>
      <c r="D2270" t="str">
        <f>VLOOKUP([1]Sheet2!D2270,[1]Lookup!$E$2:$F$9,2,FALSE)</f>
        <v>MedOnc</v>
      </c>
      <c r="E2270" t="str">
        <f>VLOOKUP([1]Sheet2!E2270,[1]Lookup!$H$2:$I$12,2,FALSE)</f>
        <v>Coding</v>
      </c>
    </row>
    <row r="2271" spans="1:5" x14ac:dyDescent="0.2">
      <c r="A2271">
        <f>[1]Sheet2!A2271</f>
        <v>5</v>
      </c>
      <c r="B2271" s="2">
        <f>[1]Sheet2!B2271</f>
        <v>34000</v>
      </c>
      <c r="C2271" t="str">
        <f>VLOOKUP([1]Sheet2!C2271,[1]Lookup!$A$2:$B$13,2,FALSE)</f>
        <v>HIP</v>
      </c>
      <c r="D2271" t="str">
        <f>VLOOKUP([1]Sheet2!D2271,[1]Lookup!$E$2:$F$9,2,FALSE)</f>
        <v>Labs</v>
      </c>
      <c r="E2271" t="str">
        <f>VLOOKUP([1]Sheet2!E2271,[1]Lookup!$H$2:$I$12,2,FALSE)</f>
        <v>Additional Information</v>
      </c>
    </row>
    <row r="2272" spans="1:5" x14ac:dyDescent="0.2">
      <c r="A2272">
        <f>[1]Sheet2!A2272</f>
        <v>10</v>
      </c>
      <c r="B2272" s="2">
        <f>[1]Sheet2!B2272</f>
        <v>13000</v>
      </c>
      <c r="C2272" t="str">
        <f>VLOOKUP([1]Sheet2!C2272,[1]Lookup!$A$2:$B$13,2,FALSE)</f>
        <v>Medicaid</v>
      </c>
      <c r="D2272" t="str">
        <f>VLOOKUP([1]Sheet2!D2272,[1]Lookup!$E$2:$F$9,2,FALSE)</f>
        <v>Labs</v>
      </c>
      <c r="E2272" t="str">
        <f>VLOOKUP([1]Sheet2!E2272,[1]Lookup!$H$2:$I$12,2,FALSE)</f>
        <v>Authorization</v>
      </c>
    </row>
    <row r="2273" spans="1:5" x14ac:dyDescent="0.2">
      <c r="A2273">
        <f>[1]Sheet2!A2273</f>
        <v>10</v>
      </c>
      <c r="B2273" s="2">
        <f>[1]Sheet2!B2273</f>
        <v>3000</v>
      </c>
      <c r="C2273" t="str">
        <f>VLOOKUP([1]Sheet2!C2273,[1]Lookup!$A$2:$B$13,2,FALSE)</f>
        <v>Humana</v>
      </c>
      <c r="D2273" t="str">
        <f>VLOOKUP([1]Sheet2!D2273,[1]Lookup!$E$2:$F$9,2,FALSE)</f>
        <v>Labs</v>
      </c>
      <c r="E2273" t="str">
        <f>VLOOKUP([1]Sheet2!E2273,[1]Lookup!$H$2:$I$12,2,FALSE)</f>
        <v>Referral</v>
      </c>
    </row>
    <row r="2274" spans="1:5" x14ac:dyDescent="0.2">
      <c r="A2274">
        <f>[1]Sheet2!A2274</f>
        <v>11</v>
      </c>
      <c r="B2274" s="2">
        <f>[1]Sheet2!B2274</f>
        <v>9000</v>
      </c>
      <c r="C2274" t="str">
        <f>VLOOKUP([1]Sheet2!C2274,[1]Lookup!$A$2:$B$13,2,FALSE)</f>
        <v>BCBS</v>
      </c>
      <c r="D2274" t="str">
        <f>VLOOKUP([1]Sheet2!D2274,[1]Lookup!$E$2:$F$9,2,FALSE)</f>
        <v>MedOnc</v>
      </c>
      <c r="E2274" t="str">
        <f>VLOOKUP([1]Sheet2!E2274,[1]Lookup!$H$2:$I$12,2,FALSE)</f>
        <v>Authorization</v>
      </c>
    </row>
    <row r="2275" spans="1:5" x14ac:dyDescent="0.2">
      <c r="A2275">
        <f>[1]Sheet2!A2275</f>
        <v>8</v>
      </c>
      <c r="B2275" s="2">
        <f>[1]Sheet2!B2275</f>
        <v>29000</v>
      </c>
      <c r="C2275" t="str">
        <f>VLOOKUP([1]Sheet2!C2275,[1]Lookup!$A$2:$B$13,2,FALSE)</f>
        <v>Aetna</v>
      </c>
      <c r="D2275" t="str">
        <f>VLOOKUP([1]Sheet2!D2275,[1]Lookup!$E$2:$F$9,2,FALSE)</f>
        <v>MedOnc</v>
      </c>
      <c r="E2275" t="str">
        <f>VLOOKUP([1]Sheet2!E2275,[1]Lookup!$H$2:$I$12,2,FALSE)</f>
        <v>Additional Information</v>
      </c>
    </row>
    <row r="2276" spans="1:5" x14ac:dyDescent="0.2">
      <c r="A2276">
        <f>[1]Sheet2!A2276</f>
        <v>10</v>
      </c>
      <c r="B2276" s="2">
        <f>[1]Sheet2!B2276</f>
        <v>24000</v>
      </c>
      <c r="C2276" t="str">
        <f>VLOOKUP([1]Sheet2!C2276,[1]Lookup!$A$2:$B$13,2,FALSE)</f>
        <v>BCBS</v>
      </c>
      <c r="D2276" t="str">
        <f>VLOOKUP([1]Sheet2!D2276,[1]Lookup!$E$2:$F$9,2,FALSE)</f>
        <v>MedOnc</v>
      </c>
      <c r="E2276" t="str">
        <f>VLOOKUP([1]Sheet2!E2276,[1]Lookup!$H$2:$I$12,2,FALSE)</f>
        <v>Additional Information</v>
      </c>
    </row>
    <row r="2277" spans="1:5" x14ac:dyDescent="0.2">
      <c r="A2277">
        <f>[1]Sheet2!A2277</f>
        <v>8</v>
      </c>
      <c r="B2277" s="2">
        <f>[1]Sheet2!B2277</f>
        <v>19000</v>
      </c>
      <c r="C2277" t="str">
        <f>VLOOKUP([1]Sheet2!C2277,[1]Lookup!$A$2:$B$13,2,FALSE)</f>
        <v>Medicare</v>
      </c>
      <c r="D2277" t="str">
        <f>VLOOKUP([1]Sheet2!D2277,[1]Lookup!$E$2:$F$9,2,FALSE)</f>
        <v>E&amp;M</v>
      </c>
      <c r="E2277" t="str">
        <f>VLOOKUP([1]Sheet2!E2277,[1]Lookup!$H$2:$I$12,2,FALSE)</f>
        <v>Credentialing</v>
      </c>
    </row>
    <row r="2278" spans="1:5" x14ac:dyDescent="0.2">
      <c r="A2278">
        <f>[1]Sheet2!A2278</f>
        <v>5</v>
      </c>
      <c r="B2278" s="2">
        <f>[1]Sheet2!B2278</f>
        <v>34000</v>
      </c>
      <c r="C2278" t="str">
        <f>VLOOKUP([1]Sheet2!C2278,[1]Lookup!$A$2:$B$13,2,FALSE)</f>
        <v>UHC</v>
      </c>
      <c r="D2278" t="str">
        <f>VLOOKUP([1]Sheet2!D2278,[1]Lookup!$E$2:$F$9,2,FALSE)</f>
        <v>RadOnc</v>
      </c>
      <c r="E2278" t="str">
        <f>VLOOKUP([1]Sheet2!E2278,[1]Lookup!$H$2:$I$12,2,FALSE)</f>
        <v>Credentialing</v>
      </c>
    </row>
    <row r="2279" spans="1:5" x14ac:dyDescent="0.2">
      <c r="A2279">
        <f>[1]Sheet2!A2279</f>
        <v>2</v>
      </c>
      <c r="B2279" s="2">
        <f>[1]Sheet2!B2279</f>
        <v>7000</v>
      </c>
      <c r="C2279" t="str">
        <f>VLOOKUP([1]Sheet2!C2279,[1]Lookup!$A$2:$B$13,2,FALSE)</f>
        <v>Oscar</v>
      </c>
      <c r="D2279" t="str">
        <f>VLOOKUP([1]Sheet2!D2279,[1]Lookup!$E$2:$F$9,2,FALSE)</f>
        <v>MedOnc</v>
      </c>
      <c r="E2279" t="str">
        <f>VLOOKUP([1]Sheet2!E2279,[1]Lookup!$H$2:$I$12,2,FALSE)</f>
        <v>Timely Filing</v>
      </c>
    </row>
    <row r="2280" spans="1:5" x14ac:dyDescent="0.2">
      <c r="A2280">
        <f>[1]Sheet2!A2280</f>
        <v>3</v>
      </c>
      <c r="B2280" s="2">
        <f>[1]Sheet2!B2280</f>
        <v>28000</v>
      </c>
      <c r="C2280" t="str">
        <f>VLOOKUP([1]Sheet2!C2280,[1]Lookup!$A$2:$B$13,2,FALSE)</f>
        <v>Medicare</v>
      </c>
      <c r="D2280" t="str">
        <f>VLOOKUP([1]Sheet2!D2280,[1]Lookup!$E$2:$F$9,2,FALSE)</f>
        <v>E&amp;M</v>
      </c>
      <c r="E2280" t="str">
        <f>VLOOKUP([1]Sheet2!E2280,[1]Lookup!$H$2:$I$12,2,FALSE)</f>
        <v>Eligibility</v>
      </c>
    </row>
    <row r="2281" spans="1:5" x14ac:dyDescent="0.2">
      <c r="A2281">
        <f>[1]Sheet2!A2281</f>
        <v>7</v>
      </c>
      <c r="B2281" s="2">
        <f>[1]Sheet2!B2281</f>
        <v>7000</v>
      </c>
      <c r="C2281" t="str">
        <f>VLOOKUP([1]Sheet2!C2281,[1]Lookup!$A$2:$B$13,2,FALSE)</f>
        <v>Oscar</v>
      </c>
      <c r="D2281" t="str">
        <f>VLOOKUP([1]Sheet2!D2281,[1]Lookup!$E$2:$F$9,2,FALSE)</f>
        <v>Labs</v>
      </c>
      <c r="E2281" t="str">
        <f>VLOOKUP([1]Sheet2!E2281,[1]Lookup!$H$2:$I$12,2,FALSE)</f>
        <v>Credentialing</v>
      </c>
    </row>
    <row r="2282" spans="1:5" x14ac:dyDescent="0.2">
      <c r="A2282">
        <f>[1]Sheet2!A2282</f>
        <v>6</v>
      </c>
      <c r="B2282" s="2">
        <f>[1]Sheet2!B2282</f>
        <v>30000</v>
      </c>
      <c r="C2282" t="str">
        <f>VLOOKUP([1]Sheet2!C2282,[1]Lookup!$A$2:$B$13,2,FALSE)</f>
        <v>Medicaid</v>
      </c>
      <c r="D2282" t="str">
        <f>VLOOKUP([1]Sheet2!D2282,[1]Lookup!$E$2:$F$9,2,FALSE)</f>
        <v>MedOnc</v>
      </c>
      <c r="E2282" t="str">
        <f>VLOOKUP([1]Sheet2!E2282,[1]Lookup!$H$2:$I$12,2,FALSE)</f>
        <v>Non-Covered</v>
      </c>
    </row>
    <row r="2283" spans="1:5" x14ac:dyDescent="0.2">
      <c r="A2283">
        <f>[1]Sheet2!A2283</f>
        <v>7</v>
      </c>
      <c r="B2283" s="2">
        <f>[1]Sheet2!B2283</f>
        <v>27000</v>
      </c>
      <c r="C2283" t="str">
        <f>VLOOKUP([1]Sheet2!C2283,[1]Lookup!$A$2:$B$13,2,FALSE)</f>
        <v>UHC</v>
      </c>
      <c r="D2283" t="str">
        <f>VLOOKUP([1]Sheet2!D2283,[1]Lookup!$E$2:$F$9,2,FALSE)</f>
        <v>Radiology</v>
      </c>
      <c r="E2283" t="str">
        <f>VLOOKUP([1]Sheet2!E2283,[1]Lookup!$H$2:$I$12,2,FALSE)</f>
        <v>Authorization</v>
      </c>
    </row>
    <row r="2284" spans="1:5" x14ac:dyDescent="0.2">
      <c r="A2284">
        <f>[1]Sheet2!A2284</f>
        <v>2</v>
      </c>
      <c r="B2284" s="2">
        <f>[1]Sheet2!B2284</f>
        <v>42000</v>
      </c>
      <c r="C2284" t="str">
        <f>VLOOKUP([1]Sheet2!C2284,[1]Lookup!$A$2:$B$13,2,FALSE)</f>
        <v>Humana</v>
      </c>
      <c r="D2284" t="str">
        <f>VLOOKUP([1]Sheet2!D2284,[1]Lookup!$E$2:$F$9,2,FALSE)</f>
        <v>Labs</v>
      </c>
      <c r="E2284" t="str">
        <f>VLOOKUP([1]Sheet2!E2284,[1]Lookup!$H$2:$I$12,2,FALSE)</f>
        <v>Credentialing</v>
      </c>
    </row>
    <row r="2285" spans="1:5" x14ac:dyDescent="0.2">
      <c r="A2285">
        <f>[1]Sheet2!A2285</f>
        <v>6</v>
      </c>
      <c r="B2285" s="2">
        <f>[1]Sheet2!B2285</f>
        <v>41000</v>
      </c>
      <c r="C2285" t="str">
        <f>VLOOKUP([1]Sheet2!C2285,[1]Lookup!$A$2:$B$13,2,FALSE)</f>
        <v>Oscar</v>
      </c>
      <c r="D2285" t="str">
        <f>VLOOKUP([1]Sheet2!D2285,[1]Lookup!$E$2:$F$9,2,FALSE)</f>
        <v>MedOnc</v>
      </c>
      <c r="E2285" t="str">
        <f>VLOOKUP([1]Sheet2!E2285,[1]Lookup!$H$2:$I$12,2,FALSE)</f>
        <v>Coding</v>
      </c>
    </row>
    <row r="2286" spans="1:5" x14ac:dyDescent="0.2">
      <c r="A2286">
        <f>[1]Sheet2!A2286</f>
        <v>2</v>
      </c>
      <c r="B2286" s="2">
        <f>[1]Sheet2!B2286</f>
        <v>39000</v>
      </c>
      <c r="C2286" t="str">
        <f>VLOOKUP([1]Sheet2!C2286,[1]Lookup!$A$2:$B$13,2,FALSE)</f>
        <v>BCBS</v>
      </c>
      <c r="D2286" t="str">
        <f>VLOOKUP([1]Sheet2!D2286,[1]Lookup!$E$2:$F$9,2,FALSE)</f>
        <v>MedOnc</v>
      </c>
      <c r="E2286" t="str">
        <f>VLOOKUP([1]Sheet2!E2286,[1]Lookup!$H$2:$I$12,2,FALSE)</f>
        <v>Referral</v>
      </c>
    </row>
    <row r="2287" spans="1:5" x14ac:dyDescent="0.2">
      <c r="A2287">
        <f>[1]Sheet2!A2287</f>
        <v>10</v>
      </c>
      <c r="B2287" s="2">
        <f>[1]Sheet2!B2287</f>
        <v>13000</v>
      </c>
      <c r="C2287" t="str">
        <f>VLOOKUP([1]Sheet2!C2287,[1]Lookup!$A$2:$B$13,2,FALSE)</f>
        <v>Medicare</v>
      </c>
      <c r="D2287" t="str">
        <f>VLOOKUP([1]Sheet2!D2287,[1]Lookup!$E$2:$F$9,2,FALSE)</f>
        <v>Radiology</v>
      </c>
      <c r="E2287" t="str">
        <f>VLOOKUP([1]Sheet2!E2287,[1]Lookup!$H$2:$I$12,2,FALSE)</f>
        <v>Timely Filing</v>
      </c>
    </row>
    <row r="2288" spans="1:5" x14ac:dyDescent="0.2">
      <c r="A2288">
        <f>[1]Sheet2!A2288</f>
        <v>1</v>
      </c>
      <c r="B2288" s="2">
        <f>[1]Sheet2!B2288</f>
        <v>46000</v>
      </c>
      <c r="C2288" t="str">
        <f>VLOOKUP([1]Sheet2!C2288,[1]Lookup!$A$2:$B$13,2,FALSE)</f>
        <v>Cigna</v>
      </c>
      <c r="D2288" t="str">
        <f>VLOOKUP([1]Sheet2!D2288,[1]Lookup!$E$2:$F$9,2,FALSE)</f>
        <v>MedOnc</v>
      </c>
      <c r="E2288" t="str">
        <f>VLOOKUP([1]Sheet2!E2288,[1]Lookup!$H$2:$I$12,2,FALSE)</f>
        <v>Additional Information</v>
      </c>
    </row>
    <row r="2289" spans="1:5" x14ac:dyDescent="0.2">
      <c r="A2289">
        <f>[1]Sheet2!A2289</f>
        <v>4</v>
      </c>
      <c r="B2289" s="2">
        <f>[1]Sheet2!B2289</f>
        <v>18000</v>
      </c>
      <c r="C2289" t="str">
        <f>VLOOKUP([1]Sheet2!C2289,[1]Lookup!$A$2:$B$13,2,FALSE)</f>
        <v>Medicaid</v>
      </c>
      <c r="D2289" t="str">
        <f>VLOOKUP([1]Sheet2!D2289,[1]Lookup!$E$2:$F$9,2,FALSE)</f>
        <v>RadOnc</v>
      </c>
      <c r="E2289" t="str">
        <f>VLOOKUP([1]Sheet2!E2289,[1]Lookup!$H$2:$I$12,2,FALSE)</f>
        <v>Coding</v>
      </c>
    </row>
    <row r="2290" spans="1:5" x14ac:dyDescent="0.2">
      <c r="A2290">
        <f>[1]Sheet2!A2290</f>
        <v>11</v>
      </c>
      <c r="B2290" s="2">
        <f>[1]Sheet2!B2290</f>
        <v>3000</v>
      </c>
      <c r="C2290" t="str">
        <f>VLOOKUP([1]Sheet2!C2290,[1]Lookup!$A$2:$B$13,2,FALSE)</f>
        <v>UHC</v>
      </c>
      <c r="D2290" t="str">
        <f>VLOOKUP([1]Sheet2!D2290,[1]Lookup!$E$2:$F$9,2,FALSE)</f>
        <v>Labs</v>
      </c>
      <c r="E2290" t="str">
        <f>VLOOKUP([1]Sheet2!E2290,[1]Lookup!$H$2:$I$12,2,FALSE)</f>
        <v>Coding</v>
      </c>
    </row>
    <row r="2291" spans="1:5" x14ac:dyDescent="0.2">
      <c r="A2291">
        <f>[1]Sheet2!A2291</f>
        <v>12</v>
      </c>
      <c r="B2291" s="2">
        <f>[1]Sheet2!B2291</f>
        <v>25000</v>
      </c>
      <c r="C2291" t="str">
        <f>VLOOKUP([1]Sheet2!C2291,[1]Lookup!$A$2:$B$13,2,FALSE)</f>
        <v>Medicare</v>
      </c>
      <c r="D2291" t="str">
        <f>VLOOKUP([1]Sheet2!D2291,[1]Lookup!$E$2:$F$9,2,FALSE)</f>
        <v>Radiology</v>
      </c>
      <c r="E2291" t="str">
        <f>VLOOKUP([1]Sheet2!E2291,[1]Lookup!$H$2:$I$12,2,FALSE)</f>
        <v>Non-Covered</v>
      </c>
    </row>
    <row r="2292" spans="1:5" x14ac:dyDescent="0.2">
      <c r="A2292">
        <f>[1]Sheet2!A2292</f>
        <v>12</v>
      </c>
      <c r="B2292" s="2">
        <f>[1]Sheet2!B2292</f>
        <v>7000</v>
      </c>
      <c r="C2292" t="str">
        <f>VLOOKUP([1]Sheet2!C2292,[1]Lookup!$A$2:$B$13,2,FALSE)</f>
        <v>Aetna</v>
      </c>
      <c r="D2292" t="str">
        <f>VLOOKUP([1]Sheet2!D2292,[1]Lookup!$E$2:$F$9,2,FALSE)</f>
        <v>RadOnc</v>
      </c>
      <c r="E2292" t="str">
        <f>VLOOKUP([1]Sheet2!E2292,[1]Lookup!$H$2:$I$12,2,FALSE)</f>
        <v>Authorization</v>
      </c>
    </row>
    <row r="2293" spans="1:5" x14ac:dyDescent="0.2">
      <c r="A2293">
        <f>[1]Sheet2!A2293</f>
        <v>1</v>
      </c>
      <c r="B2293" s="2">
        <f>[1]Sheet2!B2293</f>
        <v>30000</v>
      </c>
      <c r="C2293" t="str">
        <f>VLOOKUP([1]Sheet2!C2293,[1]Lookup!$A$2:$B$13,2,FALSE)</f>
        <v>BCBS</v>
      </c>
      <c r="D2293" t="str">
        <f>VLOOKUP([1]Sheet2!D2293,[1]Lookup!$E$2:$F$9,2,FALSE)</f>
        <v>Labs</v>
      </c>
      <c r="E2293" t="str">
        <f>VLOOKUP([1]Sheet2!E2293,[1]Lookup!$H$2:$I$12,2,FALSE)</f>
        <v>Credentialing</v>
      </c>
    </row>
    <row r="2294" spans="1:5" x14ac:dyDescent="0.2">
      <c r="A2294">
        <f>[1]Sheet2!A2294</f>
        <v>2</v>
      </c>
      <c r="B2294" s="2">
        <f>[1]Sheet2!B2294</f>
        <v>9000</v>
      </c>
      <c r="C2294" t="str">
        <f>VLOOKUP([1]Sheet2!C2294,[1]Lookup!$A$2:$B$13,2,FALSE)</f>
        <v>Aetna</v>
      </c>
      <c r="D2294" t="str">
        <f>VLOOKUP([1]Sheet2!D2294,[1]Lookup!$E$2:$F$9,2,FALSE)</f>
        <v>Labs</v>
      </c>
      <c r="E2294" t="str">
        <f>VLOOKUP([1]Sheet2!E2294,[1]Lookup!$H$2:$I$12,2,FALSE)</f>
        <v>Timely Filing</v>
      </c>
    </row>
    <row r="2295" spans="1:5" x14ac:dyDescent="0.2">
      <c r="A2295">
        <f>[1]Sheet2!A2295</f>
        <v>2</v>
      </c>
      <c r="B2295" s="2">
        <f>[1]Sheet2!B2295</f>
        <v>16000</v>
      </c>
      <c r="C2295" t="str">
        <f>VLOOKUP([1]Sheet2!C2295,[1]Lookup!$A$2:$B$13,2,FALSE)</f>
        <v>Cigna</v>
      </c>
      <c r="D2295" t="str">
        <f>VLOOKUP([1]Sheet2!D2295,[1]Lookup!$E$2:$F$9,2,FALSE)</f>
        <v>Radiology</v>
      </c>
      <c r="E2295" t="str">
        <f>VLOOKUP([1]Sheet2!E2295,[1]Lookup!$H$2:$I$12,2,FALSE)</f>
        <v>Authorization</v>
      </c>
    </row>
    <row r="2296" spans="1:5" x14ac:dyDescent="0.2">
      <c r="A2296">
        <f>[1]Sheet2!A2296</f>
        <v>1</v>
      </c>
      <c r="B2296" s="2">
        <f>[1]Sheet2!B2296</f>
        <v>6000</v>
      </c>
      <c r="C2296" t="str">
        <f>VLOOKUP([1]Sheet2!C2296,[1]Lookup!$A$2:$B$13,2,FALSE)</f>
        <v>UHC</v>
      </c>
      <c r="D2296" t="str">
        <f>VLOOKUP([1]Sheet2!D2296,[1]Lookup!$E$2:$F$9,2,FALSE)</f>
        <v>Labs</v>
      </c>
      <c r="E2296" t="str">
        <f>VLOOKUP([1]Sheet2!E2296,[1]Lookup!$H$2:$I$12,2,FALSE)</f>
        <v>Credentialing</v>
      </c>
    </row>
    <row r="2297" spans="1:5" x14ac:dyDescent="0.2">
      <c r="A2297">
        <f>[1]Sheet2!A2297</f>
        <v>12</v>
      </c>
      <c r="B2297" s="2">
        <f>[1]Sheet2!B2297</f>
        <v>22000</v>
      </c>
      <c r="C2297" t="str">
        <f>VLOOKUP([1]Sheet2!C2297,[1]Lookup!$A$2:$B$13,2,FALSE)</f>
        <v>UHC</v>
      </c>
      <c r="D2297" t="str">
        <f>VLOOKUP([1]Sheet2!D2297,[1]Lookup!$E$2:$F$9,2,FALSE)</f>
        <v>Labs</v>
      </c>
      <c r="E2297" t="str">
        <f>VLOOKUP([1]Sheet2!E2297,[1]Lookup!$H$2:$I$12,2,FALSE)</f>
        <v>Authorization</v>
      </c>
    </row>
    <row r="2298" spans="1:5" x14ac:dyDescent="0.2">
      <c r="A2298">
        <f>[1]Sheet2!A2298</f>
        <v>12</v>
      </c>
      <c r="B2298" s="2">
        <f>[1]Sheet2!B2298</f>
        <v>12000</v>
      </c>
      <c r="C2298" t="str">
        <f>VLOOKUP([1]Sheet2!C2298,[1]Lookup!$A$2:$B$13,2,FALSE)</f>
        <v>HIP</v>
      </c>
      <c r="D2298" t="str">
        <f>VLOOKUP([1]Sheet2!D2298,[1]Lookup!$E$2:$F$9,2,FALSE)</f>
        <v>E&amp;M</v>
      </c>
      <c r="E2298" t="str">
        <f>VLOOKUP([1]Sheet2!E2298,[1]Lookup!$H$2:$I$12,2,FALSE)</f>
        <v>Additional Information</v>
      </c>
    </row>
    <row r="2299" spans="1:5" x14ac:dyDescent="0.2">
      <c r="A2299">
        <f>[1]Sheet2!A2299</f>
        <v>1</v>
      </c>
      <c r="B2299" s="2">
        <f>[1]Sheet2!B2299</f>
        <v>19000</v>
      </c>
      <c r="C2299" t="str">
        <f>VLOOKUP([1]Sheet2!C2299,[1]Lookup!$A$2:$B$13,2,FALSE)</f>
        <v>Medicaid</v>
      </c>
      <c r="D2299" t="str">
        <f>VLOOKUP([1]Sheet2!D2299,[1]Lookup!$E$2:$F$9,2,FALSE)</f>
        <v>RadOnc</v>
      </c>
      <c r="E2299" t="str">
        <f>VLOOKUP([1]Sheet2!E2299,[1]Lookup!$H$2:$I$12,2,FALSE)</f>
        <v>Authorization</v>
      </c>
    </row>
    <row r="2300" spans="1:5" x14ac:dyDescent="0.2">
      <c r="A2300">
        <f>[1]Sheet2!A2300</f>
        <v>10</v>
      </c>
      <c r="B2300" s="2">
        <f>[1]Sheet2!B2300</f>
        <v>3000</v>
      </c>
      <c r="C2300" t="str">
        <f>VLOOKUP([1]Sheet2!C2300,[1]Lookup!$A$2:$B$13,2,FALSE)</f>
        <v>Cigna</v>
      </c>
      <c r="D2300" t="str">
        <f>VLOOKUP([1]Sheet2!D2300,[1]Lookup!$E$2:$F$9,2,FALSE)</f>
        <v>Labs</v>
      </c>
      <c r="E2300" t="str">
        <f>VLOOKUP([1]Sheet2!E2300,[1]Lookup!$H$2:$I$12,2,FALSE)</f>
        <v>Non-Covered</v>
      </c>
    </row>
    <row r="2301" spans="1:5" x14ac:dyDescent="0.2">
      <c r="A2301">
        <f>[1]Sheet2!A2301</f>
        <v>7</v>
      </c>
      <c r="B2301" s="2">
        <f>[1]Sheet2!B2301</f>
        <v>28000</v>
      </c>
      <c r="C2301" t="str">
        <f>VLOOKUP([1]Sheet2!C2301,[1]Lookup!$A$2:$B$13,2,FALSE)</f>
        <v>Medicaid</v>
      </c>
      <c r="D2301" t="str">
        <f>VLOOKUP([1]Sheet2!D2301,[1]Lookup!$E$2:$F$9,2,FALSE)</f>
        <v>Labs</v>
      </c>
      <c r="E2301" t="str">
        <f>VLOOKUP([1]Sheet2!E2301,[1]Lookup!$H$2:$I$12,2,FALSE)</f>
        <v>Referral</v>
      </c>
    </row>
    <row r="2302" spans="1:5" x14ac:dyDescent="0.2">
      <c r="A2302">
        <f>[1]Sheet2!A2302</f>
        <v>1</v>
      </c>
      <c r="B2302" s="2">
        <f>[1]Sheet2!B2302</f>
        <v>48000</v>
      </c>
      <c r="C2302" t="str">
        <f>VLOOKUP([1]Sheet2!C2302,[1]Lookup!$A$2:$B$13,2,FALSE)</f>
        <v>Aetna</v>
      </c>
      <c r="D2302" t="str">
        <f>VLOOKUP([1]Sheet2!D2302,[1]Lookup!$E$2:$F$9,2,FALSE)</f>
        <v>E&amp;M</v>
      </c>
      <c r="E2302" t="str">
        <f>VLOOKUP([1]Sheet2!E2302,[1]Lookup!$H$2:$I$12,2,FALSE)</f>
        <v>Non-Covered</v>
      </c>
    </row>
    <row r="2303" spans="1:5" x14ac:dyDescent="0.2">
      <c r="A2303">
        <f>[1]Sheet2!A2303</f>
        <v>4</v>
      </c>
      <c r="B2303" s="2">
        <f>[1]Sheet2!B2303</f>
        <v>5000</v>
      </c>
      <c r="C2303" t="str">
        <f>VLOOKUP([1]Sheet2!C2303,[1]Lookup!$A$2:$B$13,2,FALSE)</f>
        <v>Medicare</v>
      </c>
      <c r="D2303" t="str">
        <f>VLOOKUP([1]Sheet2!D2303,[1]Lookup!$E$2:$F$9,2,FALSE)</f>
        <v>E&amp;M</v>
      </c>
      <c r="E2303" t="str">
        <f>VLOOKUP([1]Sheet2!E2303,[1]Lookup!$H$2:$I$12,2,FALSE)</f>
        <v>Timely Filing</v>
      </c>
    </row>
    <row r="2304" spans="1:5" x14ac:dyDescent="0.2">
      <c r="A2304">
        <f>[1]Sheet2!A2304</f>
        <v>4</v>
      </c>
      <c r="B2304" s="2">
        <f>[1]Sheet2!B2304</f>
        <v>20000</v>
      </c>
      <c r="C2304" t="str">
        <f>VLOOKUP([1]Sheet2!C2304,[1]Lookup!$A$2:$B$13,2,FALSE)</f>
        <v>Medicare</v>
      </c>
      <c r="D2304" t="str">
        <f>VLOOKUP([1]Sheet2!D2304,[1]Lookup!$E$2:$F$9,2,FALSE)</f>
        <v>Labs</v>
      </c>
      <c r="E2304" t="str">
        <f>VLOOKUP([1]Sheet2!E2304,[1]Lookup!$H$2:$I$12,2,FALSE)</f>
        <v>Authorization</v>
      </c>
    </row>
    <row r="2305" spans="1:5" x14ac:dyDescent="0.2">
      <c r="A2305">
        <f>[1]Sheet2!A2305</f>
        <v>11</v>
      </c>
      <c r="B2305" s="2">
        <f>[1]Sheet2!B2305</f>
        <v>21000</v>
      </c>
      <c r="C2305" t="str">
        <f>VLOOKUP([1]Sheet2!C2305,[1]Lookup!$A$2:$B$13,2,FALSE)</f>
        <v>Medicare</v>
      </c>
      <c r="D2305" t="str">
        <f>VLOOKUP([1]Sheet2!D2305,[1]Lookup!$E$2:$F$9,2,FALSE)</f>
        <v>E&amp;M</v>
      </c>
      <c r="E2305" t="str">
        <f>VLOOKUP([1]Sheet2!E2305,[1]Lookup!$H$2:$I$12,2,FALSE)</f>
        <v>Authorization</v>
      </c>
    </row>
    <row r="2306" spans="1:5" x14ac:dyDescent="0.2">
      <c r="A2306">
        <f>[1]Sheet2!A2306</f>
        <v>9</v>
      </c>
      <c r="B2306" s="2">
        <f>[1]Sheet2!B2306</f>
        <v>25000</v>
      </c>
      <c r="C2306" t="str">
        <f>VLOOKUP([1]Sheet2!C2306,[1]Lookup!$A$2:$B$13,2,FALSE)</f>
        <v>Medicare</v>
      </c>
      <c r="D2306" t="str">
        <f>VLOOKUP([1]Sheet2!D2306,[1]Lookup!$E$2:$F$9,2,FALSE)</f>
        <v>MedOnc</v>
      </c>
      <c r="E2306" t="str">
        <f>VLOOKUP([1]Sheet2!E2306,[1]Lookup!$H$2:$I$12,2,FALSE)</f>
        <v>Timely Filing</v>
      </c>
    </row>
    <row r="2307" spans="1:5" x14ac:dyDescent="0.2">
      <c r="A2307">
        <f>[1]Sheet2!A2307</f>
        <v>2</v>
      </c>
      <c r="B2307" s="2">
        <f>[1]Sheet2!B2307</f>
        <v>14000</v>
      </c>
      <c r="C2307" t="str">
        <f>VLOOKUP([1]Sheet2!C2307,[1]Lookup!$A$2:$B$13,2,FALSE)</f>
        <v>UHC</v>
      </c>
      <c r="D2307" t="str">
        <f>VLOOKUP([1]Sheet2!D2307,[1]Lookup!$E$2:$F$9,2,FALSE)</f>
        <v>MedOnc</v>
      </c>
      <c r="E2307" t="str">
        <f>VLOOKUP([1]Sheet2!E2307,[1]Lookup!$H$2:$I$12,2,FALSE)</f>
        <v>Authorization</v>
      </c>
    </row>
    <row r="2308" spans="1:5" x14ac:dyDescent="0.2">
      <c r="A2308">
        <f>[1]Sheet2!A2308</f>
        <v>11</v>
      </c>
      <c r="B2308" s="2">
        <f>[1]Sheet2!B2308</f>
        <v>21000</v>
      </c>
      <c r="C2308" t="str">
        <f>VLOOKUP([1]Sheet2!C2308,[1]Lookup!$A$2:$B$13,2,FALSE)</f>
        <v>HIP</v>
      </c>
      <c r="D2308" t="str">
        <f>VLOOKUP([1]Sheet2!D2308,[1]Lookup!$E$2:$F$9,2,FALSE)</f>
        <v>E&amp;M</v>
      </c>
      <c r="E2308" t="str">
        <f>VLOOKUP([1]Sheet2!E2308,[1]Lookup!$H$2:$I$12,2,FALSE)</f>
        <v>Credentialing</v>
      </c>
    </row>
    <row r="2309" spans="1:5" x14ac:dyDescent="0.2">
      <c r="A2309">
        <f>[1]Sheet2!A2309</f>
        <v>2</v>
      </c>
      <c r="B2309" s="2">
        <f>[1]Sheet2!B2309</f>
        <v>34000</v>
      </c>
      <c r="C2309" t="str">
        <f>VLOOKUP([1]Sheet2!C2309,[1]Lookup!$A$2:$B$13,2,FALSE)</f>
        <v>Medicare</v>
      </c>
      <c r="D2309" t="str">
        <f>VLOOKUP([1]Sheet2!D2309,[1]Lookup!$E$2:$F$9,2,FALSE)</f>
        <v>E&amp;M</v>
      </c>
      <c r="E2309" t="str">
        <f>VLOOKUP([1]Sheet2!E2309,[1]Lookup!$H$2:$I$12,2,FALSE)</f>
        <v>Credentialing</v>
      </c>
    </row>
    <row r="2310" spans="1:5" x14ac:dyDescent="0.2">
      <c r="A2310">
        <f>[1]Sheet2!A2310</f>
        <v>12</v>
      </c>
      <c r="B2310" s="2">
        <f>[1]Sheet2!B2310</f>
        <v>30000</v>
      </c>
      <c r="C2310" t="str">
        <f>VLOOKUP([1]Sheet2!C2310,[1]Lookup!$A$2:$B$13,2,FALSE)</f>
        <v>Medicaid</v>
      </c>
      <c r="D2310" t="str">
        <f>VLOOKUP([1]Sheet2!D2310,[1]Lookup!$E$2:$F$9,2,FALSE)</f>
        <v>Radiology</v>
      </c>
      <c r="E2310" t="str">
        <f>VLOOKUP([1]Sheet2!E2310,[1]Lookup!$H$2:$I$12,2,FALSE)</f>
        <v>Additional Information</v>
      </c>
    </row>
    <row r="2311" spans="1:5" x14ac:dyDescent="0.2">
      <c r="A2311">
        <f>[1]Sheet2!A2311</f>
        <v>5</v>
      </c>
      <c r="B2311" s="2">
        <f>[1]Sheet2!B2311</f>
        <v>45000</v>
      </c>
      <c r="C2311" t="str">
        <f>VLOOKUP([1]Sheet2!C2311,[1]Lookup!$A$2:$B$13,2,FALSE)</f>
        <v>Cigna</v>
      </c>
      <c r="D2311" t="str">
        <f>VLOOKUP([1]Sheet2!D2311,[1]Lookup!$E$2:$F$9,2,FALSE)</f>
        <v>MedOnc</v>
      </c>
      <c r="E2311" t="str">
        <f>VLOOKUP([1]Sheet2!E2311,[1]Lookup!$H$2:$I$12,2,FALSE)</f>
        <v>Coding</v>
      </c>
    </row>
    <row r="2312" spans="1:5" x14ac:dyDescent="0.2">
      <c r="A2312">
        <f>[1]Sheet2!A2312</f>
        <v>1</v>
      </c>
      <c r="B2312" s="2">
        <f>[1]Sheet2!B2312</f>
        <v>40000</v>
      </c>
      <c r="C2312" t="str">
        <f>VLOOKUP([1]Sheet2!C2312,[1]Lookup!$A$2:$B$13,2,FALSE)</f>
        <v>Oscar</v>
      </c>
      <c r="D2312" t="str">
        <f>VLOOKUP([1]Sheet2!D2312,[1]Lookup!$E$2:$F$9,2,FALSE)</f>
        <v>E&amp;M</v>
      </c>
      <c r="E2312" t="str">
        <f>VLOOKUP([1]Sheet2!E2312,[1]Lookup!$H$2:$I$12,2,FALSE)</f>
        <v>Non-Covered</v>
      </c>
    </row>
    <row r="2313" spans="1:5" x14ac:dyDescent="0.2">
      <c r="A2313">
        <f>[1]Sheet2!A2313</f>
        <v>5</v>
      </c>
      <c r="B2313" s="2">
        <f>[1]Sheet2!B2313</f>
        <v>26000</v>
      </c>
      <c r="C2313" t="str">
        <f>VLOOKUP([1]Sheet2!C2313,[1]Lookup!$A$2:$B$13,2,FALSE)</f>
        <v>BCBS</v>
      </c>
      <c r="D2313" t="str">
        <f>VLOOKUP([1]Sheet2!D2313,[1]Lookup!$E$2:$F$9,2,FALSE)</f>
        <v>MedOnc</v>
      </c>
      <c r="E2313" t="str">
        <f>VLOOKUP([1]Sheet2!E2313,[1]Lookup!$H$2:$I$12,2,FALSE)</f>
        <v>Timely Filing</v>
      </c>
    </row>
    <row r="2314" spans="1:5" x14ac:dyDescent="0.2">
      <c r="A2314">
        <f>[1]Sheet2!A2314</f>
        <v>2</v>
      </c>
      <c r="B2314" s="2">
        <f>[1]Sheet2!B2314</f>
        <v>50000</v>
      </c>
      <c r="C2314" t="str">
        <f>VLOOKUP([1]Sheet2!C2314,[1]Lookup!$A$2:$B$13,2,FALSE)</f>
        <v>Medicare</v>
      </c>
      <c r="D2314" t="str">
        <f>VLOOKUP([1]Sheet2!D2314,[1]Lookup!$E$2:$F$9,2,FALSE)</f>
        <v>E&amp;M</v>
      </c>
      <c r="E2314" t="str">
        <f>VLOOKUP([1]Sheet2!E2314,[1]Lookup!$H$2:$I$12,2,FALSE)</f>
        <v>Eligibility</v>
      </c>
    </row>
    <row r="2315" spans="1:5" x14ac:dyDescent="0.2">
      <c r="A2315">
        <f>[1]Sheet2!A2315</f>
        <v>8</v>
      </c>
      <c r="B2315" s="2">
        <f>[1]Sheet2!B2315</f>
        <v>4000</v>
      </c>
      <c r="C2315" t="str">
        <f>VLOOKUP([1]Sheet2!C2315,[1]Lookup!$A$2:$B$13,2,FALSE)</f>
        <v>Medicaid</v>
      </c>
      <c r="D2315" t="str">
        <f>VLOOKUP([1]Sheet2!D2315,[1]Lookup!$E$2:$F$9,2,FALSE)</f>
        <v>Labs</v>
      </c>
      <c r="E2315" t="str">
        <f>VLOOKUP([1]Sheet2!E2315,[1]Lookup!$H$2:$I$12,2,FALSE)</f>
        <v>Coding</v>
      </c>
    </row>
    <row r="2316" spans="1:5" x14ac:dyDescent="0.2">
      <c r="A2316">
        <f>[1]Sheet2!A2316</f>
        <v>1</v>
      </c>
      <c r="B2316" s="2">
        <f>[1]Sheet2!B2316</f>
        <v>25000</v>
      </c>
      <c r="C2316" t="str">
        <f>VLOOKUP([1]Sheet2!C2316,[1]Lookup!$A$2:$B$13,2,FALSE)</f>
        <v>Aetna</v>
      </c>
      <c r="D2316" t="str">
        <f>VLOOKUP([1]Sheet2!D2316,[1]Lookup!$E$2:$F$9,2,FALSE)</f>
        <v>Radiology</v>
      </c>
      <c r="E2316" t="str">
        <f>VLOOKUP([1]Sheet2!E2316,[1]Lookup!$H$2:$I$12,2,FALSE)</f>
        <v>Authorization</v>
      </c>
    </row>
    <row r="2317" spans="1:5" x14ac:dyDescent="0.2">
      <c r="A2317">
        <f>[1]Sheet2!A2317</f>
        <v>11</v>
      </c>
      <c r="B2317" s="2">
        <f>[1]Sheet2!B2317</f>
        <v>3000</v>
      </c>
      <c r="C2317" t="str">
        <f>VLOOKUP([1]Sheet2!C2317,[1]Lookup!$A$2:$B$13,2,FALSE)</f>
        <v>Aetna</v>
      </c>
      <c r="D2317" t="str">
        <f>VLOOKUP([1]Sheet2!D2317,[1]Lookup!$E$2:$F$9,2,FALSE)</f>
        <v>Labs</v>
      </c>
      <c r="E2317" t="str">
        <f>VLOOKUP([1]Sheet2!E2317,[1]Lookup!$H$2:$I$12,2,FALSE)</f>
        <v>Authorization</v>
      </c>
    </row>
    <row r="2318" spans="1:5" x14ac:dyDescent="0.2">
      <c r="A2318">
        <f>[1]Sheet2!A2318</f>
        <v>5</v>
      </c>
      <c r="B2318" s="2">
        <f>[1]Sheet2!B2318</f>
        <v>10000</v>
      </c>
      <c r="C2318" t="str">
        <f>VLOOKUP([1]Sheet2!C2318,[1]Lookup!$A$2:$B$13,2,FALSE)</f>
        <v>HIP</v>
      </c>
      <c r="D2318" t="str">
        <f>VLOOKUP([1]Sheet2!D2318,[1]Lookup!$E$2:$F$9,2,FALSE)</f>
        <v>MedOnc</v>
      </c>
      <c r="E2318" t="str">
        <f>VLOOKUP([1]Sheet2!E2318,[1]Lookup!$H$2:$I$12,2,FALSE)</f>
        <v>Authorization</v>
      </c>
    </row>
    <row r="2319" spans="1:5" x14ac:dyDescent="0.2">
      <c r="A2319">
        <f>[1]Sheet2!A2319</f>
        <v>12</v>
      </c>
      <c r="B2319" s="2">
        <f>[1]Sheet2!B2319</f>
        <v>12000</v>
      </c>
      <c r="C2319" t="str">
        <f>VLOOKUP([1]Sheet2!C2319,[1]Lookup!$A$2:$B$13,2,FALSE)</f>
        <v>Cigna</v>
      </c>
      <c r="D2319" t="str">
        <f>VLOOKUP([1]Sheet2!D2319,[1]Lookup!$E$2:$F$9,2,FALSE)</f>
        <v>MedOnc</v>
      </c>
      <c r="E2319" t="str">
        <f>VLOOKUP([1]Sheet2!E2319,[1]Lookup!$H$2:$I$12,2,FALSE)</f>
        <v>Eligibility</v>
      </c>
    </row>
    <row r="2320" spans="1:5" x14ac:dyDescent="0.2">
      <c r="A2320">
        <f>[1]Sheet2!A2320</f>
        <v>4</v>
      </c>
      <c r="B2320" s="2">
        <f>[1]Sheet2!B2320</f>
        <v>37000</v>
      </c>
      <c r="C2320" t="str">
        <f>VLOOKUP([1]Sheet2!C2320,[1]Lookup!$A$2:$B$13,2,FALSE)</f>
        <v>Oscar</v>
      </c>
      <c r="D2320" t="str">
        <f>VLOOKUP([1]Sheet2!D2320,[1]Lookup!$E$2:$F$9,2,FALSE)</f>
        <v>RadOnc</v>
      </c>
      <c r="E2320" t="str">
        <f>VLOOKUP([1]Sheet2!E2320,[1]Lookup!$H$2:$I$12,2,FALSE)</f>
        <v>Eligibility</v>
      </c>
    </row>
    <row r="2321" spans="1:5" x14ac:dyDescent="0.2">
      <c r="A2321">
        <f>[1]Sheet2!A2321</f>
        <v>1</v>
      </c>
      <c r="B2321" s="2">
        <f>[1]Sheet2!B2321</f>
        <v>10000</v>
      </c>
      <c r="C2321" t="str">
        <f>VLOOKUP([1]Sheet2!C2321,[1]Lookup!$A$2:$B$13,2,FALSE)</f>
        <v>UHC</v>
      </c>
      <c r="D2321" t="str">
        <f>VLOOKUP([1]Sheet2!D2321,[1]Lookup!$E$2:$F$9,2,FALSE)</f>
        <v>RadOnc</v>
      </c>
      <c r="E2321" t="str">
        <f>VLOOKUP([1]Sheet2!E2321,[1]Lookup!$H$2:$I$12,2,FALSE)</f>
        <v>Credentialing</v>
      </c>
    </row>
    <row r="2322" spans="1:5" x14ac:dyDescent="0.2">
      <c r="A2322">
        <f>[1]Sheet2!A2322</f>
        <v>9</v>
      </c>
      <c r="B2322" s="2">
        <f>[1]Sheet2!B2322</f>
        <v>28000</v>
      </c>
      <c r="C2322" t="str">
        <f>VLOOKUP([1]Sheet2!C2322,[1]Lookup!$A$2:$B$13,2,FALSE)</f>
        <v>BCBS</v>
      </c>
      <c r="D2322" t="str">
        <f>VLOOKUP([1]Sheet2!D2322,[1]Lookup!$E$2:$F$9,2,FALSE)</f>
        <v>E&amp;M</v>
      </c>
      <c r="E2322" t="str">
        <f>VLOOKUP([1]Sheet2!E2322,[1]Lookup!$H$2:$I$12,2,FALSE)</f>
        <v>Eligibility</v>
      </c>
    </row>
    <row r="2323" spans="1:5" x14ac:dyDescent="0.2">
      <c r="A2323">
        <f>[1]Sheet2!A2323</f>
        <v>1</v>
      </c>
      <c r="B2323" s="2">
        <f>[1]Sheet2!B2323</f>
        <v>1000</v>
      </c>
      <c r="C2323" t="str">
        <f>VLOOKUP([1]Sheet2!C2323,[1]Lookup!$A$2:$B$13,2,FALSE)</f>
        <v>Aetna</v>
      </c>
      <c r="D2323" t="str">
        <f>VLOOKUP([1]Sheet2!D2323,[1]Lookup!$E$2:$F$9,2,FALSE)</f>
        <v>E&amp;M</v>
      </c>
      <c r="E2323" t="str">
        <f>VLOOKUP([1]Sheet2!E2323,[1]Lookup!$H$2:$I$12,2,FALSE)</f>
        <v>Credentialing</v>
      </c>
    </row>
    <row r="2324" spans="1:5" x14ac:dyDescent="0.2">
      <c r="A2324">
        <f>[1]Sheet2!A2324</f>
        <v>8</v>
      </c>
      <c r="B2324" s="2">
        <f>[1]Sheet2!B2324</f>
        <v>25000</v>
      </c>
      <c r="C2324" t="str">
        <f>VLOOKUP([1]Sheet2!C2324,[1]Lookup!$A$2:$B$13,2,FALSE)</f>
        <v>Cigna</v>
      </c>
      <c r="D2324" t="str">
        <f>VLOOKUP([1]Sheet2!D2324,[1]Lookup!$E$2:$F$9,2,FALSE)</f>
        <v>RadOnc</v>
      </c>
      <c r="E2324" t="str">
        <f>VLOOKUP([1]Sheet2!E2324,[1]Lookup!$H$2:$I$12,2,FALSE)</f>
        <v>Coding</v>
      </c>
    </row>
    <row r="2325" spans="1:5" x14ac:dyDescent="0.2">
      <c r="A2325">
        <f>[1]Sheet2!A2325</f>
        <v>4</v>
      </c>
      <c r="B2325" s="2">
        <f>[1]Sheet2!B2325</f>
        <v>20000</v>
      </c>
      <c r="C2325" t="str">
        <f>VLOOKUP([1]Sheet2!C2325,[1]Lookup!$A$2:$B$13,2,FALSE)</f>
        <v>Humana</v>
      </c>
      <c r="D2325" t="str">
        <f>VLOOKUP([1]Sheet2!D2325,[1]Lookup!$E$2:$F$9,2,FALSE)</f>
        <v>Radiology</v>
      </c>
      <c r="E2325" t="str">
        <f>VLOOKUP([1]Sheet2!E2325,[1]Lookup!$H$2:$I$12,2,FALSE)</f>
        <v>Credentialing</v>
      </c>
    </row>
    <row r="2326" spans="1:5" x14ac:dyDescent="0.2">
      <c r="A2326">
        <f>[1]Sheet2!A2326</f>
        <v>5</v>
      </c>
      <c r="B2326" s="2">
        <f>[1]Sheet2!B2326</f>
        <v>17000</v>
      </c>
      <c r="C2326" t="str">
        <f>VLOOKUP([1]Sheet2!C2326,[1]Lookup!$A$2:$B$13,2,FALSE)</f>
        <v>Medicare</v>
      </c>
      <c r="D2326" t="str">
        <f>VLOOKUP([1]Sheet2!D2326,[1]Lookup!$E$2:$F$9,2,FALSE)</f>
        <v>MedOnc</v>
      </c>
      <c r="E2326" t="str">
        <f>VLOOKUP([1]Sheet2!E2326,[1]Lookup!$H$2:$I$12,2,FALSE)</f>
        <v>Coding</v>
      </c>
    </row>
    <row r="2327" spans="1:5" x14ac:dyDescent="0.2">
      <c r="A2327">
        <f>[1]Sheet2!A2327</f>
        <v>12</v>
      </c>
      <c r="B2327" s="2">
        <f>[1]Sheet2!B2327</f>
        <v>29000</v>
      </c>
      <c r="C2327" t="str">
        <f>VLOOKUP([1]Sheet2!C2327,[1]Lookup!$A$2:$B$13,2,FALSE)</f>
        <v>Aetna</v>
      </c>
      <c r="D2327" t="str">
        <f>VLOOKUP([1]Sheet2!D2327,[1]Lookup!$E$2:$F$9,2,FALSE)</f>
        <v>RadOnc</v>
      </c>
      <c r="E2327" t="str">
        <f>VLOOKUP([1]Sheet2!E2327,[1]Lookup!$H$2:$I$12,2,FALSE)</f>
        <v>Timely Filing</v>
      </c>
    </row>
    <row r="2328" spans="1:5" x14ac:dyDescent="0.2">
      <c r="A2328">
        <f>[1]Sheet2!A2328</f>
        <v>12</v>
      </c>
      <c r="B2328" s="2">
        <f>[1]Sheet2!B2328</f>
        <v>3000</v>
      </c>
      <c r="C2328" t="str">
        <f>VLOOKUP([1]Sheet2!C2328,[1]Lookup!$A$2:$B$13,2,FALSE)</f>
        <v>Medicaid</v>
      </c>
      <c r="D2328" t="str">
        <f>VLOOKUP([1]Sheet2!D2328,[1]Lookup!$E$2:$F$9,2,FALSE)</f>
        <v>E&amp;M</v>
      </c>
      <c r="E2328" t="str">
        <f>VLOOKUP([1]Sheet2!E2328,[1]Lookup!$H$2:$I$12,2,FALSE)</f>
        <v>Eligibility</v>
      </c>
    </row>
    <row r="2329" spans="1:5" x14ac:dyDescent="0.2">
      <c r="A2329">
        <f>[1]Sheet2!A2329</f>
        <v>9</v>
      </c>
      <c r="B2329" s="2">
        <f>[1]Sheet2!B2329</f>
        <v>3000</v>
      </c>
      <c r="C2329" t="str">
        <f>VLOOKUP([1]Sheet2!C2329,[1]Lookup!$A$2:$B$13,2,FALSE)</f>
        <v>BCBS</v>
      </c>
      <c r="D2329" t="str">
        <f>VLOOKUP([1]Sheet2!D2329,[1]Lookup!$E$2:$F$9,2,FALSE)</f>
        <v>Radiology</v>
      </c>
      <c r="E2329" t="str">
        <f>VLOOKUP([1]Sheet2!E2329,[1]Lookup!$H$2:$I$12,2,FALSE)</f>
        <v>Coding</v>
      </c>
    </row>
    <row r="2330" spans="1:5" x14ac:dyDescent="0.2">
      <c r="A2330">
        <f>[1]Sheet2!A2330</f>
        <v>12</v>
      </c>
      <c r="B2330" s="2">
        <f>[1]Sheet2!B2330</f>
        <v>8000</v>
      </c>
      <c r="C2330" t="str">
        <f>VLOOKUP([1]Sheet2!C2330,[1]Lookup!$A$2:$B$13,2,FALSE)</f>
        <v>Medicaid</v>
      </c>
      <c r="D2330" t="str">
        <f>VLOOKUP([1]Sheet2!D2330,[1]Lookup!$E$2:$F$9,2,FALSE)</f>
        <v>Radiology</v>
      </c>
      <c r="E2330" t="str">
        <f>VLOOKUP([1]Sheet2!E2330,[1]Lookup!$H$2:$I$12,2,FALSE)</f>
        <v>Eligibility</v>
      </c>
    </row>
    <row r="2331" spans="1:5" x14ac:dyDescent="0.2">
      <c r="A2331">
        <f>[1]Sheet2!A2331</f>
        <v>4</v>
      </c>
      <c r="B2331" s="2">
        <f>[1]Sheet2!B2331</f>
        <v>48000</v>
      </c>
      <c r="C2331" t="str">
        <f>VLOOKUP([1]Sheet2!C2331,[1]Lookup!$A$2:$B$13,2,FALSE)</f>
        <v>Medicare</v>
      </c>
      <c r="D2331" t="str">
        <f>VLOOKUP([1]Sheet2!D2331,[1]Lookup!$E$2:$F$9,2,FALSE)</f>
        <v>Radiology</v>
      </c>
      <c r="E2331" t="str">
        <f>VLOOKUP([1]Sheet2!E2331,[1]Lookup!$H$2:$I$12,2,FALSE)</f>
        <v>Credentialing</v>
      </c>
    </row>
    <row r="2332" spans="1:5" x14ac:dyDescent="0.2">
      <c r="A2332">
        <f>[1]Sheet2!A2332</f>
        <v>3</v>
      </c>
      <c r="B2332" s="2">
        <f>[1]Sheet2!B2332</f>
        <v>32000</v>
      </c>
      <c r="C2332" t="str">
        <f>VLOOKUP([1]Sheet2!C2332,[1]Lookup!$A$2:$B$13,2,FALSE)</f>
        <v>Medicaid</v>
      </c>
      <c r="D2332" t="str">
        <f>VLOOKUP([1]Sheet2!D2332,[1]Lookup!$E$2:$F$9,2,FALSE)</f>
        <v>RadOnc</v>
      </c>
      <c r="E2332" t="str">
        <f>VLOOKUP([1]Sheet2!E2332,[1]Lookup!$H$2:$I$12,2,FALSE)</f>
        <v>Authorization</v>
      </c>
    </row>
    <row r="2333" spans="1:5" x14ac:dyDescent="0.2">
      <c r="A2333">
        <f>[1]Sheet2!A2333</f>
        <v>9</v>
      </c>
      <c r="B2333" s="2">
        <f>[1]Sheet2!B2333</f>
        <v>20000</v>
      </c>
      <c r="C2333" t="str">
        <f>VLOOKUP([1]Sheet2!C2333,[1]Lookup!$A$2:$B$13,2,FALSE)</f>
        <v>Cigna</v>
      </c>
      <c r="D2333" t="str">
        <f>VLOOKUP([1]Sheet2!D2333,[1]Lookup!$E$2:$F$9,2,FALSE)</f>
        <v>E&amp;M</v>
      </c>
      <c r="E2333" t="str">
        <f>VLOOKUP([1]Sheet2!E2333,[1]Lookup!$H$2:$I$12,2,FALSE)</f>
        <v>Referral</v>
      </c>
    </row>
    <row r="2334" spans="1:5" x14ac:dyDescent="0.2">
      <c r="A2334">
        <f>[1]Sheet2!A2334</f>
        <v>10</v>
      </c>
      <c r="B2334" s="2">
        <f>[1]Sheet2!B2334</f>
        <v>27000</v>
      </c>
      <c r="C2334" t="str">
        <f>VLOOKUP([1]Sheet2!C2334,[1]Lookup!$A$2:$B$13,2,FALSE)</f>
        <v>BCBS</v>
      </c>
      <c r="D2334" t="str">
        <f>VLOOKUP([1]Sheet2!D2334,[1]Lookup!$E$2:$F$9,2,FALSE)</f>
        <v>Radiology</v>
      </c>
      <c r="E2334" t="str">
        <f>VLOOKUP([1]Sheet2!E2334,[1]Lookup!$H$2:$I$12,2,FALSE)</f>
        <v>Timely Filing</v>
      </c>
    </row>
    <row r="2335" spans="1:5" x14ac:dyDescent="0.2">
      <c r="A2335">
        <f>[1]Sheet2!A2335</f>
        <v>7</v>
      </c>
      <c r="B2335" s="2">
        <f>[1]Sheet2!B2335</f>
        <v>32000</v>
      </c>
      <c r="C2335" t="str">
        <f>VLOOKUP([1]Sheet2!C2335,[1]Lookup!$A$2:$B$13,2,FALSE)</f>
        <v>Medicaid</v>
      </c>
      <c r="D2335" t="str">
        <f>VLOOKUP([1]Sheet2!D2335,[1]Lookup!$E$2:$F$9,2,FALSE)</f>
        <v>RadOnc</v>
      </c>
      <c r="E2335" t="str">
        <f>VLOOKUP([1]Sheet2!E2335,[1]Lookup!$H$2:$I$12,2,FALSE)</f>
        <v>Authorization</v>
      </c>
    </row>
    <row r="2336" spans="1:5" x14ac:dyDescent="0.2">
      <c r="A2336">
        <f>[1]Sheet2!A2336</f>
        <v>1</v>
      </c>
      <c r="B2336" s="2">
        <f>[1]Sheet2!B2336</f>
        <v>27000</v>
      </c>
      <c r="C2336" t="str">
        <f>VLOOKUP([1]Sheet2!C2336,[1]Lookup!$A$2:$B$13,2,FALSE)</f>
        <v>UHC</v>
      </c>
      <c r="D2336" t="str">
        <f>VLOOKUP([1]Sheet2!D2336,[1]Lookup!$E$2:$F$9,2,FALSE)</f>
        <v>Radiology</v>
      </c>
      <c r="E2336" t="str">
        <f>VLOOKUP([1]Sheet2!E2336,[1]Lookup!$H$2:$I$12,2,FALSE)</f>
        <v>Authorization</v>
      </c>
    </row>
    <row r="2337" spans="1:5" x14ac:dyDescent="0.2">
      <c r="A2337">
        <f>[1]Sheet2!A2337</f>
        <v>9</v>
      </c>
      <c r="B2337" s="2">
        <f>[1]Sheet2!B2337</f>
        <v>5000</v>
      </c>
      <c r="C2337" t="str">
        <f>VLOOKUP([1]Sheet2!C2337,[1]Lookup!$A$2:$B$13,2,FALSE)</f>
        <v>BCBS</v>
      </c>
      <c r="D2337" t="str">
        <f>VLOOKUP([1]Sheet2!D2337,[1]Lookup!$E$2:$F$9,2,FALSE)</f>
        <v>MedOnc</v>
      </c>
      <c r="E2337" t="str">
        <f>VLOOKUP([1]Sheet2!E2337,[1]Lookup!$H$2:$I$12,2,FALSE)</f>
        <v>Eligibility</v>
      </c>
    </row>
    <row r="2338" spans="1:5" x14ac:dyDescent="0.2">
      <c r="A2338">
        <f>[1]Sheet2!A2338</f>
        <v>2</v>
      </c>
      <c r="B2338" s="2">
        <f>[1]Sheet2!B2338</f>
        <v>3000</v>
      </c>
      <c r="C2338" t="str">
        <f>VLOOKUP([1]Sheet2!C2338,[1]Lookup!$A$2:$B$13,2,FALSE)</f>
        <v>UHC</v>
      </c>
      <c r="D2338" t="str">
        <f>VLOOKUP([1]Sheet2!D2338,[1]Lookup!$E$2:$F$9,2,FALSE)</f>
        <v>MedOnc</v>
      </c>
      <c r="E2338" t="str">
        <f>VLOOKUP([1]Sheet2!E2338,[1]Lookup!$H$2:$I$12,2,FALSE)</f>
        <v>Non-Covered</v>
      </c>
    </row>
    <row r="2339" spans="1:5" x14ac:dyDescent="0.2">
      <c r="A2339">
        <f>[1]Sheet2!A2339</f>
        <v>1</v>
      </c>
      <c r="B2339" s="2">
        <f>[1]Sheet2!B2339</f>
        <v>34000</v>
      </c>
      <c r="C2339" t="str">
        <f>VLOOKUP([1]Sheet2!C2339,[1]Lookup!$A$2:$B$13,2,FALSE)</f>
        <v>Aetna</v>
      </c>
      <c r="D2339" t="str">
        <f>VLOOKUP([1]Sheet2!D2339,[1]Lookup!$E$2:$F$9,2,FALSE)</f>
        <v>E&amp;M</v>
      </c>
      <c r="E2339" t="str">
        <f>VLOOKUP([1]Sheet2!E2339,[1]Lookup!$H$2:$I$12,2,FALSE)</f>
        <v>Eligibility</v>
      </c>
    </row>
    <row r="2340" spans="1:5" x14ac:dyDescent="0.2">
      <c r="A2340">
        <f>[1]Sheet2!A2340</f>
        <v>5</v>
      </c>
      <c r="B2340" s="2">
        <f>[1]Sheet2!B2340</f>
        <v>9000</v>
      </c>
      <c r="C2340" t="str">
        <f>VLOOKUP([1]Sheet2!C2340,[1]Lookup!$A$2:$B$13,2,FALSE)</f>
        <v>HIP</v>
      </c>
      <c r="D2340" t="str">
        <f>VLOOKUP([1]Sheet2!D2340,[1]Lookup!$E$2:$F$9,2,FALSE)</f>
        <v>E&amp;M</v>
      </c>
      <c r="E2340" t="str">
        <f>VLOOKUP([1]Sheet2!E2340,[1]Lookup!$H$2:$I$12,2,FALSE)</f>
        <v>Coding</v>
      </c>
    </row>
    <row r="2341" spans="1:5" x14ac:dyDescent="0.2">
      <c r="A2341">
        <f>[1]Sheet2!A2341</f>
        <v>11</v>
      </c>
      <c r="B2341" s="2">
        <f>[1]Sheet2!B2341</f>
        <v>3000</v>
      </c>
      <c r="C2341" t="str">
        <f>VLOOKUP([1]Sheet2!C2341,[1]Lookup!$A$2:$B$13,2,FALSE)</f>
        <v>Medicaid</v>
      </c>
      <c r="D2341" t="str">
        <f>VLOOKUP([1]Sheet2!D2341,[1]Lookup!$E$2:$F$9,2,FALSE)</f>
        <v>Radiology</v>
      </c>
      <c r="E2341" t="str">
        <f>VLOOKUP([1]Sheet2!E2341,[1]Lookup!$H$2:$I$12,2,FALSE)</f>
        <v>Eligibility</v>
      </c>
    </row>
    <row r="2342" spans="1:5" x14ac:dyDescent="0.2">
      <c r="A2342">
        <f>[1]Sheet2!A2342</f>
        <v>4</v>
      </c>
      <c r="B2342" s="2">
        <f>[1]Sheet2!B2342</f>
        <v>48000</v>
      </c>
      <c r="C2342" t="str">
        <f>VLOOKUP([1]Sheet2!C2342,[1]Lookup!$A$2:$B$13,2,FALSE)</f>
        <v>Cigna</v>
      </c>
      <c r="D2342" t="str">
        <f>VLOOKUP([1]Sheet2!D2342,[1]Lookup!$E$2:$F$9,2,FALSE)</f>
        <v>Radiology</v>
      </c>
      <c r="E2342" t="str">
        <f>VLOOKUP([1]Sheet2!E2342,[1]Lookup!$H$2:$I$12,2,FALSE)</f>
        <v>Credentialing</v>
      </c>
    </row>
    <row r="2343" spans="1:5" x14ac:dyDescent="0.2">
      <c r="A2343">
        <f>[1]Sheet2!A2343</f>
        <v>10</v>
      </c>
      <c r="B2343" s="2">
        <f>[1]Sheet2!B2343</f>
        <v>34000</v>
      </c>
      <c r="C2343" t="str">
        <f>VLOOKUP([1]Sheet2!C2343,[1]Lookup!$A$2:$B$13,2,FALSE)</f>
        <v>Medicaid</v>
      </c>
      <c r="D2343" t="str">
        <f>VLOOKUP([1]Sheet2!D2343,[1]Lookup!$E$2:$F$9,2,FALSE)</f>
        <v>MedOnc</v>
      </c>
      <c r="E2343" t="str">
        <f>VLOOKUP([1]Sheet2!E2343,[1]Lookup!$H$2:$I$12,2,FALSE)</f>
        <v>Timely Filing</v>
      </c>
    </row>
    <row r="2344" spans="1:5" x14ac:dyDescent="0.2">
      <c r="A2344">
        <f>[1]Sheet2!A2344</f>
        <v>2</v>
      </c>
      <c r="B2344" s="2">
        <f>[1]Sheet2!B2344</f>
        <v>19000</v>
      </c>
      <c r="C2344" t="str">
        <f>VLOOKUP([1]Sheet2!C2344,[1]Lookup!$A$2:$B$13,2,FALSE)</f>
        <v>Aetna</v>
      </c>
      <c r="D2344" t="str">
        <f>VLOOKUP([1]Sheet2!D2344,[1]Lookup!$E$2:$F$9,2,FALSE)</f>
        <v>Labs</v>
      </c>
      <c r="E2344" t="str">
        <f>VLOOKUP([1]Sheet2!E2344,[1]Lookup!$H$2:$I$12,2,FALSE)</f>
        <v>Coding</v>
      </c>
    </row>
    <row r="2345" spans="1:5" x14ac:dyDescent="0.2">
      <c r="A2345">
        <f>[1]Sheet2!A2345</f>
        <v>12</v>
      </c>
      <c r="B2345" s="2">
        <f>[1]Sheet2!B2345</f>
        <v>14000</v>
      </c>
      <c r="C2345" t="str">
        <f>VLOOKUP([1]Sheet2!C2345,[1]Lookup!$A$2:$B$13,2,FALSE)</f>
        <v>Cigna</v>
      </c>
      <c r="D2345" t="str">
        <f>VLOOKUP([1]Sheet2!D2345,[1]Lookup!$E$2:$F$9,2,FALSE)</f>
        <v>E&amp;M</v>
      </c>
      <c r="E2345" t="str">
        <f>VLOOKUP([1]Sheet2!E2345,[1]Lookup!$H$2:$I$12,2,FALSE)</f>
        <v>Timely Filing</v>
      </c>
    </row>
    <row r="2346" spans="1:5" x14ac:dyDescent="0.2">
      <c r="A2346">
        <f>[1]Sheet2!A2346</f>
        <v>8</v>
      </c>
      <c r="B2346" s="2">
        <f>[1]Sheet2!B2346</f>
        <v>6000</v>
      </c>
      <c r="C2346" t="str">
        <f>VLOOKUP([1]Sheet2!C2346,[1]Lookup!$A$2:$B$13,2,FALSE)</f>
        <v>Medicare</v>
      </c>
      <c r="D2346" t="str">
        <f>VLOOKUP([1]Sheet2!D2346,[1]Lookup!$E$2:$F$9,2,FALSE)</f>
        <v>E&amp;M</v>
      </c>
      <c r="E2346" t="str">
        <f>VLOOKUP([1]Sheet2!E2346,[1]Lookup!$H$2:$I$12,2,FALSE)</f>
        <v>Timely Filing</v>
      </c>
    </row>
    <row r="2347" spans="1:5" x14ac:dyDescent="0.2">
      <c r="A2347">
        <f>[1]Sheet2!A2347</f>
        <v>1</v>
      </c>
      <c r="B2347" s="2">
        <f>[1]Sheet2!B2347</f>
        <v>12000</v>
      </c>
      <c r="C2347" t="str">
        <f>VLOOKUP([1]Sheet2!C2347,[1]Lookup!$A$2:$B$13,2,FALSE)</f>
        <v>UHC</v>
      </c>
      <c r="D2347" t="str">
        <f>VLOOKUP([1]Sheet2!D2347,[1]Lookup!$E$2:$F$9,2,FALSE)</f>
        <v>RadOnc</v>
      </c>
      <c r="E2347" t="str">
        <f>VLOOKUP([1]Sheet2!E2347,[1]Lookup!$H$2:$I$12,2,FALSE)</f>
        <v>Non-Covered</v>
      </c>
    </row>
    <row r="2348" spans="1:5" x14ac:dyDescent="0.2">
      <c r="A2348">
        <f>[1]Sheet2!A2348</f>
        <v>1</v>
      </c>
      <c r="B2348" s="2">
        <f>[1]Sheet2!B2348</f>
        <v>5000</v>
      </c>
      <c r="C2348" t="str">
        <f>VLOOKUP([1]Sheet2!C2348,[1]Lookup!$A$2:$B$13,2,FALSE)</f>
        <v>BCBS</v>
      </c>
      <c r="D2348" t="str">
        <f>VLOOKUP([1]Sheet2!D2348,[1]Lookup!$E$2:$F$9,2,FALSE)</f>
        <v>RadOnc</v>
      </c>
      <c r="E2348" t="str">
        <f>VLOOKUP([1]Sheet2!E2348,[1]Lookup!$H$2:$I$12,2,FALSE)</f>
        <v>Authorization</v>
      </c>
    </row>
    <row r="2349" spans="1:5" x14ac:dyDescent="0.2">
      <c r="A2349">
        <f>[1]Sheet2!A2349</f>
        <v>5</v>
      </c>
      <c r="B2349" s="2">
        <f>[1]Sheet2!B2349</f>
        <v>9000</v>
      </c>
      <c r="C2349" t="str">
        <f>VLOOKUP([1]Sheet2!C2349,[1]Lookup!$A$2:$B$13,2,FALSE)</f>
        <v>Medicaid</v>
      </c>
      <c r="D2349" t="str">
        <f>VLOOKUP([1]Sheet2!D2349,[1]Lookup!$E$2:$F$9,2,FALSE)</f>
        <v>E&amp;M</v>
      </c>
      <c r="E2349" t="str">
        <f>VLOOKUP([1]Sheet2!E2349,[1]Lookup!$H$2:$I$12,2,FALSE)</f>
        <v>Referral</v>
      </c>
    </row>
    <row r="2350" spans="1:5" x14ac:dyDescent="0.2">
      <c r="A2350">
        <f>[1]Sheet2!A2350</f>
        <v>6</v>
      </c>
      <c r="B2350" s="2">
        <f>[1]Sheet2!B2350</f>
        <v>48000</v>
      </c>
      <c r="C2350" t="str">
        <f>VLOOKUP([1]Sheet2!C2350,[1]Lookup!$A$2:$B$13,2,FALSE)</f>
        <v>Aetna</v>
      </c>
      <c r="D2350" t="str">
        <f>VLOOKUP([1]Sheet2!D2350,[1]Lookup!$E$2:$F$9,2,FALSE)</f>
        <v>RadOnc</v>
      </c>
      <c r="E2350" t="str">
        <f>VLOOKUP([1]Sheet2!E2350,[1]Lookup!$H$2:$I$12,2,FALSE)</f>
        <v>Coding</v>
      </c>
    </row>
    <row r="2351" spans="1:5" x14ac:dyDescent="0.2">
      <c r="A2351">
        <f>[1]Sheet2!A2351</f>
        <v>4</v>
      </c>
      <c r="B2351" s="2">
        <f>[1]Sheet2!B2351</f>
        <v>26000</v>
      </c>
      <c r="C2351" t="str">
        <f>VLOOKUP([1]Sheet2!C2351,[1]Lookup!$A$2:$B$13,2,FALSE)</f>
        <v>HIP</v>
      </c>
      <c r="D2351" t="str">
        <f>VLOOKUP([1]Sheet2!D2351,[1]Lookup!$E$2:$F$9,2,FALSE)</f>
        <v>Radiology</v>
      </c>
      <c r="E2351" t="str">
        <f>VLOOKUP([1]Sheet2!E2351,[1]Lookup!$H$2:$I$12,2,FALSE)</f>
        <v>Authorization</v>
      </c>
    </row>
    <row r="2352" spans="1:5" x14ac:dyDescent="0.2">
      <c r="A2352">
        <f>[1]Sheet2!A2352</f>
        <v>6</v>
      </c>
      <c r="B2352" s="2">
        <f>[1]Sheet2!B2352</f>
        <v>10000</v>
      </c>
      <c r="C2352" t="str">
        <f>VLOOKUP([1]Sheet2!C2352,[1]Lookup!$A$2:$B$13,2,FALSE)</f>
        <v>Humana</v>
      </c>
      <c r="D2352" t="str">
        <f>VLOOKUP([1]Sheet2!D2352,[1]Lookup!$E$2:$F$9,2,FALSE)</f>
        <v>Radiology</v>
      </c>
      <c r="E2352" t="str">
        <f>VLOOKUP([1]Sheet2!E2352,[1]Lookup!$H$2:$I$12,2,FALSE)</f>
        <v>Timely Filing</v>
      </c>
    </row>
    <row r="2353" spans="1:5" x14ac:dyDescent="0.2">
      <c r="A2353">
        <f>[1]Sheet2!A2353</f>
        <v>7</v>
      </c>
      <c r="B2353" s="2">
        <f>[1]Sheet2!B2353</f>
        <v>37000</v>
      </c>
      <c r="C2353" t="str">
        <f>VLOOKUP([1]Sheet2!C2353,[1]Lookup!$A$2:$B$13,2,FALSE)</f>
        <v>Oscar</v>
      </c>
      <c r="D2353" t="str">
        <f>VLOOKUP([1]Sheet2!D2353,[1]Lookup!$E$2:$F$9,2,FALSE)</f>
        <v>MedOnc</v>
      </c>
      <c r="E2353" t="str">
        <f>VLOOKUP([1]Sheet2!E2353,[1]Lookup!$H$2:$I$12,2,FALSE)</f>
        <v>Credentialing</v>
      </c>
    </row>
    <row r="2354" spans="1:5" x14ac:dyDescent="0.2">
      <c r="A2354">
        <f>[1]Sheet2!A2354</f>
        <v>4</v>
      </c>
      <c r="B2354" s="2">
        <f>[1]Sheet2!B2354</f>
        <v>45000</v>
      </c>
      <c r="C2354" t="str">
        <f>VLOOKUP([1]Sheet2!C2354,[1]Lookup!$A$2:$B$13,2,FALSE)</f>
        <v>HIP</v>
      </c>
      <c r="D2354" t="str">
        <f>VLOOKUP([1]Sheet2!D2354,[1]Lookup!$E$2:$F$9,2,FALSE)</f>
        <v>RadOnc</v>
      </c>
      <c r="E2354" t="str">
        <f>VLOOKUP([1]Sheet2!E2354,[1]Lookup!$H$2:$I$12,2,FALSE)</f>
        <v>Referral</v>
      </c>
    </row>
    <row r="2355" spans="1:5" x14ac:dyDescent="0.2">
      <c r="A2355">
        <f>[1]Sheet2!A2355</f>
        <v>12</v>
      </c>
      <c r="B2355" s="2">
        <f>[1]Sheet2!B2355</f>
        <v>30000</v>
      </c>
      <c r="C2355" t="str">
        <f>VLOOKUP([1]Sheet2!C2355,[1]Lookup!$A$2:$B$13,2,FALSE)</f>
        <v>UHC</v>
      </c>
      <c r="D2355" t="str">
        <f>VLOOKUP([1]Sheet2!D2355,[1]Lookup!$E$2:$F$9,2,FALSE)</f>
        <v>Labs</v>
      </c>
      <c r="E2355" t="str">
        <f>VLOOKUP([1]Sheet2!E2355,[1]Lookup!$H$2:$I$12,2,FALSE)</f>
        <v>Referral</v>
      </c>
    </row>
    <row r="2356" spans="1:5" x14ac:dyDescent="0.2">
      <c r="A2356">
        <f>[1]Sheet2!A2356</f>
        <v>2</v>
      </c>
      <c r="B2356" s="2">
        <f>[1]Sheet2!B2356</f>
        <v>21000</v>
      </c>
      <c r="C2356" t="str">
        <f>VLOOKUP([1]Sheet2!C2356,[1]Lookup!$A$2:$B$13,2,FALSE)</f>
        <v>Cigna</v>
      </c>
      <c r="D2356" t="str">
        <f>VLOOKUP([1]Sheet2!D2356,[1]Lookup!$E$2:$F$9,2,FALSE)</f>
        <v>Radiology</v>
      </c>
      <c r="E2356" t="str">
        <f>VLOOKUP([1]Sheet2!E2356,[1]Lookup!$H$2:$I$12,2,FALSE)</f>
        <v>Eligibility</v>
      </c>
    </row>
    <row r="2357" spans="1:5" x14ac:dyDescent="0.2">
      <c r="A2357">
        <f>[1]Sheet2!A2357</f>
        <v>11</v>
      </c>
      <c r="B2357" s="2">
        <f>[1]Sheet2!B2357</f>
        <v>14000</v>
      </c>
      <c r="C2357" t="str">
        <f>VLOOKUP([1]Sheet2!C2357,[1]Lookup!$A$2:$B$13,2,FALSE)</f>
        <v>UHC</v>
      </c>
      <c r="D2357" t="str">
        <f>VLOOKUP([1]Sheet2!D2357,[1]Lookup!$E$2:$F$9,2,FALSE)</f>
        <v>Radiology</v>
      </c>
      <c r="E2357" t="str">
        <f>VLOOKUP([1]Sheet2!E2357,[1]Lookup!$H$2:$I$12,2,FALSE)</f>
        <v>Eligibility</v>
      </c>
    </row>
    <row r="2358" spans="1:5" x14ac:dyDescent="0.2">
      <c r="A2358">
        <f>[1]Sheet2!A2358</f>
        <v>6</v>
      </c>
      <c r="B2358" s="2">
        <f>[1]Sheet2!B2358</f>
        <v>15000</v>
      </c>
      <c r="C2358" t="str">
        <f>VLOOKUP([1]Sheet2!C2358,[1]Lookup!$A$2:$B$13,2,FALSE)</f>
        <v>Medicare</v>
      </c>
      <c r="D2358" t="str">
        <f>VLOOKUP([1]Sheet2!D2358,[1]Lookup!$E$2:$F$9,2,FALSE)</f>
        <v>MedOnc</v>
      </c>
      <c r="E2358" t="str">
        <f>VLOOKUP([1]Sheet2!E2358,[1]Lookup!$H$2:$I$12,2,FALSE)</f>
        <v>Additional Information</v>
      </c>
    </row>
    <row r="2359" spans="1:5" x14ac:dyDescent="0.2">
      <c r="A2359">
        <f>[1]Sheet2!A2359</f>
        <v>8</v>
      </c>
      <c r="B2359" s="2">
        <f>[1]Sheet2!B2359</f>
        <v>19000</v>
      </c>
      <c r="C2359" t="str">
        <f>VLOOKUP([1]Sheet2!C2359,[1]Lookup!$A$2:$B$13,2,FALSE)</f>
        <v>Medicare</v>
      </c>
      <c r="D2359" t="str">
        <f>VLOOKUP([1]Sheet2!D2359,[1]Lookup!$E$2:$F$9,2,FALSE)</f>
        <v>RadOnc</v>
      </c>
      <c r="E2359" t="str">
        <f>VLOOKUP([1]Sheet2!E2359,[1]Lookup!$H$2:$I$12,2,FALSE)</f>
        <v>Authorization</v>
      </c>
    </row>
    <row r="2360" spans="1:5" x14ac:dyDescent="0.2">
      <c r="A2360">
        <f>[1]Sheet2!A2360</f>
        <v>10</v>
      </c>
      <c r="B2360" s="2">
        <f>[1]Sheet2!B2360</f>
        <v>13000</v>
      </c>
      <c r="C2360" t="str">
        <f>VLOOKUP([1]Sheet2!C2360,[1]Lookup!$A$2:$B$13,2,FALSE)</f>
        <v>BCBS</v>
      </c>
      <c r="D2360" t="str">
        <f>VLOOKUP([1]Sheet2!D2360,[1]Lookup!$E$2:$F$9,2,FALSE)</f>
        <v>Labs</v>
      </c>
      <c r="E2360" t="str">
        <f>VLOOKUP([1]Sheet2!E2360,[1]Lookup!$H$2:$I$12,2,FALSE)</f>
        <v>Referral</v>
      </c>
    </row>
    <row r="2361" spans="1:5" x14ac:dyDescent="0.2">
      <c r="A2361">
        <f>[1]Sheet2!A2361</f>
        <v>6</v>
      </c>
      <c r="B2361" s="2">
        <f>[1]Sheet2!B2361</f>
        <v>40000</v>
      </c>
      <c r="C2361" t="str">
        <f>VLOOKUP([1]Sheet2!C2361,[1]Lookup!$A$2:$B$13,2,FALSE)</f>
        <v>Humana</v>
      </c>
      <c r="D2361" t="str">
        <f>VLOOKUP([1]Sheet2!D2361,[1]Lookup!$E$2:$F$9,2,FALSE)</f>
        <v>MedOnc</v>
      </c>
      <c r="E2361" t="str">
        <f>VLOOKUP([1]Sheet2!E2361,[1]Lookup!$H$2:$I$12,2,FALSE)</f>
        <v>Authorization</v>
      </c>
    </row>
    <row r="2362" spans="1:5" x14ac:dyDescent="0.2">
      <c r="A2362">
        <f>[1]Sheet2!A2362</f>
        <v>6</v>
      </c>
      <c r="B2362" s="2">
        <f>[1]Sheet2!B2362</f>
        <v>28000</v>
      </c>
      <c r="C2362" t="str">
        <f>VLOOKUP([1]Sheet2!C2362,[1]Lookup!$A$2:$B$13,2,FALSE)</f>
        <v>HIP</v>
      </c>
      <c r="D2362" t="str">
        <f>VLOOKUP([1]Sheet2!D2362,[1]Lookup!$E$2:$F$9,2,FALSE)</f>
        <v>Radiology</v>
      </c>
      <c r="E2362" t="str">
        <f>VLOOKUP([1]Sheet2!E2362,[1]Lookup!$H$2:$I$12,2,FALSE)</f>
        <v>Non-Covered</v>
      </c>
    </row>
    <row r="2363" spans="1:5" x14ac:dyDescent="0.2">
      <c r="A2363">
        <f>[1]Sheet2!A2363</f>
        <v>8</v>
      </c>
      <c r="B2363" s="2">
        <f>[1]Sheet2!B2363</f>
        <v>9000</v>
      </c>
      <c r="C2363" t="str">
        <f>VLOOKUP([1]Sheet2!C2363,[1]Lookup!$A$2:$B$13,2,FALSE)</f>
        <v>BCBS</v>
      </c>
      <c r="D2363" t="str">
        <f>VLOOKUP([1]Sheet2!D2363,[1]Lookup!$E$2:$F$9,2,FALSE)</f>
        <v>MedOnc</v>
      </c>
      <c r="E2363" t="str">
        <f>VLOOKUP([1]Sheet2!E2363,[1]Lookup!$H$2:$I$12,2,FALSE)</f>
        <v>Referral</v>
      </c>
    </row>
    <row r="2364" spans="1:5" x14ac:dyDescent="0.2">
      <c r="A2364">
        <f>[1]Sheet2!A2364</f>
        <v>7</v>
      </c>
      <c r="B2364" s="2">
        <f>[1]Sheet2!B2364</f>
        <v>43000</v>
      </c>
      <c r="C2364" t="str">
        <f>VLOOKUP([1]Sheet2!C2364,[1]Lookup!$A$2:$B$13,2,FALSE)</f>
        <v>HIP</v>
      </c>
      <c r="D2364" t="str">
        <f>VLOOKUP([1]Sheet2!D2364,[1]Lookup!$E$2:$F$9,2,FALSE)</f>
        <v>Labs</v>
      </c>
      <c r="E2364" t="str">
        <f>VLOOKUP([1]Sheet2!E2364,[1]Lookup!$H$2:$I$12,2,FALSE)</f>
        <v>Authorization</v>
      </c>
    </row>
    <row r="2365" spans="1:5" x14ac:dyDescent="0.2">
      <c r="A2365">
        <f>[1]Sheet2!A2365</f>
        <v>2</v>
      </c>
      <c r="B2365" s="2">
        <f>[1]Sheet2!B2365</f>
        <v>33000</v>
      </c>
      <c r="C2365" t="str">
        <f>VLOOKUP([1]Sheet2!C2365,[1]Lookup!$A$2:$B$13,2,FALSE)</f>
        <v>Cigna</v>
      </c>
      <c r="D2365" t="str">
        <f>VLOOKUP([1]Sheet2!D2365,[1]Lookup!$E$2:$F$9,2,FALSE)</f>
        <v>E&amp;M</v>
      </c>
      <c r="E2365" t="str">
        <f>VLOOKUP([1]Sheet2!E2365,[1]Lookup!$H$2:$I$12,2,FALSE)</f>
        <v>Non-Covered</v>
      </c>
    </row>
    <row r="2366" spans="1:5" x14ac:dyDescent="0.2">
      <c r="A2366">
        <f>[1]Sheet2!A2366</f>
        <v>8</v>
      </c>
      <c r="B2366" s="2">
        <f>[1]Sheet2!B2366</f>
        <v>37000</v>
      </c>
      <c r="C2366" t="str">
        <f>VLOOKUP([1]Sheet2!C2366,[1]Lookup!$A$2:$B$13,2,FALSE)</f>
        <v>BCBS</v>
      </c>
      <c r="D2366" t="str">
        <f>VLOOKUP([1]Sheet2!D2366,[1]Lookup!$E$2:$F$9,2,FALSE)</f>
        <v>MedOnc</v>
      </c>
      <c r="E2366" t="str">
        <f>VLOOKUP([1]Sheet2!E2366,[1]Lookup!$H$2:$I$12,2,FALSE)</f>
        <v>Referral</v>
      </c>
    </row>
    <row r="2367" spans="1:5" x14ac:dyDescent="0.2">
      <c r="A2367">
        <f>[1]Sheet2!A2367</f>
        <v>2</v>
      </c>
      <c r="B2367" s="2">
        <f>[1]Sheet2!B2367</f>
        <v>43000</v>
      </c>
      <c r="C2367" t="str">
        <f>VLOOKUP([1]Sheet2!C2367,[1]Lookup!$A$2:$B$13,2,FALSE)</f>
        <v>Medicare</v>
      </c>
      <c r="D2367" t="str">
        <f>VLOOKUP([1]Sheet2!D2367,[1]Lookup!$E$2:$F$9,2,FALSE)</f>
        <v>Labs</v>
      </c>
      <c r="E2367" t="str">
        <f>VLOOKUP([1]Sheet2!E2367,[1]Lookup!$H$2:$I$12,2,FALSE)</f>
        <v>Credentialing</v>
      </c>
    </row>
    <row r="2368" spans="1:5" x14ac:dyDescent="0.2">
      <c r="A2368">
        <f>[1]Sheet2!A2368</f>
        <v>5</v>
      </c>
      <c r="B2368" s="2">
        <f>[1]Sheet2!B2368</f>
        <v>10000</v>
      </c>
      <c r="C2368" t="str">
        <f>VLOOKUP([1]Sheet2!C2368,[1]Lookup!$A$2:$B$13,2,FALSE)</f>
        <v>Cigna</v>
      </c>
      <c r="D2368" t="str">
        <f>VLOOKUP([1]Sheet2!D2368,[1]Lookup!$E$2:$F$9,2,FALSE)</f>
        <v>E&amp;M</v>
      </c>
      <c r="E2368" t="str">
        <f>VLOOKUP([1]Sheet2!E2368,[1]Lookup!$H$2:$I$12,2,FALSE)</f>
        <v>Coding</v>
      </c>
    </row>
    <row r="2369" spans="1:5" x14ac:dyDescent="0.2">
      <c r="A2369">
        <f>[1]Sheet2!A2369</f>
        <v>9</v>
      </c>
      <c r="B2369" s="2">
        <f>[1]Sheet2!B2369</f>
        <v>4000</v>
      </c>
      <c r="C2369" t="str">
        <f>VLOOKUP([1]Sheet2!C2369,[1]Lookup!$A$2:$B$13,2,FALSE)</f>
        <v>Medicare</v>
      </c>
      <c r="D2369" t="str">
        <f>VLOOKUP([1]Sheet2!D2369,[1]Lookup!$E$2:$F$9,2,FALSE)</f>
        <v>MedOnc</v>
      </c>
      <c r="E2369" t="str">
        <f>VLOOKUP([1]Sheet2!E2369,[1]Lookup!$H$2:$I$12,2,FALSE)</f>
        <v>Authorization</v>
      </c>
    </row>
    <row r="2370" spans="1:5" x14ac:dyDescent="0.2">
      <c r="A2370">
        <f>[1]Sheet2!A2370</f>
        <v>9</v>
      </c>
      <c r="B2370" s="2">
        <f>[1]Sheet2!B2370</f>
        <v>48000</v>
      </c>
      <c r="C2370" t="str">
        <f>VLOOKUP([1]Sheet2!C2370,[1]Lookup!$A$2:$B$13,2,FALSE)</f>
        <v>Oscar</v>
      </c>
      <c r="D2370" t="str">
        <f>VLOOKUP([1]Sheet2!D2370,[1]Lookup!$E$2:$F$9,2,FALSE)</f>
        <v>RadOnc</v>
      </c>
      <c r="E2370" t="str">
        <f>VLOOKUP([1]Sheet2!E2370,[1]Lookup!$H$2:$I$12,2,FALSE)</f>
        <v>Non-Covered</v>
      </c>
    </row>
    <row r="2371" spans="1:5" x14ac:dyDescent="0.2">
      <c r="A2371">
        <f>[1]Sheet2!A2371</f>
        <v>7</v>
      </c>
      <c r="B2371" s="2">
        <f>[1]Sheet2!B2371</f>
        <v>42000</v>
      </c>
      <c r="C2371" t="str">
        <f>VLOOKUP([1]Sheet2!C2371,[1]Lookup!$A$2:$B$13,2,FALSE)</f>
        <v>Oscar</v>
      </c>
      <c r="D2371" t="str">
        <f>VLOOKUP([1]Sheet2!D2371,[1]Lookup!$E$2:$F$9,2,FALSE)</f>
        <v>MedOnc</v>
      </c>
      <c r="E2371" t="str">
        <f>VLOOKUP([1]Sheet2!E2371,[1]Lookup!$H$2:$I$12,2,FALSE)</f>
        <v>Referral</v>
      </c>
    </row>
    <row r="2372" spans="1:5" x14ac:dyDescent="0.2">
      <c r="A2372">
        <f>[1]Sheet2!A2372</f>
        <v>11</v>
      </c>
      <c r="B2372" s="2">
        <f>[1]Sheet2!B2372</f>
        <v>7000</v>
      </c>
      <c r="C2372" t="str">
        <f>VLOOKUP([1]Sheet2!C2372,[1]Lookup!$A$2:$B$13,2,FALSE)</f>
        <v>BCBS</v>
      </c>
      <c r="D2372" t="str">
        <f>VLOOKUP([1]Sheet2!D2372,[1]Lookup!$E$2:$F$9,2,FALSE)</f>
        <v>Radiology</v>
      </c>
      <c r="E2372" t="str">
        <f>VLOOKUP([1]Sheet2!E2372,[1]Lookup!$H$2:$I$12,2,FALSE)</f>
        <v>Coding</v>
      </c>
    </row>
    <row r="2373" spans="1:5" x14ac:dyDescent="0.2">
      <c r="A2373">
        <f>[1]Sheet2!A2373</f>
        <v>3</v>
      </c>
      <c r="B2373" s="2">
        <f>[1]Sheet2!B2373</f>
        <v>40000</v>
      </c>
      <c r="C2373" t="str">
        <f>VLOOKUP([1]Sheet2!C2373,[1]Lookup!$A$2:$B$13,2,FALSE)</f>
        <v>Medicare</v>
      </c>
      <c r="D2373" t="str">
        <f>VLOOKUP([1]Sheet2!D2373,[1]Lookup!$E$2:$F$9,2,FALSE)</f>
        <v>Labs</v>
      </c>
      <c r="E2373" t="str">
        <f>VLOOKUP([1]Sheet2!E2373,[1]Lookup!$H$2:$I$12,2,FALSE)</f>
        <v>Coding</v>
      </c>
    </row>
    <row r="2374" spans="1:5" x14ac:dyDescent="0.2">
      <c r="A2374">
        <f>[1]Sheet2!A2374</f>
        <v>4</v>
      </c>
      <c r="B2374" s="2">
        <f>[1]Sheet2!B2374</f>
        <v>36000</v>
      </c>
      <c r="C2374" t="str">
        <f>VLOOKUP([1]Sheet2!C2374,[1]Lookup!$A$2:$B$13,2,FALSE)</f>
        <v>HIP</v>
      </c>
      <c r="D2374" t="str">
        <f>VLOOKUP([1]Sheet2!D2374,[1]Lookup!$E$2:$F$9,2,FALSE)</f>
        <v>RadOnc</v>
      </c>
      <c r="E2374" t="str">
        <f>VLOOKUP([1]Sheet2!E2374,[1]Lookup!$H$2:$I$12,2,FALSE)</f>
        <v>Non-Covered</v>
      </c>
    </row>
    <row r="2375" spans="1:5" x14ac:dyDescent="0.2">
      <c r="A2375">
        <f>[1]Sheet2!A2375</f>
        <v>4</v>
      </c>
      <c r="B2375" s="2">
        <f>[1]Sheet2!B2375</f>
        <v>20000</v>
      </c>
      <c r="C2375" t="str">
        <f>VLOOKUP([1]Sheet2!C2375,[1]Lookup!$A$2:$B$13,2,FALSE)</f>
        <v>Humana</v>
      </c>
      <c r="D2375" t="str">
        <f>VLOOKUP([1]Sheet2!D2375,[1]Lookup!$E$2:$F$9,2,FALSE)</f>
        <v>RadOnc</v>
      </c>
      <c r="E2375" t="str">
        <f>VLOOKUP([1]Sheet2!E2375,[1]Lookup!$H$2:$I$12,2,FALSE)</f>
        <v>Credentialing</v>
      </c>
    </row>
    <row r="2376" spans="1:5" x14ac:dyDescent="0.2">
      <c r="A2376">
        <f>[1]Sheet2!A2376</f>
        <v>5</v>
      </c>
      <c r="B2376" s="2">
        <f>[1]Sheet2!B2376</f>
        <v>11000</v>
      </c>
      <c r="C2376" t="str">
        <f>VLOOKUP([1]Sheet2!C2376,[1]Lookup!$A$2:$B$13,2,FALSE)</f>
        <v>Medicaid</v>
      </c>
      <c r="D2376" t="str">
        <f>VLOOKUP([1]Sheet2!D2376,[1]Lookup!$E$2:$F$9,2,FALSE)</f>
        <v>E&amp;M</v>
      </c>
      <c r="E2376" t="str">
        <f>VLOOKUP([1]Sheet2!E2376,[1]Lookup!$H$2:$I$12,2,FALSE)</f>
        <v>Non-Covered</v>
      </c>
    </row>
    <row r="2377" spans="1:5" x14ac:dyDescent="0.2">
      <c r="A2377">
        <f>[1]Sheet2!A2377</f>
        <v>1</v>
      </c>
      <c r="B2377" s="2">
        <f>[1]Sheet2!B2377</f>
        <v>22000</v>
      </c>
      <c r="C2377" t="str">
        <f>VLOOKUP([1]Sheet2!C2377,[1]Lookup!$A$2:$B$13,2,FALSE)</f>
        <v>Oscar</v>
      </c>
      <c r="D2377" t="str">
        <f>VLOOKUP([1]Sheet2!D2377,[1]Lookup!$E$2:$F$9,2,FALSE)</f>
        <v>MedOnc</v>
      </c>
      <c r="E2377" t="str">
        <f>VLOOKUP([1]Sheet2!E2377,[1]Lookup!$H$2:$I$12,2,FALSE)</f>
        <v>Referral</v>
      </c>
    </row>
    <row r="2378" spans="1:5" x14ac:dyDescent="0.2">
      <c r="A2378">
        <f>[1]Sheet2!A2378</f>
        <v>2</v>
      </c>
      <c r="B2378" s="2">
        <f>[1]Sheet2!B2378</f>
        <v>43000</v>
      </c>
      <c r="C2378" t="str">
        <f>VLOOKUP([1]Sheet2!C2378,[1]Lookup!$A$2:$B$13,2,FALSE)</f>
        <v>UHC</v>
      </c>
      <c r="D2378" t="str">
        <f>VLOOKUP([1]Sheet2!D2378,[1]Lookup!$E$2:$F$9,2,FALSE)</f>
        <v>E&amp;M</v>
      </c>
      <c r="E2378" t="str">
        <f>VLOOKUP([1]Sheet2!E2378,[1]Lookup!$H$2:$I$12,2,FALSE)</f>
        <v>Referral</v>
      </c>
    </row>
    <row r="2379" spans="1:5" x14ac:dyDescent="0.2">
      <c r="A2379">
        <f>[1]Sheet2!A2379</f>
        <v>5</v>
      </c>
      <c r="B2379" s="2">
        <f>[1]Sheet2!B2379</f>
        <v>28000</v>
      </c>
      <c r="C2379" t="str">
        <f>VLOOKUP([1]Sheet2!C2379,[1]Lookup!$A$2:$B$13,2,FALSE)</f>
        <v>UHC</v>
      </c>
      <c r="D2379" t="str">
        <f>VLOOKUP([1]Sheet2!D2379,[1]Lookup!$E$2:$F$9,2,FALSE)</f>
        <v>Labs</v>
      </c>
      <c r="E2379" t="str">
        <f>VLOOKUP([1]Sheet2!E2379,[1]Lookup!$H$2:$I$12,2,FALSE)</f>
        <v>Timely Filing</v>
      </c>
    </row>
    <row r="2380" spans="1:5" x14ac:dyDescent="0.2">
      <c r="A2380">
        <f>[1]Sheet2!A2380</f>
        <v>11</v>
      </c>
      <c r="B2380" s="2">
        <f>[1]Sheet2!B2380</f>
        <v>16000</v>
      </c>
      <c r="C2380" t="str">
        <f>VLOOKUP([1]Sheet2!C2380,[1]Lookup!$A$2:$B$13,2,FALSE)</f>
        <v>UHC</v>
      </c>
      <c r="D2380" t="str">
        <f>VLOOKUP([1]Sheet2!D2380,[1]Lookup!$E$2:$F$9,2,FALSE)</f>
        <v>E&amp;M</v>
      </c>
      <c r="E2380" t="str">
        <f>VLOOKUP([1]Sheet2!E2380,[1]Lookup!$H$2:$I$12,2,FALSE)</f>
        <v>Timely Filing</v>
      </c>
    </row>
    <row r="2381" spans="1:5" x14ac:dyDescent="0.2">
      <c r="A2381">
        <f>[1]Sheet2!A2381</f>
        <v>11</v>
      </c>
      <c r="B2381" s="2">
        <f>[1]Sheet2!B2381</f>
        <v>34000</v>
      </c>
      <c r="C2381" t="str">
        <f>VLOOKUP([1]Sheet2!C2381,[1]Lookup!$A$2:$B$13,2,FALSE)</f>
        <v>Humana</v>
      </c>
      <c r="D2381" t="str">
        <f>VLOOKUP([1]Sheet2!D2381,[1]Lookup!$E$2:$F$9,2,FALSE)</f>
        <v>Labs</v>
      </c>
      <c r="E2381" t="str">
        <f>VLOOKUP([1]Sheet2!E2381,[1]Lookup!$H$2:$I$12,2,FALSE)</f>
        <v>Eligibility</v>
      </c>
    </row>
    <row r="2382" spans="1:5" x14ac:dyDescent="0.2">
      <c r="A2382">
        <f>[1]Sheet2!A2382</f>
        <v>9</v>
      </c>
      <c r="B2382" s="2">
        <f>[1]Sheet2!B2382</f>
        <v>23000</v>
      </c>
      <c r="C2382" t="str">
        <f>VLOOKUP([1]Sheet2!C2382,[1]Lookup!$A$2:$B$13,2,FALSE)</f>
        <v>Oscar</v>
      </c>
      <c r="D2382" t="str">
        <f>VLOOKUP([1]Sheet2!D2382,[1]Lookup!$E$2:$F$9,2,FALSE)</f>
        <v>Labs</v>
      </c>
      <c r="E2382" t="str">
        <f>VLOOKUP([1]Sheet2!E2382,[1]Lookup!$H$2:$I$12,2,FALSE)</f>
        <v>Credentialing</v>
      </c>
    </row>
    <row r="2383" spans="1:5" x14ac:dyDescent="0.2">
      <c r="A2383">
        <f>[1]Sheet2!A2383</f>
        <v>3</v>
      </c>
      <c r="B2383" s="2">
        <f>[1]Sheet2!B2383</f>
        <v>50000</v>
      </c>
      <c r="C2383" t="str">
        <f>VLOOKUP([1]Sheet2!C2383,[1]Lookup!$A$2:$B$13,2,FALSE)</f>
        <v>UHC</v>
      </c>
      <c r="D2383" t="str">
        <f>VLOOKUP([1]Sheet2!D2383,[1]Lookup!$E$2:$F$9,2,FALSE)</f>
        <v>RadOnc</v>
      </c>
      <c r="E2383" t="str">
        <f>VLOOKUP([1]Sheet2!E2383,[1]Lookup!$H$2:$I$12,2,FALSE)</f>
        <v>Authorization</v>
      </c>
    </row>
    <row r="2384" spans="1:5" x14ac:dyDescent="0.2">
      <c r="A2384">
        <f>[1]Sheet2!A2384</f>
        <v>5</v>
      </c>
      <c r="B2384" s="2">
        <f>[1]Sheet2!B2384</f>
        <v>29000</v>
      </c>
      <c r="C2384" t="str">
        <f>VLOOKUP([1]Sheet2!C2384,[1]Lookup!$A$2:$B$13,2,FALSE)</f>
        <v>Aetna</v>
      </c>
      <c r="D2384" t="str">
        <f>VLOOKUP([1]Sheet2!D2384,[1]Lookup!$E$2:$F$9,2,FALSE)</f>
        <v>MedOnc</v>
      </c>
      <c r="E2384" t="str">
        <f>VLOOKUP([1]Sheet2!E2384,[1]Lookup!$H$2:$I$12,2,FALSE)</f>
        <v>Coding</v>
      </c>
    </row>
    <row r="2385" spans="1:5" x14ac:dyDescent="0.2">
      <c r="A2385">
        <f>[1]Sheet2!A2385</f>
        <v>2</v>
      </c>
      <c r="B2385" s="2">
        <f>[1]Sheet2!B2385</f>
        <v>14000</v>
      </c>
      <c r="C2385" t="str">
        <f>VLOOKUP([1]Sheet2!C2385,[1]Lookup!$A$2:$B$13,2,FALSE)</f>
        <v>Aetna</v>
      </c>
      <c r="D2385" t="str">
        <f>VLOOKUP([1]Sheet2!D2385,[1]Lookup!$E$2:$F$9,2,FALSE)</f>
        <v>MedOnc</v>
      </c>
      <c r="E2385" t="str">
        <f>VLOOKUP([1]Sheet2!E2385,[1]Lookup!$H$2:$I$12,2,FALSE)</f>
        <v>Additional Information</v>
      </c>
    </row>
    <row r="2386" spans="1:5" x14ac:dyDescent="0.2">
      <c r="A2386">
        <f>[1]Sheet2!A2386</f>
        <v>4</v>
      </c>
      <c r="B2386" s="2">
        <f>[1]Sheet2!B2386</f>
        <v>23000</v>
      </c>
      <c r="C2386" t="str">
        <f>VLOOKUP([1]Sheet2!C2386,[1]Lookup!$A$2:$B$13,2,FALSE)</f>
        <v>Medicaid</v>
      </c>
      <c r="D2386" t="str">
        <f>VLOOKUP([1]Sheet2!D2386,[1]Lookup!$E$2:$F$9,2,FALSE)</f>
        <v>Labs</v>
      </c>
      <c r="E2386" t="str">
        <f>VLOOKUP([1]Sheet2!E2386,[1]Lookup!$H$2:$I$12,2,FALSE)</f>
        <v>Coding</v>
      </c>
    </row>
    <row r="2387" spans="1:5" x14ac:dyDescent="0.2">
      <c r="A2387">
        <f>[1]Sheet2!A2387</f>
        <v>1</v>
      </c>
      <c r="B2387" s="2">
        <f>[1]Sheet2!B2387</f>
        <v>3000</v>
      </c>
      <c r="C2387" t="str">
        <f>VLOOKUP([1]Sheet2!C2387,[1]Lookup!$A$2:$B$13,2,FALSE)</f>
        <v>UHC</v>
      </c>
      <c r="D2387" t="str">
        <f>VLOOKUP([1]Sheet2!D2387,[1]Lookup!$E$2:$F$9,2,FALSE)</f>
        <v>RadOnc</v>
      </c>
      <c r="E2387" t="str">
        <f>VLOOKUP([1]Sheet2!E2387,[1]Lookup!$H$2:$I$12,2,FALSE)</f>
        <v>Timely Filing</v>
      </c>
    </row>
    <row r="2388" spans="1:5" x14ac:dyDescent="0.2">
      <c r="A2388">
        <f>[1]Sheet2!A2388</f>
        <v>5</v>
      </c>
      <c r="B2388" s="2">
        <f>[1]Sheet2!B2388</f>
        <v>8000</v>
      </c>
      <c r="C2388" t="str">
        <f>VLOOKUP([1]Sheet2!C2388,[1]Lookup!$A$2:$B$13,2,FALSE)</f>
        <v>Aetna</v>
      </c>
      <c r="D2388" t="str">
        <f>VLOOKUP([1]Sheet2!D2388,[1]Lookup!$E$2:$F$9,2,FALSE)</f>
        <v>Labs</v>
      </c>
      <c r="E2388" t="str">
        <f>VLOOKUP([1]Sheet2!E2388,[1]Lookup!$H$2:$I$12,2,FALSE)</f>
        <v>Credentialing</v>
      </c>
    </row>
    <row r="2389" spans="1:5" x14ac:dyDescent="0.2">
      <c r="A2389">
        <f>[1]Sheet2!A2389</f>
        <v>10</v>
      </c>
      <c r="B2389" s="2">
        <f>[1]Sheet2!B2389</f>
        <v>22000</v>
      </c>
      <c r="C2389" t="str">
        <f>VLOOKUP([1]Sheet2!C2389,[1]Lookup!$A$2:$B$13,2,FALSE)</f>
        <v>Medicare</v>
      </c>
      <c r="D2389" t="str">
        <f>VLOOKUP([1]Sheet2!D2389,[1]Lookup!$E$2:$F$9,2,FALSE)</f>
        <v>Labs</v>
      </c>
      <c r="E2389" t="str">
        <f>VLOOKUP([1]Sheet2!E2389,[1]Lookup!$H$2:$I$12,2,FALSE)</f>
        <v>Credentialing</v>
      </c>
    </row>
    <row r="2390" spans="1:5" x14ac:dyDescent="0.2">
      <c r="A2390">
        <f>[1]Sheet2!A2390</f>
        <v>6</v>
      </c>
      <c r="B2390" s="2">
        <f>[1]Sheet2!B2390</f>
        <v>39000</v>
      </c>
      <c r="C2390" t="str">
        <f>VLOOKUP([1]Sheet2!C2390,[1]Lookup!$A$2:$B$13,2,FALSE)</f>
        <v>Humana</v>
      </c>
      <c r="D2390" t="str">
        <f>VLOOKUP([1]Sheet2!D2390,[1]Lookup!$E$2:$F$9,2,FALSE)</f>
        <v>E&amp;M</v>
      </c>
      <c r="E2390" t="str">
        <f>VLOOKUP([1]Sheet2!E2390,[1]Lookup!$H$2:$I$12,2,FALSE)</f>
        <v>Eligibility</v>
      </c>
    </row>
    <row r="2391" spans="1:5" x14ac:dyDescent="0.2">
      <c r="A2391">
        <f>[1]Sheet2!A2391</f>
        <v>4</v>
      </c>
      <c r="B2391" s="2">
        <f>[1]Sheet2!B2391</f>
        <v>33000</v>
      </c>
      <c r="C2391" t="str">
        <f>VLOOKUP([1]Sheet2!C2391,[1]Lookup!$A$2:$B$13,2,FALSE)</f>
        <v>Aetna</v>
      </c>
      <c r="D2391" t="str">
        <f>VLOOKUP([1]Sheet2!D2391,[1]Lookup!$E$2:$F$9,2,FALSE)</f>
        <v>E&amp;M</v>
      </c>
      <c r="E2391" t="str">
        <f>VLOOKUP([1]Sheet2!E2391,[1]Lookup!$H$2:$I$12,2,FALSE)</f>
        <v>Timely Filing</v>
      </c>
    </row>
    <row r="2392" spans="1:5" x14ac:dyDescent="0.2">
      <c r="A2392">
        <f>[1]Sheet2!A2392</f>
        <v>12</v>
      </c>
      <c r="B2392" s="2">
        <f>[1]Sheet2!B2392</f>
        <v>15000</v>
      </c>
      <c r="C2392" t="str">
        <f>VLOOKUP([1]Sheet2!C2392,[1]Lookup!$A$2:$B$13,2,FALSE)</f>
        <v>UHC</v>
      </c>
      <c r="D2392" t="str">
        <f>VLOOKUP([1]Sheet2!D2392,[1]Lookup!$E$2:$F$9,2,FALSE)</f>
        <v>E&amp;M</v>
      </c>
      <c r="E2392" t="str">
        <f>VLOOKUP([1]Sheet2!E2392,[1]Lookup!$H$2:$I$12,2,FALSE)</f>
        <v>Non-Covered</v>
      </c>
    </row>
    <row r="2393" spans="1:5" x14ac:dyDescent="0.2">
      <c r="A2393">
        <f>[1]Sheet2!A2393</f>
        <v>8</v>
      </c>
      <c r="B2393" s="2">
        <f>[1]Sheet2!B2393</f>
        <v>45000</v>
      </c>
      <c r="C2393" t="str">
        <f>VLOOKUP([1]Sheet2!C2393,[1]Lookup!$A$2:$B$13,2,FALSE)</f>
        <v>Cigna</v>
      </c>
      <c r="D2393" t="str">
        <f>VLOOKUP([1]Sheet2!D2393,[1]Lookup!$E$2:$F$9,2,FALSE)</f>
        <v>MedOnc</v>
      </c>
      <c r="E2393" t="str">
        <f>VLOOKUP([1]Sheet2!E2393,[1]Lookup!$H$2:$I$12,2,FALSE)</f>
        <v>Eligibility</v>
      </c>
    </row>
    <row r="2394" spans="1:5" x14ac:dyDescent="0.2">
      <c r="A2394">
        <f>[1]Sheet2!A2394</f>
        <v>11</v>
      </c>
      <c r="B2394" s="2">
        <f>[1]Sheet2!B2394</f>
        <v>26000</v>
      </c>
      <c r="C2394" t="str">
        <f>VLOOKUP([1]Sheet2!C2394,[1]Lookup!$A$2:$B$13,2,FALSE)</f>
        <v>Medicaid</v>
      </c>
      <c r="D2394" t="str">
        <f>VLOOKUP([1]Sheet2!D2394,[1]Lookup!$E$2:$F$9,2,FALSE)</f>
        <v>Radiology</v>
      </c>
      <c r="E2394" t="str">
        <f>VLOOKUP([1]Sheet2!E2394,[1]Lookup!$H$2:$I$12,2,FALSE)</f>
        <v>Eligibility</v>
      </c>
    </row>
    <row r="2395" spans="1:5" x14ac:dyDescent="0.2">
      <c r="A2395">
        <f>[1]Sheet2!A2395</f>
        <v>9</v>
      </c>
      <c r="B2395" s="2">
        <f>[1]Sheet2!B2395</f>
        <v>41000</v>
      </c>
      <c r="C2395" t="str">
        <f>VLOOKUP([1]Sheet2!C2395,[1]Lookup!$A$2:$B$13,2,FALSE)</f>
        <v>Medicaid</v>
      </c>
      <c r="D2395" t="str">
        <f>VLOOKUP([1]Sheet2!D2395,[1]Lookup!$E$2:$F$9,2,FALSE)</f>
        <v>E&amp;M</v>
      </c>
      <c r="E2395" t="str">
        <f>VLOOKUP([1]Sheet2!E2395,[1]Lookup!$H$2:$I$12,2,FALSE)</f>
        <v>Additional Information</v>
      </c>
    </row>
    <row r="2396" spans="1:5" x14ac:dyDescent="0.2">
      <c r="A2396">
        <f>[1]Sheet2!A2396</f>
        <v>7</v>
      </c>
      <c r="B2396" s="2">
        <f>[1]Sheet2!B2396</f>
        <v>40000</v>
      </c>
      <c r="C2396" t="str">
        <f>VLOOKUP([1]Sheet2!C2396,[1]Lookup!$A$2:$B$13,2,FALSE)</f>
        <v>Medicare</v>
      </c>
      <c r="D2396" t="str">
        <f>VLOOKUP([1]Sheet2!D2396,[1]Lookup!$E$2:$F$9,2,FALSE)</f>
        <v>E&amp;M</v>
      </c>
      <c r="E2396" t="str">
        <f>VLOOKUP([1]Sheet2!E2396,[1]Lookup!$H$2:$I$12,2,FALSE)</f>
        <v>Timely Filing</v>
      </c>
    </row>
    <row r="2397" spans="1:5" x14ac:dyDescent="0.2">
      <c r="A2397">
        <f>[1]Sheet2!A2397</f>
        <v>8</v>
      </c>
      <c r="B2397" s="2">
        <f>[1]Sheet2!B2397</f>
        <v>28000</v>
      </c>
      <c r="C2397" t="str">
        <f>VLOOKUP([1]Sheet2!C2397,[1]Lookup!$A$2:$B$13,2,FALSE)</f>
        <v>Medicaid</v>
      </c>
      <c r="D2397" t="str">
        <f>VLOOKUP([1]Sheet2!D2397,[1]Lookup!$E$2:$F$9,2,FALSE)</f>
        <v>Labs</v>
      </c>
      <c r="E2397" t="str">
        <f>VLOOKUP([1]Sheet2!E2397,[1]Lookup!$H$2:$I$12,2,FALSE)</f>
        <v>Non-Covered</v>
      </c>
    </row>
    <row r="2398" spans="1:5" x14ac:dyDescent="0.2">
      <c r="A2398">
        <f>[1]Sheet2!A2398</f>
        <v>4</v>
      </c>
      <c r="B2398" s="2">
        <f>[1]Sheet2!B2398</f>
        <v>40000</v>
      </c>
      <c r="C2398" t="str">
        <f>VLOOKUP([1]Sheet2!C2398,[1]Lookup!$A$2:$B$13,2,FALSE)</f>
        <v>Cigna</v>
      </c>
      <c r="D2398" t="str">
        <f>VLOOKUP([1]Sheet2!D2398,[1]Lookup!$E$2:$F$9,2,FALSE)</f>
        <v>MedOnc</v>
      </c>
      <c r="E2398" t="str">
        <f>VLOOKUP([1]Sheet2!E2398,[1]Lookup!$H$2:$I$12,2,FALSE)</f>
        <v>Coding</v>
      </c>
    </row>
    <row r="2399" spans="1:5" x14ac:dyDescent="0.2">
      <c r="A2399">
        <f>[1]Sheet2!A2399</f>
        <v>1</v>
      </c>
      <c r="B2399" s="2">
        <f>[1]Sheet2!B2399</f>
        <v>22000</v>
      </c>
      <c r="C2399" t="str">
        <f>VLOOKUP([1]Sheet2!C2399,[1]Lookup!$A$2:$B$13,2,FALSE)</f>
        <v>Oscar</v>
      </c>
      <c r="D2399" t="str">
        <f>VLOOKUP([1]Sheet2!D2399,[1]Lookup!$E$2:$F$9,2,FALSE)</f>
        <v>RadOnc</v>
      </c>
      <c r="E2399" t="str">
        <f>VLOOKUP([1]Sheet2!E2399,[1]Lookup!$H$2:$I$12,2,FALSE)</f>
        <v>Credentialing</v>
      </c>
    </row>
    <row r="2400" spans="1:5" x14ac:dyDescent="0.2">
      <c r="A2400">
        <f>[1]Sheet2!A2400</f>
        <v>4</v>
      </c>
      <c r="B2400" s="2">
        <f>[1]Sheet2!B2400</f>
        <v>26000</v>
      </c>
      <c r="C2400" t="str">
        <f>VLOOKUP([1]Sheet2!C2400,[1]Lookup!$A$2:$B$13,2,FALSE)</f>
        <v>HIP</v>
      </c>
      <c r="D2400" t="str">
        <f>VLOOKUP([1]Sheet2!D2400,[1]Lookup!$E$2:$F$9,2,FALSE)</f>
        <v>Radiology</v>
      </c>
      <c r="E2400" t="str">
        <f>VLOOKUP([1]Sheet2!E2400,[1]Lookup!$H$2:$I$12,2,FALSE)</f>
        <v>Credentialing</v>
      </c>
    </row>
    <row r="2401" spans="1:5" x14ac:dyDescent="0.2">
      <c r="A2401">
        <f>[1]Sheet2!A2401</f>
        <v>11</v>
      </c>
      <c r="B2401" s="2">
        <f>[1]Sheet2!B2401</f>
        <v>22000</v>
      </c>
      <c r="C2401" t="str">
        <f>VLOOKUP([1]Sheet2!C2401,[1]Lookup!$A$2:$B$13,2,FALSE)</f>
        <v>Medicaid</v>
      </c>
      <c r="D2401" t="str">
        <f>VLOOKUP([1]Sheet2!D2401,[1]Lookup!$E$2:$F$9,2,FALSE)</f>
        <v>E&amp;M</v>
      </c>
      <c r="E2401" t="str">
        <f>VLOOKUP([1]Sheet2!E2401,[1]Lookup!$H$2:$I$12,2,FALSE)</f>
        <v>Non-Covered</v>
      </c>
    </row>
    <row r="2402" spans="1:5" x14ac:dyDescent="0.2">
      <c r="A2402">
        <f>[1]Sheet2!A2402</f>
        <v>8</v>
      </c>
      <c r="B2402" s="2">
        <f>[1]Sheet2!B2402</f>
        <v>40000</v>
      </c>
      <c r="C2402" t="str">
        <f>VLOOKUP([1]Sheet2!C2402,[1]Lookup!$A$2:$B$13,2,FALSE)</f>
        <v>Medicare</v>
      </c>
      <c r="D2402" t="str">
        <f>VLOOKUP([1]Sheet2!D2402,[1]Lookup!$E$2:$F$9,2,FALSE)</f>
        <v>Radiology</v>
      </c>
      <c r="E2402" t="str">
        <f>VLOOKUP([1]Sheet2!E2402,[1]Lookup!$H$2:$I$12,2,FALSE)</f>
        <v>Timely Filing</v>
      </c>
    </row>
    <row r="2403" spans="1:5" x14ac:dyDescent="0.2">
      <c r="A2403">
        <f>[1]Sheet2!A2403</f>
        <v>8</v>
      </c>
      <c r="B2403" s="2">
        <f>[1]Sheet2!B2403</f>
        <v>47000</v>
      </c>
      <c r="C2403" t="str">
        <f>VLOOKUP([1]Sheet2!C2403,[1]Lookup!$A$2:$B$13,2,FALSE)</f>
        <v>Medicaid</v>
      </c>
      <c r="D2403" t="str">
        <f>VLOOKUP([1]Sheet2!D2403,[1]Lookup!$E$2:$F$9,2,FALSE)</f>
        <v>Labs</v>
      </c>
      <c r="E2403" t="str">
        <f>VLOOKUP([1]Sheet2!E2403,[1]Lookup!$H$2:$I$12,2,FALSE)</f>
        <v>Additional Information</v>
      </c>
    </row>
    <row r="2404" spans="1:5" x14ac:dyDescent="0.2">
      <c r="A2404">
        <f>[1]Sheet2!A2404</f>
        <v>5</v>
      </c>
      <c r="B2404" s="2">
        <f>[1]Sheet2!B2404</f>
        <v>48000</v>
      </c>
      <c r="C2404" t="str">
        <f>VLOOKUP([1]Sheet2!C2404,[1]Lookup!$A$2:$B$13,2,FALSE)</f>
        <v>Medicare</v>
      </c>
      <c r="D2404" t="str">
        <f>VLOOKUP([1]Sheet2!D2404,[1]Lookup!$E$2:$F$9,2,FALSE)</f>
        <v>RadOnc</v>
      </c>
      <c r="E2404" t="str">
        <f>VLOOKUP([1]Sheet2!E2404,[1]Lookup!$H$2:$I$12,2,FALSE)</f>
        <v>Coding</v>
      </c>
    </row>
    <row r="2405" spans="1:5" x14ac:dyDescent="0.2">
      <c r="A2405">
        <f>[1]Sheet2!A2405</f>
        <v>4</v>
      </c>
      <c r="B2405" s="2">
        <f>[1]Sheet2!B2405</f>
        <v>50000</v>
      </c>
      <c r="C2405" t="str">
        <f>VLOOKUP([1]Sheet2!C2405,[1]Lookup!$A$2:$B$13,2,FALSE)</f>
        <v>Medicaid</v>
      </c>
      <c r="D2405" t="str">
        <f>VLOOKUP([1]Sheet2!D2405,[1]Lookup!$E$2:$F$9,2,FALSE)</f>
        <v>Radiology</v>
      </c>
      <c r="E2405" t="str">
        <f>VLOOKUP([1]Sheet2!E2405,[1]Lookup!$H$2:$I$12,2,FALSE)</f>
        <v>Non-Covered</v>
      </c>
    </row>
    <row r="2406" spans="1:5" x14ac:dyDescent="0.2">
      <c r="A2406">
        <f>[1]Sheet2!A2406</f>
        <v>10</v>
      </c>
      <c r="B2406" s="2">
        <f>[1]Sheet2!B2406</f>
        <v>25000</v>
      </c>
      <c r="C2406" t="str">
        <f>VLOOKUP([1]Sheet2!C2406,[1]Lookup!$A$2:$B$13,2,FALSE)</f>
        <v>Medicaid</v>
      </c>
      <c r="D2406" t="str">
        <f>VLOOKUP([1]Sheet2!D2406,[1]Lookup!$E$2:$F$9,2,FALSE)</f>
        <v>Radiology</v>
      </c>
      <c r="E2406" t="str">
        <f>VLOOKUP([1]Sheet2!E2406,[1]Lookup!$H$2:$I$12,2,FALSE)</f>
        <v>Coding</v>
      </c>
    </row>
    <row r="2407" spans="1:5" x14ac:dyDescent="0.2">
      <c r="A2407">
        <f>[1]Sheet2!A2407</f>
        <v>6</v>
      </c>
      <c r="B2407" s="2">
        <f>[1]Sheet2!B2407</f>
        <v>27000</v>
      </c>
      <c r="C2407" t="str">
        <f>VLOOKUP([1]Sheet2!C2407,[1]Lookup!$A$2:$B$13,2,FALSE)</f>
        <v>Medicare</v>
      </c>
      <c r="D2407" t="str">
        <f>VLOOKUP([1]Sheet2!D2407,[1]Lookup!$E$2:$F$9,2,FALSE)</f>
        <v>Radiology</v>
      </c>
      <c r="E2407" t="str">
        <f>VLOOKUP([1]Sheet2!E2407,[1]Lookup!$H$2:$I$12,2,FALSE)</f>
        <v>Coding</v>
      </c>
    </row>
    <row r="2408" spans="1:5" x14ac:dyDescent="0.2">
      <c r="A2408">
        <f>[1]Sheet2!A2408</f>
        <v>3</v>
      </c>
      <c r="B2408" s="2">
        <f>[1]Sheet2!B2408</f>
        <v>27000</v>
      </c>
      <c r="C2408" t="str">
        <f>VLOOKUP([1]Sheet2!C2408,[1]Lookup!$A$2:$B$13,2,FALSE)</f>
        <v>UHC</v>
      </c>
      <c r="D2408" t="str">
        <f>VLOOKUP([1]Sheet2!D2408,[1]Lookup!$E$2:$F$9,2,FALSE)</f>
        <v>Radiology</v>
      </c>
      <c r="E2408" t="str">
        <f>VLOOKUP([1]Sheet2!E2408,[1]Lookup!$H$2:$I$12,2,FALSE)</f>
        <v>Timely Filing</v>
      </c>
    </row>
    <row r="2409" spans="1:5" x14ac:dyDescent="0.2">
      <c r="A2409">
        <f>[1]Sheet2!A2409</f>
        <v>4</v>
      </c>
      <c r="B2409" s="2">
        <f>[1]Sheet2!B2409</f>
        <v>41000</v>
      </c>
      <c r="C2409" t="str">
        <f>VLOOKUP([1]Sheet2!C2409,[1]Lookup!$A$2:$B$13,2,FALSE)</f>
        <v>Medicare</v>
      </c>
      <c r="D2409" t="str">
        <f>VLOOKUP([1]Sheet2!D2409,[1]Lookup!$E$2:$F$9,2,FALSE)</f>
        <v>E&amp;M</v>
      </c>
      <c r="E2409" t="str">
        <f>VLOOKUP([1]Sheet2!E2409,[1]Lookup!$H$2:$I$12,2,FALSE)</f>
        <v>Referral</v>
      </c>
    </row>
    <row r="2410" spans="1:5" x14ac:dyDescent="0.2">
      <c r="A2410">
        <f>[1]Sheet2!A2410</f>
        <v>3</v>
      </c>
      <c r="B2410" s="2">
        <f>[1]Sheet2!B2410</f>
        <v>25000</v>
      </c>
      <c r="C2410" t="str">
        <f>VLOOKUP([1]Sheet2!C2410,[1]Lookup!$A$2:$B$13,2,FALSE)</f>
        <v>UHC</v>
      </c>
      <c r="D2410" t="str">
        <f>VLOOKUP([1]Sheet2!D2410,[1]Lookup!$E$2:$F$9,2,FALSE)</f>
        <v>Radiology</v>
      </c>
      <c r="E2410" t="str">
        <f>VLOOKUP([1]Sheet2!E2410,[1]Lookup!$H$2:$I$12,2,FALSE)</f>
        <v>Authorization</v>
      </c>
    </row>
    <row r="2411" spans="1:5" x14ac:dyDescent="0.2">
      <c r="A2411">
        <f>[1]Sheet2!A2411</f>
        <v>6</v>
      </c>
      <c r="B2411" s="2">
        <f>[1]Sheet2!B2411</f>
        <v>4000</v>
      </c>
      <c r="C2411" t="str">
        <f>VLOOKUP([1]Sheet2!C2411,[1]Lookup!$A$2:$B$13,2,FALSE)</f>
        <v>UHC</v>
      </c>
      <c r="D2411" t="str">
        <f>VLOOKUP([1]Sheet2!D2411,[1]Lookup!$E$2:$F$9,2,FALSE)</f>
        <v>RadOnc</v>
      </c>
      <c r="E2411" t="str">
        <f>VLOOKUP([1]Sheet2!E2411,[1]Lookup!$H$2:$I$12,2,FALSE)</f>
        <v>Additional Information</v>
      </c>
    </row>
    <row r="2412" spans="1:5" x14ac:dyDescent="0.2">
      <c r="A2412">
        <f>[1]Sheet2!A2412</f>
        <v>10</v>
      </c>
      <c r="B2412" s="2">
        <f>[1]Sheet2!B2412</f>
        <v>13000</v>
      </c>
      <c r="C2412" t="str">
        <f>VLOOKUP([1]Sheet2!C2412,[1]Lookup!$A$2:$B$13,2,FALSE)</f>
        <v>BCBS</v>
      </c>
      <c r="D2412" t="str">
        <f>VLOOKUP([1]Sheet2!D2412,[1]Lookup!$E$2:$F$9,2,FALSE)</f>
        <v>Labs</v>
      </c>
      <c r="E2412" t="str">
        <f>VLOOKUP([1]Sheet2!E2412,[1]Lookup!$H$2:$I$12,2,FALSE)</f>
        <v>Non-Covered</v>
      </c>
    </row>
    <row r="2413" spans="1:5" x14ac:dyDescent="0.2">
      <c r="A2413">
        <f>[1]Sheet2!A2413</f>
        <v>7</v>
      </c>
      <c r="B2413" s="2">
        <f>[1]Sheet2!B2413</f>
        <v>31000</v>
      </c>
      <c r="C2413" t="str">
        <f>VLOOKUP([1]Sheet2!C2413,[1]Lookup!$A$2:$B$13,2,FALSE)</f>
        <v>Medicare</v>
      </c>
      <c r="D2413" t="str">
        <f>VLOOKUP([1]Sheet2!D2413,[1]Lookup!$E$2:$F$9,2,FALSE)</f>
        <v>RadOnc</v>
      </c>
      <c r="E2413" t="str">
        <f>VLOOKUP([1]Sheet2!E2413,[1]Lookup!$H$2:$I$12,2,FALSE)</f>
        <v>Additional Information</v>
      </c>
    </row>
    <row r="2414" spans="1:5" x14ac:dyDescent="0.2">
      <c r="A2414">
        <f>[1]Sheet2!A2414</f>
        <v>5</v>
      </c>
      <c r="B2414" s="2">
        <f>[1]Sheet2!B2414</f>
        <v>5000</v>
      </c>
      <c r="C2414" t="str">
        <f>VLOOKUP([1]Sheet2!C2414,[1]Lookup!$A$2:$B$13,2,FALSE)</f>
        <v>HIP</v>
      </c>
      <c r="D2414" t="str">
        <f>VLOOKUP([1]Sheet2!D2414,[1]Lookup!$E$2:$F$9,2,FALSE)</f>
        <v>Labs</v>
      </c>
      <c r="E2414" t="str">
        <f>VLOOKUP([1]Sheet2!E2414,[1]Lookup!$H$2:$I$12,2,FALSE)</f>
        <v>Authorization</v>
      </c>
    </row>
    <row r="2415" spans="1:5" x14ac:dyDescent="0.2">
      <c r="A2415">
        <f>[1]Sheet2!A2415</f>
        <v>11</v>
      </c>
      <c r="B2415" s="2">
        <f>[1]Sheet2!B2415</f>
        <v>12000</v>
      </c>
      <c r="C2415" t="str">
        <f>VLOOKUP([1]Sheet2!C2415,[1]Lookup!$A$2:$B$13,2,FALSE)</f>
        <v>Medicare</v>
      </c>
      <c r="D2415" t="str">
        <f>VLOOKUP([1]Sheet2!D2415,[1]Lookup!$E$2:$F$9,2,FALSE)</f>
        <v>Radiology</v>
      </c>
      <c r="E2415" t="str">
        <f>VLOOKUP([1]Sheet2!E2415,[1]Lookup!$H$2:$I$12,2,FALSE)</f>
        <v>Authorization</v>
      </c>
    </row>
    <row r="2416" spans="1:5" x14ac:dyDescent="0.2">
      <c r="A2416">
        <f>[1]Sheet2!A2416</f>
        <v>11</v>
      </c>
      <c r="B2416" s="2">
        <f>[1]Sheet2!B2416</f>
        <v>18000</v>
      </c>
      <c r="C2416" t="str">
        <f>VLOOKUP([1]Sheet2!C2416,[1]Lookup!$A$2:$B$13,2,FALSE)</f>
        <v>Medicaid</v>
      </c>
      <c r="D2416" t="str">
        <f>VLOOKUP([1]Sheet2!D2416,[1]Lookup!$E$2:$F$9,2,FALSE)</f>
        <v>Radiology</v>
      </c>
      <c r="E2416" t="str">
        <f>VLOOKUP([1]Sheet2!E2416,[1]Lookup!$H$2:$I$12,2,FALSE)</f>
        <v>Credentialing</v>
      </c>
    </row>
    <row r="2417" spans="1:5" x14ac:dyDescent="0.2">
      <c r="A2417">
        <f>[1]Sheet2!A2417</f>
        <v>6</v>
      </c>
      <c r="B2417" s="2">
        <f>[1]Sheet2!B2417</f>
        <v>18000</v>
      </c>
      <c r="C2417" t="str">
        <f>VLOOKUP([1]Sheet2!C2417,[1]Lookup!$A$2:$B$13,2,FALSE)</f>
        <v>Medicare</v>
      </c>
      <c r="D2417" t="str">
        <f>VLOOKUP([1]Sheet2!D2417,[1]Lookup!$E$2:$F$9,2,FALSE)</f>
        <v>MedOnc</v>
      </c>
      <c r="E2417" t="str">
        <f>VLOOKUP([1]Sheet2!E2417,[1]Lookup!$H$2:$I$12,2,FALSE)</f>
        <v>Non-Covered</v>
      </c>
    </row>
    <row r="2418" spans="1:5" x14ac:dyDescent="0.2">
      <c r="A2418">
        <f>[1]Sheet2!A2418</f>
        <v>10</v>
      </c>
      <c r="B2418" s="2">
        <f>[1]Sheet2!B2418</f>
        <v>7000</v>
      </c>
      <c r="C2418" t="str">
        <f>VLOOKUP([1]Sheet2!C2418,[1]Lookup!$A$2:$B$13,2,FALSE)</f>
        <v>Cigna</v>
      </c>
      <c r="D2418" t="str">
        <f>VLOOKUP([1]Sheet2!D2418,[1]Lookup!$E$2:$F$9,2,FALSE)</f>
        <v>Labs</v>
      </c>
      <c r="E2418" t="str">
        <f>VLOOKUP([1]Sheet2!E2418,[1]Lookup!$H$2:$I$12,2,FALSE)</f>
        <v>Eligibility</v>
      </c>
    </row>
    <row r="2419" spans="1:5" x14ac:dyDescent="0.2">
      <c r="A2419">
        <f>[1]Sheet2!A2419</f>
        <v>2</v>
      </c>
      <c r="B2419" s="2">
        <f>[1]Sheet2!B2419</f>
        <v>8000</v>
      </c>
      <c r="C2419" t="str">
        <f>VLOOKUP([1]Sheet2!C2419,[1]Lookup!$A$2:$B$13,2,FALSE)</f>
        <v>UHC</v>
      </c>
      <c r="D2419" t="str">
        <f>VLOOKUP([1]Sheet2!D2419,[1]Lookup!$E$2:$F$9,2,FALSE)</f>
        <v>E&amp;M</v>
      </c>
      <c r="E2419" t="str">
        <f>VLOOKUP([1]Sheet2!E2419,[1]Lookup!$H$2:$I$12,2,FALSE)</f>
        <v>Coding</v>
      </c>
    </row>
    <row r="2420" spans="1:5" x14ac:dyDescent="0.2">
      <c r="A2420">
        <f>[1]Sheet2!A2420</f>
        <v>5</v>
      </c>
      <c r="B2420" s="2">
        <f>[1]Sheet2!B2420</f>
        <v>18000</v>
      </c>
      <c r="C2420" t="str">
        <f>VLOOKUP([1]Sheet2!C2420,[1]Lookup!$A$2:$B$13,2,FALSE)</f>
        <v>BCBS</v>
      </c>
      <c r="D2420" t="str">
        <f>VLOOKUP([1]Sheet2!D2420,[1]Lookup!$E$2:$F$9,2,FALSE)</f>
        <v>MedOnc</v>
      </c>
      <c r="E2420" t="str">
        <f>VLOOKUP([1]Sheet2!E2420,[1]Lookup!$H$2:$I$12,2,FALSE)</f>
        <v>Coding</v>
      </c>
    </row>
    <row r="2421" spans="1:5" x14ac:dyDescent="0.2">
      <c r="A2421">
        <f>[1]Sheet2!A2421</f>
        <v>5</v>
      </c>
      <c r="B2421" s="2">
        <f>[1]Sheet2!B2421</f>
        <v>17000</v>
      </c>
      <c r="C2421" t="str">
        <f>VLOOKUP([1]Sheet2!C2421,[1]Lookup!$A$2:$B$13,2,FALSE)</f>
        <v>Medicaid</v>
      </c>
      <c r="D2421" t="str">
        <f>VLOOKUP([1]Sheet2!D2421,[1]Lookup!$E$2:$F$9,2,FALSE)</f>
        <v>Labs</v>
      </c>
      <c r="E2421" t="str">
        <f>VLOOKUP([1]Sheet2!E2421,[1]Lookup!$H$2:$I$12,2,FALSE)</f>
        <v>Additional Information</v>
      </c>
    </row>
    <row r="2422" spans="1:5" x14ac:dyDescent="0.2">
      <c r="A2422">
        <f>[1]Sheet2!A2422</f>
        <v>6</v>
      </c>
      <c r="B2422" s="2">
        <f>[1]Sheet2!B2422</f>
        <v>49000</v>
      </c>
      <c r="C2422" t="str">
        <f>VLOOKUP([1]Sheet2!C2422,[1]Lookup!$A$2:$B$13,2,FALSE)</f>
        <v>BCBS</v>
      </c>
      <c r="D2422" t="str">
        <f>VLOOKUP([1]Sheet2!D2422,[1]Lookup!$E$2:$F$9,2,FALSE)</f>
        <v>MedOnc</v>
      </c>
      <c r="E2422" t="str">
        <f>VLOOKUP([1]Sheet2!E2422,[1]Lookup!$H$2:$I$12,2,FALSE)</f>
        <v>Timely Filing</v>
      </c>
    </row>
    <row r="2423" spans="1:5" x14ac:dyDescent="0.2">
      <c r="A2423">
        <f>[1]Sheet2!A2423</f>
        <v>4</v>
      </c>
      <c r="B2423" s="2">
        <f>[1]Sheet2!B2423</f>
        <v>49000</v>
      </c>
      <c r="C2423" t="str">
        <f>VLOOKUP([1]Sheet2!C2423,[1]Lookup!$A$2:$B$13,2,FALSE)</f>
        <v>Oscar</v>
      </c>
      <c r="D2423" t="str">
        <f>VLOOKUP([1]Sheet2!D2423,[1]Lookup!$E$2:$F$9,2,FALSE)</f>
        <v>MedOnc</v>
      </c>
      <c r="E2423" t="str">
        <f>VLOOKUP([1]Sheet2!E2423,[1]Lookup!$H$2:$I$12,2,FALSE)</f>
        <v>Credentialing</v>
      </c>
    </row>
    <row r="2424" spans="1:5" x14ac:dyDescent="0.2">
      <c r="A2424">
        <f>[1]Sheet2!A2424</f>
        <v>6</v>
      </c>
      <c r="B2424" s="2">
        <f>[1]Sheet2!B2424</f>
        <v>2000</v>
      </c>
      <c r="C2424" t="str">
        <f>VLOOKUP([1]Sheet2!C2424,[1]Lookup!$A$2:$B$13,2,FALSE)</f>
        <v>HIP</v>
      </c>
      <c r="D2424" t="str">
        <f>VLOOKUP([1]Sheet2!D2424,[1]Lookup!$E$2:$F$9,2,FALSE)</f>
        <v>Labs</v>
      </c>
      <c r="E2424" t="str">
        <f>VLOOKUP([1]Sheet2!E2424,[1]Lookup!$H$2:$I$12,2,FALSE)</f>
        <v>Authorization</v>
      </c>
    </row>
    <row r="2425" spans="1:5" x14ac:dyDescent="0.2">
      <c r="A2425">
        <f>[1]Sheet2!A2425</f>
        <v>12</v>
      </c>
      <c r="B2425" s="2">
        <f>[1]Sheet2!B2425</f>
        <v>18000</v>
      </c>
      <c r="C2425" t="str">
        <f>VLOOKUP([1]Sheet2!C2425,[1]Lookup!$A$2:$B$13,2,FALSE)</f>
        <v>UHC</v>
      </c>
      <c r="D2425" t="str">
        <f>VLOOKUP([1]Sheet2!D2425,[1]Lookup!$E$2:$F$9,2,FALSE)</f>
        <v>E&amp;M</v>
      </c>
      <c r="E2425" t="str">
        <f>VLOOKUP([1]Sheet2!E2425,[1]Lookup!$H$2:$I$12,2,FALSE)</f>
        <v>Credentialing</v>
      </c>
    </row>
    <row r="2426" spans="1:5" x14ac:dyDescent="0.2">
      <c r="A2426">
        <f>[1]Sheet2!A2426</f>
        <v>9</v>
      </c>
      <c r="B2426" s="2">
        <f>[1]Sheet2!B2426</f>
        <v>17000</v>
      </c>
      <c r="C2426" t="str">
        <f>VLOOKUP([1]Sheet2!C2426,[1]Lookup!$A$2:$B$13,2,FALSE)</f>
        <v>HIP</v>
      </c>
      <c r="D2426" t="str">
        <f>VLOOKUP([1]Sheet2!D2426,[1]Lookup!$E$2:$F$9,2,FALSE)</f>
        <v>Labs</v>
      </c>
      <c r="E2426" t="str">
        <f>VLOOKUP([1]Sheet2!E2426,[1]Lookup!$H$2:$I$12,2,FALSE)</f>
        <v>Authorization</v>
      </c>
    </row>
    <row r="2427" spans="1:5" x14ac:dyDescent="0.2">
      <c r="A2427">
        <f>[1]Sheet2!A2427</f>
        <v>7</v>
      </c>
      <c r="B2427" s="2">
        <f>[1]Sheet2!B2427</f>
        <v>15000</v>
      </c>
      <c r="C2427" t="str">
        <f>VLOOKUP([1]Sheet2!C2427,[1]Lookup!$A$2:$B$13,2,FALSE)</f>
        <v>HIP</v>
      </c>
      <c r="D2427" t="str">
        <f>VLOOKUP([1]Sheet2!D2427,[1]Lookup!$E$2:$F$9,2,FALSE)</f>
        <v>MedOnc</v>
      </c>
      <c r="E2427" t="str">
        <f>VLOOKUP([1]Sheet2!E2427,[1]Lookup!$H$2:$I$12,2,FALSE)</f>
        <v>Referral</v>
      </c>
    </row>
    <row r="2428" spans="1:5" x14ac:dyDescent="0.2">
      <c r="A2428">
        <f>[1]Sheet2!A2428</f>
        <v>7</v>
      </c>
      <c r="B2428" s="2">
        <f>[1]Sheet2!B2428</f>
        <v>19000</v>
      </c>
      <c r="C2428" t="str">
        <f>VLOOKUP([1]Sheet2!C2428,[1]Lookup!$A$2:$B$13,2,FALSE)</f>
        <v>UHC</v>
      </c>
      <c r="D2428" t="str">
        <f>VLOOKUP([1]Sheet2!D2428,[1]Lookup!$E$2:$F$9,2,FALSE)</f>
        <v>E&amp;M</v>
      </c>
      <c r="E2428" t="str">
        <f>VLOOKUP([1]Sheet2!E2428,[1]Lookup!$H$2:$I$12,2,FALSE)</f>
        <v>Credentialing</v>
      </c>
    </row>
    <row r="2429" spans="1:5" x14ac:dyDescent="0.2">
      <c r="A2429">
        <f>[1]Sheet2!A2429</f>
        <v>10</v>
      </c>
      <c r="B2429" s="2">
        <f>[1]Sheet2!B2429</f>
        <v>7000</v>
      </c>
      <c r="C2429" t="str">
        <f>VLOOKUP([1]Sheet2!C2429,[1]Lookup!$A$2:$B$13,2,FALSE)</f>
        <v>BCBS</v>
      </c>
      <c r="D2429" t="str">
        <f>VLOOKUP([1]Sheet2!D2429,[1]Lookup!$E$2:$F$9,2,FALSE)</f>
        <v>Labs</v>
      </c>
      <c r="E2429" t="str">
        <f>VLOOKUP([1]Sheet2!E2429,[1]Lookup!$H$2:$I$12,2,FALSE)</f>
        <v>Timely Filing</v>
      </c>
    </row>
    <row r="2430" spans="1:5" x14ac:dyDescent="0.2">
      <c r="A2430">
        <f>[1]Sheet2!A2430</f>
        <v>9</v>
      </c>
      <c r="B2430" s="2">
        <f>[1]Sheet2!B2430</f>
        <v>45000</v>
      </c>
      <c r="C2430" t="str">
        <f>VLOOKUP([1]Sheet2!C2430,[1]Lookup!$A$2:$B$13,2,FALSE)</f>
        <v>BCBS</v>
      </c>
      <c r="D2430" t="str">
        <f>VLOOKUP([1]Sheet2!D2430,[1]Lookup!$E$2:$F$9,2,FALSE)</f>
        <v>Labs</v>
      </c>
      <c r="E2430" t="str">
        <f>VLOOKUP([1]Sheet2!E2430,[1]Lookup!$H$2:$I$12,2,FALSE)</f>
        <v>Additional Information</v>
      </c>
    </row>
    <row r="2431" spans="1:5" x14ac:dyDescent="0.2">
      <c r="A2431">
        <f>[1]Sheet2!A2431</f>
        <v>4</v>
      </c>
      <c r="B2431" s="2">
        <f>[1]Sheet2!B2431</f>
        <v>7000</v>
      </c>
      <c r="C2431" t="str">
        <f>VLOOKUP([1]Sheet2!C2431,[1]Lookup!$A$2:$B$13,2,FALSE)</f>
        <v>UHC</v>
      </c>
      <c r="D2431" t="str">
        <f>VLOOKUP([1]Sheet2!D2431,[1]Lookup!$E$2:$F$9,2,FALSE)</f>
        <v>MedOnc</v>
      </c>
      <c r="E2431" t="str">
        <f>VLOOKUP([1]Sheet2!E2431,[1]Lookup!$H$2:$I$12,2,FALSE)</f>
        <v>Eligibility</v>
      </c>
    </row>
    <row r="2432" spans="1:5" x14ac:dyDescent="0.2">
      <c r="A2432">
        <f>[1]Sheet2!A2432</f>
        <v>9</v>
      </c>
      <c r="B2432" s="2">
        <f>[1]Sheet2!B2432</f>
        <v>19000</v>
      </c>
      <c r="C2432" t="str">
        <f>VLOOKUP([1]Sheet2!C2432,[1]Lookup!$A$2:$B$13,2,FALSE)</f>
        <v>BCBS</v>
      </c>
      <c r="D2432" t="str">
        <f>VLOOKUP([1]Sheet2!D2432,[1]Lookup!$E$2:$F$9,2,FALSE)</f>
        <v>RadOnc</v>
      </c>
      <c r="E2432" t="str">
        <f>VLOOKUP([1]Sheet2!E2432,[1]Lookup!$H$2:$I$12,2,FALSE)</f>
        <v>Authorization</v>
      </c>
    </row>
    <row r="2433" spans="1:5" x14ac:dyDescent="0.2">
      <c r="A2433">
        <f>[1]Sheet2!A2433</f>
        <v>1</v>
      </c>
      <c r="B2433" s="2">
        <f>[1]Sheet2!B2433</f>
        <v>21000</v>
      </c>
      <c r="C2433" t="str">
        <f>VLOOKUP([1]Sheet2!C2433,[1]Lookup!$A$2:$B$13,2,FALSE)</f>
        <v>Cigna</v>
      </c>
      <c r="D2433" t="str">
        <f>VLOOKUP([1]Sheet2!D2433,[1]Lookup!$E$2:$F$9,2,FALSE)</f>
        <v>RadOnc</v>
      </c>
      <c r="E2433" t="str">
        <f>VLOOKUP([1]Sheet2!E2433,[1]Lookup!$H$2:$I$12,2,FALSE)</f>
        <v>Credentialing</v>
      </c>
    </row>
    <row r="2434" spans="1:5" x14ac:dyDescent="0.2">
      <c r="A2434">
        <f>[1]Sheet2!A2434</f>
        <v>1</v>
      </c>
      <c r="B2434" s="2">
        <f>[1]Sheet2!B2434</f>
        <v>9000</v>
      </c>
      <c r="C2434" t="str">
        <f>VLOOKUP([1]Sheet2!C2434,[1]Lookup!$A$2:$B$13,2,FALSE)</f>
        <v>Cigna</v>
      </c>
      <c r="D2434" t="str">
        <f>VLOOKUP([1]Sheet2!D2434,[1]Lookup!$E$2:$F$9,2,FALSE)</f>
        <v>RadOnc</v>
      </c>
      <c r="E2434" t="str">
        <f>VLOOKUP([1]Sheet2!E2434,[1]Lookup!$H$2:$I$12,2,FALSE)</f>
        <v>Coding</v>
      </c>
    </row>
    <row r="2435" spans="1:5" x14ac:dyDescent="0.2">
      <c r="A2435">
        <f>[1]Sheet2!A2435</f>
        <v>10</v>
      </c>
      <c r="B2435" s="2">
        <f>[1]Sheet2!B2435</f>
        <v>7000</v>
      </c>
      <c r="C2435" t="str">
        <f>VLOOKUP([1]Sheet2!C2435,[1]Lookup!$A$2:$B$13,2,FALSE)</f>
        <v>BCBS</v>
      </c>
      <c r="D2435" t="str">
        <f>VLOOKUP([1]Sheet2!D2435,[1]Lookup!$E$2:$F$9,2,FALSE)</f>
        <v>Labs</v>
      </c>
      <c r="E2435" t="str">
        <f>VLOOKUP([1]Sheet2!E2435,[1]Lookup!$H$2:$I$12,2,FALSE)</f>
        <v>Additional Information</v>
      </c>
    </row>
    <row r="2436" spans="1:5" x14ac:dyDescent="0.2">
      <c r="A2436">
        <f>[1]Sheet2!A2436</f>
        <v>3</v>
      </c>
      <c r="B2436" s="2">
        <f>[1]Sheet2!B2436</f>
        <v>20000</v>
      </c>
      <c r="C2436" t="str">
        <f>VLOOKUP([1]Sheet2!C2436,[1]Lookup!$A$2:$B$13,2,FALSE)</f>
        <v>Oscar</v>
      </c>
      <c r="D2436" t="str">
        <f>VLOOKUP([1]Sheet2!D2436,[1]Lookup!$E$2:$F$9,2,FALSE)</f>
        <v>RadOnc</v>
      </c>
      <c r="E2436" t="str">
        <f>VLOOKUP([1]Sheet2!E2436,[1]Lookup!$H$2:$I$12,2,FALSE)</f>
        <v>Coding</v>
      </c>
    </row>
    <row r="2437" spans="1:5" x14ac:dyDescent="0.2">
      <c r="A2437">
        <f>[1]Sheet2!A2437</f>
        <v>4</v>
      </c>
      <c r="B2437" s="2">
        <f>[1]Sheet2!B2437</f>
        <v>19000</v>
      </c>
      <c r="C2437" t="str">
        <f>VLOOKUP([1]Sheet2!C2437,[1]Lookup!$A$2:$B$13,2,FALSE)</f>
        <v>Cigna</v>
      </c>
      <c r="D2437" t="str">
        <f>VLOOKUP([1]Sheet2!D2437,[1]Lookup!$E$2:$F$9,2,FALSE)</f>
        <v>RadOnc</v>
      </c>
      <c r="E2437" t="str">
        <f>VLOOKUP([1]Sheet2!E2437,[1]Lookup!$H$2:$I$12,2,FALSE)</f>
        <v>Referral</v>
      </c>
    </row>
    <row r="2438" spans="1:5" x14ac:dyDescent="0.2">
      <c r="A2438">
        <f>[1]Sheet2!A2438</f>
        <v>7</v>
      </c>
      <c r="B2438" s="2">
        <f>[1]Sheet2!B2438</f>
        <v>45000</v>
      </c>
      <c r="C2438" t="str">
        <f>VLOOKUP([1]Sheet2!C2438,[1]Lookup!$A$2:$B$13,2,FALSE)</f>
        <v>BCBS</v>
      </c>
      <c r="D2438" t="str">
        <f>VLOOKUP([1]Sheet2!D2438,[1]Lookup!$E$2:$F$9,2,FALSE)</f>
        <v>MedOnc</v>
      </c>
      <c r="E2438" t="str">
        <f>VLOOKUP([1]Sheet2!E2438,[1]Lookup!$H$2:$I$12,2,FALSE)</f>
        <v>Credentialing</v>
      </c>
    </row>
    <row r="2439" spans="1:5" x14ac:dyDescent="0.2">
      <c r="A2439">
        <f>[1]Sheet2!A2439</f>
        <v>1</v>
      </c>
      <c r="B2439" s="2">
        <f>[1]Sheet2!B2439</f>
        <v>28000</v>
      </c>
      <c r="C2439" t="str">
        <f>VLOOKUP([1]Sheet2!C2439,[1]Lookup!$A$2:$B$13,2,FALSE)</f>
        <v>Medicaid</v>
      </c>
      <c r="D2439" t="str">
        <f>VLOOKUP([1]Sheet2!D2439,[1]Lookup!$E$2:$F$9,2,FALSE)</f>
        <v>Labs</v>
      </c>
      <c r="E2439" t="str">
        <f>VLOOKUP([1]Sheet2!E2439,[1]Lookup!$H$2:$I$12,2,FALSE)</f>
        <v>Referral</v>
      </c>
    </row>
    <row r="2440" spans="1:5" x14ac:dyDescent="0.2">
      <c r="A2440">
        <f>[1]Sheet2!A2440</f>
        <v>2</v>
      </c>
      <c r="B2440" s="2">
        <f>[1]Sheet2!B2440</f>
        <v>39000</v>
      </c>
      <c r="C2440" t="str">
        <f>VLOOKUP([1]Sheet2!C2440,[1]Lookup!$A$2:$B$13,2,FALSE)</f>
        <v>UHC</v>
      </c>
      <c r="D2440" t="str">
        <f>VLOOKUP([1]Sheet2!D2440,[1]Lookup!$E$2:$F$9,2,FALSE)</f>
        <v>RadOnc</v>
      </c>
      <c r="E2440" t="str">
        <f>VLOOKUP([1]Sheet2!E2440,[1]Lookup!$H$2:$I$12,2,FALSE)</f>
        <v>Authorization</v>
      </c>
    </row>
    <row r="2441" spans="1:5" x14ac:dyDescent="0.2">
      <c r="A2441">
        <f>[1]Sheet2!A2441</f>
        <v>12</v>
      </c>
      <c r="B2441" s="2">
        <f>[1]Sheet2!B2441</f>
        <v>27000</v>
      </c>
      <c r="C2441" t="str">
        <f>VLOOKUP([1]Sheet2!C2441,[1]Lookup!$A$2:$B$13,2,FALSE)</f>
        <v>Medicaid</v>
      </c>
      <c r="D2441" t="str">
        <f>VLOOKUP([1]Sheet2!D2441,[1]Lookup!$E$2:$F$9,2,FALSE)</f>
        <v>RadOnc</v>
      </c>
      <c r="E2441" t="str">
        <f>VLOOKUP([1]Sheet2!E2441,[1]Lookup!$H$2:$I$12,2,FALSE)</f>
        <v>Referral</v>
      </c>
    </row>
    <row r="2442" spans="1:5" x14ac:dyDescent="0.2">
      <c r="A2442">
        <f>[1]Sheet2!A2442</f>
        <v>3</v>
      </c>
      <c r="B2442" s="2">
        <f>[1]Sheet2!B2442</f>
        <v>18000</v>
      </c>
      <c r="C2442" t="str">
        <f>VLOOKUP([1]Sheet2!C2442,[1]Lookup!$A$2:$B$13,2,FALSE)</f>
        <v>Oscar</v>
      </c>
      <c r="D2442" t="str">
        <f>VLOOKUP([1]Sheet2!D2442,[1]Lookup!$E$2:$F$9,2,FALSE)</f>
        <v>E&amp;M</v>
      </c>
      <c r="E2442" t="str">
        <f>VLOOKUP([1]Sheet2!E2442,[1]Lookup!$H$2:$I$12,2,FALSE)</f>
        <v>Authorization</v>
      </c>
    </row>
    <row r="2443" spans="1:5" x14ac:dyDescent="0.2">
      <c r="A2443">
        <f>[1]Sheet2!A2443</f>
        <v>10</v>
      </c>
      <c r="B2443" s="2">
        <f>[1]Sheet2!B2443</f>
        <v>34000</v>
      </c>
      <c r="C2443" t="str">
        <f>VLOOKUP([1]Sheet2!C2443,[1]Lookup!$A$2:$B$13,2,FALSE)</f>
        <v>Cigna</v>
      </c>
      <c r="D2443" t="str">
        <f>VLOOKUP([1]Sheet2!D2443,[1]Lookup!$E$2:$F$9,2,FALSE)</f>
        <v>E&amp;M</v>
      </c>
      <c r="E2443" t="str">
        <f>VLOOKUP([1]Sheet2!E2443,[1]Lookup!$H$2:$I$12,2,FALSE)</f>
        <v>Non-Covered</v>
      </c>
    </row>
    <row r="2444" spans="1:5" x14ac:dyDescent="0.2">
      <c r="A2444">
        <f>[1]Sheet2!A2444</f>
        <v>10</v>
      </c>
      <c r="B2444" s="2">
        <f>[1]Sheet2!B2444</f>
        <v>31000</v>
      </c>
      <c r="C2444" t="str">
        <f>VLOOKUP([1]Sheet2!C2444,[1]Lookup!$A$2:$B$13,2,FALSE)</f>
        <v>Medicaid</v>
      </c>
      <c r="D2444" t="str">
        <f>VLOOKUP([1]Sheet2!D2444,[1]Lookup!$E$2:$F$9,2,FALSE)</f>
        <v>MedOnc</v>
      </c>
      <c r="E2444" t="str">
        <f>VLOOKUP([1]Sheet2!E2444,[1]Lookup!$H$2:$I$12,2,FALSE)</f>
        <v>Referral</v>
      </c>
    </row>
    <row r="2445" spans="1:5" x14ac:dyDescent="0.2">
      <c r="A2445">
        <f>[1]Sheet2!A2445</f>
        <v>10</v>
      </c>
      <c r="B2445" s="2">
        <f>[1]Sheet2!B2445</f>
        <v>14000</v>
      </c>
      <c r="C2445" t="str">
        <f>VLOOKUP([1]Sheet2!C2445,[1]Lookup!$A$2:$B$13,2,FALSE)</f>
        <v>Medicare</v>
      </c>
      <c r="D2445" t="str">
        <f>VLOOKUP([1]Sheet2!D2445,[1]Lookup!$E$2:$F$9,2,FALSE)</f>
        <v>RadOnc</v>
      </c>
      <c r="E2445" t="str">
        <f>VLOOKUP([1]Sheet2!E2445,[1]Lookup!$H$2:$I$12,2,FALSE)</f>
        <v>Credentialing</v>
      </c>
    </row>
    <row r="2446" spans="1:5" x14ac:dyDescent="0.2">
      <c r="A2446">
        <f>[1]Sheet2!A2446</f>
        <v>12</v>
      </c>
      <c r="B2446" s="2">
        <f>[1]Sheet2!B2446</f>
        <v>13000</v>
      </c>
      <c r="C2446" t="str">
        <f>VLOOKUP([1]Sheet2!C2446,[1]Lookup!$A$2:$B$13,2,FALSE)</f>
        <v>BCBS</v>
      </c>
      <c r="D2446" t="str">
        <f>VLOOKUP([1]Sheet2!D2446,[1]Lookup!$E$2:$F$9,2,FALSE)</f>
        <v>Labs</v>
      </c>
      <c r="E2446" t="str">
        <f>VLOOKUP([1]Sheet2!E2446,[1]Lookup!$H$2:$I$12,2,FALSE)</f>
        <v>Eligibility</v>
      </c>
    </row>
    <row r="2447" spans="1:5" x14ac:dyDescent="0.2">
      <c r="A2447">
        <f>[1]Sheet2!A2447</f>
        <v>10</v>
      </c>
      <c r="B2447" s="2">
        <f>[1]Sheet2!B2447</f>
        <v>31000</v>
      </c>
      <c r="C2447" t="str">
        <f>VLOOKUP([1]Sheet2!C2447,[1]Lookup!$A$2:$B$13,2,FALSE)</f>
        <v>BCBS</v>
      </c>
      <c r="D2447" t="str">
        <f>VLOOKUP([1]Sheet2!D2447,[1]Lookup!$E$2:$F$9,2,FALSE)</f>
        <v>Radiology</v>
      </c>
      <c r="E2447" t="str">
        <f>VLOOKUP([1]Sheet2!E2447,[1]Lookup!$H$2:$I$12,2,FALSE)</f>
        <v>Referral</v>
      </c>
    </row>
    <row r="2448" spans="1:5" x14ac:dyDescent="0.2">
      <c r="A2448">
        <f>[1]Sheet2!A2448</f>
        <v>4</v>
      </c>
      <c r="B2448" s="2">
        <f>[1]Sheet2!B2448</f>
        <v>47000</v>
      </c>
      <c r="C2448" t="str">
        <f>VLOOKUP([1]Sheet2!C2448,[1]Lookup!$A$2:$B$13,2,FALSE)</f>
        <v>Medicaid</v>
      </c>
      <c r="D2448" t="str">
        <f>VLOOKUP([1]Sheet2!D2448,[1]Lookup!$E$2:$F$9,2,FALSE)</f>
        <v>RadOnc</v>
      </c>
      <c r="E2448" t="str">
        <f>VLOOKUP([1]Sheet2!E2448,[1]Lookup!$H$2:$I$12,2,FALSE)</f>
        <v>Authorization</v>
      </c>
    </row>
    <row r="2449" spans="1:5" x14ac:dyDescent="0.2">
      <c r="A2449">
        <f>[1]Sheet2!A2449</f>
        <v>10</v>
      </c>
      <c r="B2449" s="2">
        <f>[1]Sheet2!B2449</f>
        <v>20000</v>
      </c>
      <c r="C2449" t="str">
        <f>VLOOKUP([1]Sheet2!C2449,[1]Lookup!$A$2:$B$13,2,FALSE)</f>
        <v>Medicaid</v>
      </c>
      <c r="D2449" t="str">
        <f>VLOOKUP([1]Sheet2!D2449,[1]Lookup!$E$2:$F$9,2,FALSE)</f>
        <v>E&amp;M</v>
      </c>
      <c r="E2449" t="str">
        <f>VLOOKUP([1]Sheet2!E2449,[1]Lookup!$H$2:$I$12,2,FALSE)</f>
        <v>Credentialing</v>
      </c>
    </row>
    <row r="2450" spans="1:5" x14ac:dyDescent="0.2">
      <c r="A2450">
        <f>[1]Sheet2!A2450</f>
        <v>6</v>
      </c>
      <c r="B2450" s="2">
        <f>[1]Sheet2!B2450</f>
        <v>1000</v>
      </c>
      <c r="C2450" t="str">
        <f>VLOOKUP([1]Sheet2!C2450,[1]Lookup!$A$2:$B$13,2,FALSE)</f>
        <v>Oscar</v>
      </c>
      <c r="D2450" t="str">
        <f>VLOOKUP([1]Sheet2!D2450,[1]Lookup!$E$2:$F$9,2,FALSE)</f>
        <v>E&amp;M</v>
      </c>
      <c r="E2450" t="str">
        <f>VLOOKUP([1]Sheet2!E2450,[1]Lookup!$H$2:$I$12,2,FALSE)</f>
        <v>Credentialing</v>
      </c>
    </row>
    <row r="2451" spans="1:5" x14ac:dyDescent="0.2">
      <c r="A2451">
        <f>[1]Sheet2!A2451</f>
        <v>8</v>
      </c>
      <c r="B2451" s="2">
        <f>[1]Sheet2!B2451</f>
        <v>45000</v>
      </c>
      <c r="C2451" t="str">
        <f>VLOOKUP([1]Sheet2!C2451,[1]Lookup!$A$2:$B$13,2,FALSE)</f>
        <v>Cigna</v>
      </c>
      <c r="D2451" t="str">
        <f>VLOOKUP([1]Sheet2!D2451,[1]Lookup!$E$2:$F$9,2,FALSE)</f>
        <v>Labs</v>
      </c>
      <c r="E2451" t="str">
        <f>VLOOKUP([1]Sheet2!E2451,[1]Lookup!$H$2:$I$12,2,FALSE)</f>
        <v>Credentialing</v>
      </c>
    </row>
    <row r="2452" spans="1:5" x14ac:dyDescent="0.2">
      <c r="A2452">
        <f>[1]Sheet2!A2452</f>
        <v>9</v>
      </c>
      <c r="B2452" s="2">
        <f>[1]Sheet2!B2452</f>
        <v>45000</v>
      </c>
      <c r="C2452" t="str">
        <f>VLOOKUP([1]Sheet2!C2452,[1]Lookup!$A$2:$B$13,2,FALSE)</f>
        <v>Cigna</v>
      </c>
      <c r="D2452" t="str">
        <f>VLOOKUP([1]Sheet2!D2452,[1]Lookup!$E$2:$F$9,2,FALSE)</f>
        <v>MedOnc</v>
      </c>
      <c r="E2452" t="str">
        <f>VLOOKUP([1]Sheet2!E2452,[1]Lookup!$H$2:$I$12,2,FALSE)</f>
        <v>Coding</v>
      </c>
    </row>
    <row r="2453" spans="1:5" x14ac:dyDescent="0.2">
      <c r="A2453">
        <f>[1]Sheet2!A2453</f>
        <v>7</v>
      </c>
      <c r="B2453" s="2">
        <f>[1]Sheet2!B2453</f>
        <v>13000</v>
      </c>
      <c r="C2453" t="str">
        <f>VLOOKUP([1]Sheet2!C2453,[1]Lookup!$A$2:$B$13,2,FALSE)</f>
        <v>Humana</v>
      </c>
      <c r="D2453" t="str">
        <f>VLOOKUP([1]Sheet2!D2453,[1]Lookup!$E$2:$F$9,2,FALSE)</f>
        <v>Labs</v>
      </c>
      <c r="E2453" t="str">
        <f>VLOOKUP([1]Sheet2!E2453,[1]Lookup!$H$2:$I$12,2,FALSE)</f>
        <v>Credentialing</v>
      </c>
    </row>
    <row r="2454" spans="1:5" x14ac:dyDescent="0.2">
      <c r="A2454">
        <f>[1]Sheet2!A2454</f>
        <v>7</v>
      </c>
      <c r="B2454" s="2">
        <f>[1]Sheet2!B2454</f>
        <v>7000</v>
      </c>
      <c r="C2454" t="str">
        <f>VLOOKUP([1]Sheet2!C2454,[1]Lookup!$A$2:$B$13,2,FALSE)</f>
        <v>Humana</v>
      </c>
      <c r="D2454" t="str">
        <f>VLOOKUP([1]Sheet2!D2454,[1]Lookup!$E$2:$F$9,2,FALSE)</f>
        <v>Radiology</v>
      </c>
      <c r="E2454" t="str">
        <f>VLOOKUP([1]Sheet2!E2454,[1]Lookup!$H$2:$I$12,2,FALSE)</f>
        <v>Additional Information</v>
      </c>
    </row>
    <row r="2455" spans="1:5" x14ac:dyDescent="0.2">
      <c r="A2455">
        <f>[1]Sheet2!A2455</f>
        <v>3</v>
      </c>
      <c r="B2455" s="2">
        <f>[1]Sheet2!B2455</f>
        <v>15000</v>
      </c>
      <c r="C2455" t="str">
        <f>VLOOKUP([1]Sheet2!C2455,[1]Lookup!$A$2:$B$13,2,FALSE)</f>
        <v>UHC</v>
      </c>
      <c r="D2455" t="str">
        <f>VLOOKUP([1]Sheet2!D2455,[1]Lookup!$E$2:$F$9,2,FALSE)</f>
        <v>RadOnc</v>
      </c>
      <c r="E2455" t="str">
        <f>VLOOKUP([1]Sheet2!E2455,[1]Lookup!$H$2:$I$12,2,FALSE)</f>
        <v>Credentialing</v>
      </c>
    </row>
    <row r="2456" spans="1:5" x14ac:dyDescent="0.2">
      <c r="A2456">
        <f>[1]Sheet2!A2456</f>
        <v>10</v>
      </c>
      <c r="B2456" s="2">
        <f>[1]Sheet2!B2456</f>
        <v>2000</v>
      </c>
      <c r="C2456" t="str">
        <f>VLOOKUP([1]Sheet2!C2456,[1]Lookup!$A$2:$B$13,2,FALSE)</f>
        <v>BCBS</v>
      </c>
      <c r="D2456" t="str">
        <f>VLOOKUP([1]Sheet2!D2456,[1]Lookup!$E$2:$F$9,2,FALSE)</f>
        <v>Radiology</v>
      </c>
      <c r="E2456" t="str">
        <f>VLOOKUP([1]Sheet2!E2456,[1]Lookup!$H$2:$I$12,2,FALSE)</f>
        <v>Referral</v>
      </c>
    </row>
    <row r="2457" spans="1:5" x14ac:dyDescent="0.2">
      <c r="A2457">
        <f>[1]Sheet2!A2457</f>
        <v>1</v>
      </c>
      <c r="B2457" s="2">
        <f>[1]Sheet2!B2457</f>
        <v>25000</v>
      </c>
      <c r="C2457" t="str">
        <f>VLOOKUP([1]Sheet2!C2457,[1]Lookup!$A$2:$B$13,2,FALSE)</f>
        <v>BCBS</v>
      </c>
      <c r="D2457" t="str">
        <f>VLOOKUP([1]Sheet2!D2457,[1]Lookup!$E$2:$F$9,2,FALSE)</f>
        <v>Labs</v>
      </c>
      <c r="E2457" t="str">
        <f>VLOOKUP([1]Sheet2!E2457,[1]Lookup!$H$2:$I$12,2,FALSE)</f>
        <v>Coding</v>
      </c>
    </row>
    <row r="2458" spans="1:5" x14ac:dyDescent="0.2">
      <c r="A2458">
        <f>[1]Sheet2!A2458</f>
        <v>11</v>
      </c>
      <c r="B2458" s="2">
        <f>[1]Sheet2!B2458</f>
        <v>27000</v>
      </c>
      <c r="C2458" t="str">
        <f>VLOOKUP([1]Sheet2!C2458,[1]Lookup!$A$2:$B$13,2,FALSE)</f>
        <v>BCBS</v>
      </c>
      <c r="D2458" t="str">
        <f>VLOOKUP([1]Sheet2!D2458,[1]Lookup!$E$2:$F$9,2,FALSE)</f>
        <v>Radiology</v>
      </c>
      <c r="E2458" t="str">
        <f>VLOOKUP([1]Sheet2!E2458,[1]Lookup!$H$2:$I$12,2,FALSE)</f>
        <v>Timely Filing</v>
      </c>
    </row>
    <row r="2459" spans="1:5" x14ac:dyDescent="0.2">
      <c r="A2459">
        <f>[1]Sheet2!A2459</f>
        <v>10</v>
      </c>
      <c r="B2459" s="2">
        <f>[1]Sheet2!B2459</f>
        <v>21000</v>
      </c>
      <c r="C2459" t="str">
        <f>VLOOKUP([1]Sheet2!C2459,[1]Lookup!$A$2:$B$13,2,FALSE)</f>
        <v>Aetna</v>
      </c>
      <c r="D2459" t="str">
        <f>VLOOKUP([1]Sheet2!D2459,[1]Lookup!$E$2:$F$9,2,FALSE)</f>
        <v>RadOnc</v>
      </c>
      <c r="E2459" t="str">
        <f>VLOOKUP([1]Sheet2!E2459,[1]Lookup!$H$2:$I$12,2,FALSE)</f>
        <v>Credentialing</v>
      </c>
    </row>
    <row r="2460" spans="1:5" x14ac:dyDescent="0.2">
      <c r="A2460">
        <f>[1]Sheet2!A2460</f>
        <v>10</v>
      </c>
      <c r="B2460" s="2">
        <f>[1]Sheet2!B2460</f>
        <v>16000</v>
      </c>
      <c r="C2460" t="str">
        <f>VLOOKUP([1]Sheet2!C2460,[1]Lookup!$A$2:$B$13,2,FALSE)</f>
        <v>Humana</v>
      </c>
      <c r="D2460" t="str">
        <f>VLOOKUP([1]Sheet2!D2460,[1]Lookup!$E$2:$F$9,2,FALSE)</f>
        <v>Labs</v>
      </c>
      <c r="E2460" t="str">
        <f>VLOOKUP([1]Sheet2!E2460,[1]Lookup!$H$2:$I$12,2,FALSE)</f>
        <v>Credentialing</v>
      </c>
    </row>
    <row r="2461" spans="1:5" x14ac:dyDescent="0.2">
      <c r="A2461">
        <f>[1]Sheet2!A2461</f>
        <v>8</v>
      </c>
      <c r="B2461" s="2">
        <f>[1]Sheet2!B2461</f>
        <v>18000</v>
      </c>
      <c r="C2461" t="str">
        <f>VLOOKUP([1]Sheet2!C2461,[1]Lookup!$A$2:$B$13,2,FALSE)</f>
        <v>Medicaid</v>
      </c>
      <c r="D2461" t="str">
        <f>VLOOKUP([1]Sheet2!D2461,[1]Lookup!$E$2:$F$9,2,FALSE)</f>
        <v>Labs</v>
      </c>
      <c r="E2461" t="str">
        <f>VLOOKUP([1]Sheet2!E2461,[1]Lookup!$H$2:$I$12,2,FALSE)</f>
        <v>Authorization</v>
      </c>
    </row>
    <row r="2462" spans="1:5" x14ac:dyDescent="0.2">
      <c r="A2462">
        <f>[1]Sheet2!A2462</f>
        <v>10</v>
      </c>
      <c r="B2462" s="2">
        <f>[1]Sheet2!B2462</f>
        <v>24000</v>
      </c>
      <c r="C2462" t="str">
        <f>VLOOKUP([1]Sheet2!C2462,[1]Lookup!$A$2:$B$13,2,FALSE)</f>
        <v>Aetna</v>
      </c>
      <c r="D2462" t="str">
        <f>VLOOKUP([1]Sheet2!D2462,[1]Lookup!$E$2:$F$9,2,FALSE)</f>
        <v>Labs</v>
      </c>
      <c r="E2462" t="str">
        <f>VLOOKUP([1]Sheet2!E2462,[1]Lookup!$H$2:$I$12,2,FALSE)</f>
        <v>Credentialing</v>
      </c>
    </row>
    <row r="2463" spans="1:5" x14ac:dyDescent="0.2">
      <c r="A2463">
        <f>[1]Sheet2!A2463</f>
        <v>9</v>
      </c>
      <c r="B2463" s="2">
        <f>[1]Sheet2!B2463</f>
        <v>48000</v>
      </c>
      <c r="C2463" t="str">
        <f>VLOOKUP([1]Sheet2!C2463,[1]Lookup!$A$2:$B$13,2,FALSE)</f>
        <v>Medicare</v>
      </c>
      <c r="D2463" t="str">
        <f>VLOOKUP([1]Sheet2!D2463,[1]Lookup!$E$2:$F$9,2,FALSE)</f>
        <v>Radiology</v>
      </c>
      <c r="E2463" t="str">
        <f>VLOOKUP([1]Sheet2!E2463,[1]Lookup!$H$2:$I$12,2,FALSE)</f>
        <v>Authorization</v>
      </c>
    </row>
    <row r="2464" spans="1:5" x14ac:dyDescent="0.2">
      <c r="A2464">
        <f>[1]Sheet2!A2464</f>
        <v>11</v>
      </c>
      <c r="B2464" s="2">
        <f>[1]Sheet2!B2464</f>
        <v>18000</v>
      </c>
      <c r="C2464" t="str">
        <f>VLOOKUP([1]Sheet2!C2464,[1]Lookup!$A$2:$B$13,2,FALSE)</f>
        <v>Aetna</v>
      </c>
      <c r="D2464" t="str">
        <f>VLOOKUP([1]Sheet2!D2464,[1]Lookup!$E$2:$F$9,2,FALSE)</f>
        <v>Labs</v>
      </c>
      <c r="E2464" t="str">
        <f>VLOOKUP([1]Sheet2!E2464,[1]Lookup!$H$2:$I$12,2,FALSE)</f>
        <v>Non-Covered</v>
      </c>
    </row>
    <row r="2465" spans="1:5" x14ac:dyDescent="0.2">
      <c r="A2465">
        <f>[1]Sheet2!A2465</f>
        <v>12</v>
      </c>
      <c r="B2465" s="2">
        <f>[1]Sheet2!B2465</f>
        <v>34000</v>
      </c>
      <c r="C2465" t="str">
        <f>VLOOKUP([1]Sheet2!C2465,[1]Lookup!$A$2:$B$13,2,FALSE)</f>
        <v>Medicare</v>
      </c>
      <c r="D2465" t="str">
        <f>VLOOKUP([1]Sheet2!D2465,[1]Lookup!$E$2:$F$9,2,FALSE)</f>
        <v>Labs</v>
      </c>
      <c r="E2465" t="str">
        <f>VLOOKUP([1]Sheet2!E2465,[1]Lookup!$H$2:$I$12,2,FALSE)</f>
        <v>Credentialing</v>
      </c>
    </row>
    <row r="2466" spans="1:5" x14ac:dyDescent="0.2">
      <c r="A2466">
        <f>[1]Sheet2!A2466</f>
        <v>1</v>
      </c>
      <c r="B2466" s="2">
        <f>[1]Sheet2!B2466</f>
        <v>40000</v>
      </c>
      <c r="C2466" t="str">
        <f>VLOOKUP([1]Sheet2!C2466,[1]Lookup!$A$2:$B$13,2,FALSE)</f>
        <v>BCBS</v>
      </c>
      <c r="D2466" t="str">
        <f>VLOOKUP([1]Sheet2!D2466,[1]Lookup!$E$2:$F$9,2,FALSE)</f>
        <v>MedOnc</v>
      </c>
      <c r="E2466" t="str">
        <f>VLOOKUP([1]Sheet2!E2466,[1]Lookup!$H$2:$I$12,2,FALSE)</f>
        <v>Additional Information</v>
      </c>
    </row>
    <row r="2467" spans="1:5" x14ac:dyDescent="0.2">
      <c r="A2467">
        <f>[1]Sheet2!A2467</f>
        <v>7</v>
      </c>
      <c r="B2467" s="2">
        <f>[1]Sheet2!B2467</f>
        <v>7000</v>
      </c>
      <c r="C2467" t="str">
        <f>VLOOKUP([1]Sheet2!C2467,[1]Lookup!$A$2:$B$13,2,FALSE)</f>
        <v>Humana</v>
      </c>
      <c r="D2467" t="str">
        <f>VLOOKUP([1]Sheet2!D2467,[1]Lookup!$E$2:$F$9,2,FALSE)</f>
        <v>E&amp;M</v>
      </c>
      <c r="E2467" t="str">
        <f>VLOOKUP([1]Sheet2!E2467,[1]Lookup!$H$2:$I$12,2,FALSE)</f>
        <v>Referral</v>
      </c>
    </row>
    <row r="2468" spans="1:5" x14ac:dyDescent="0.2">
      <c r="A2468">
        <f>[1]Sheet2!A2468</f>
        <v>3</v>
      </c>
      <c r="B2468" s="2">
        <f>[1]Sheet2!B2468</f>
        <v>47000</v>
      </c>
      <c r="C2468" t="str">
        <f>VLOOKUP([1]Sheet2!C2468,[1]Lookup!$A$2:$B$13,2,FALSE)</f>
        <v>Humana</v>
      </c>
      <c r="D2468" t="str">
        <f>VLOOKUP([1]Sheet2!D2468,[1]Lookup!$E$2:$F$9,2,FALSE)</f>
        <v>Labs</v>
      </c>
      <c r="E2468" t="str">
        <f>VLOOKUP([1]Sheet2!E2468,[1]Lookup!$H$2:$I$12,2,FALSE)</f>
        <v>Authorization</v>
      </c>
    </row>
    <row r="2469" spans="1:5" x14ac:dyDescent="0.2">
      <c r="A2469">
        <f>[1]Sheet2!A2469</f>
        <v>5</v>
      </c>
      <c r="B2469" s="2">
        <f>[1]Sheet2!B2469</f>
        <v>30000</v>
      </c>
      <c r="C2469" t="str">
        <f>VLOOKUP([1]Sheet2!C2469,[1]Lookup!$A$2:$B$13,2,FALSE)</f>
        <v>Oscar</v>
      </c>
      <c r="D2469" t="str">
        <f>VLOOKUP([1]Sheet2!D2469,[1]Lookup!$E$2:$F$9,2,FALSE)</f>
        <v>MedOnc</v>
      </c>
      <c r="E2469" t="str">
        <f>VLOOKUP([1]Sheet2!E2469,[1]Lookup!$H$2:$I$12,2,FALSE)</f>
        <v>Credentialing</v>
      </c>
    </row>
    <row r="2470" spans="1:5" x14ac:dyDescent="0.2">
      <c r="A2470">
        <f>[1]Sheet2!A2470</f>
        <v>10</v>
      </c>
      <c r="B2470" s="2">
        <f>[1]Sheet2!B2470</f>
        <v>28000</v>
      </c>
      <c r="C2470" t="str">
        <f>VLOOKUP([1]Sheet2!C2470,[1]Lookup!$A$2:$B$13,2,FALSE)</f>
        <v>Medicare</v>
      </c>
      <c r="D2470" t="str">
        <f>VLOOKUP([1]Sheet2!D2470,[1]Lookup!$E$2:$F$9,2,FALSE)</f>
        <v>Radiology</v>
      </c>
      <c r="E2470" t="str">
        <f>VLOOKUP([1]Sheet2!E2470,[1]Lookup!$H$2:$I$12,2,FALSE)</f>
        <v>Timely Filing</v>
      </c>
    </row>
    <row r="2471" spans="1:5" x14ac:dyDescent="0.2">
      <c r="A2471">
        <f>[1]Sheet2!A2471</f>
        <v>9</v>
      </c>
      <c r="B2471" s="2">
        <f>[1]Sheet2!B2471</f>
        <v>1000</v>
      </c>
      <c r="C2471" t="str">
        <f>VLOOKUP([1]Sheet2!C2471,[1]Lookup!$A$2:$B$13,2,FALSE)</f>
        <v>Medicare</v>
      </c>
      <c r="D2471" t="str">
        <f>VLOOKUP([1]Sheet2!D2471,[1]Lookup!$E$2:$F$9,2,FALSE)</f>
        <v>E&amp;M</v>
      </c>
      <c r="E2471" t="str">
        <f>VLOOKUP([1]Sheet2!E2471,[1]Lookup!$H$2:$I$12,2,FALSE)</f>
        <v>Referral</v>
      </c>
    </row>
    <row r="2472" spans="1:5" x14ac:dyDescent="0.2">
      <c r="A2472">
        <f>[1]Sheet2!A2472</f>
        <v>2</v>
      </c>
      <c r="B2472" s="2">
        <f>[1]Sheet2!B2472</f>
        <v>35000</v>
      </c>
      <c r="C2472" t="str">
        <f>VLOOKUP([1]Sheet2!C2472,[1]Lookup!$A$2:$B$13,2,FALSE)</f>
        <v>Aetna</v>
      </c>
      <c r="D2472" t="str">
        <f>VLOOKUP([1]Sheet2!D2472,[1]Lookup!$E$2:$F$9,2,FALSE)</f>
        <v>Radiology</v>
      </c>
      <c r="E2472" t="str">
        <f>VLOOKUP([1]Sheet2!E2472,[1]Lookup!$H$2:$I$12,2,FALSE)</f>
        <v>Coding</v>
      </c>
    </row>
    <row r="2473" spans="1:5" x14ac:dyDescent="0.2">
      <c r="A2473">
        <f>[1]Sheet2!A2473</f>
        <v>6</v>
      </c>
      <c r="B2473" s="2">
        <f>[1]Sheet2!B2473</f>
        <v>6000</v>
      </c>
      <c r="C2473" t="str">
        <f>VLOOKUP([1]Sheet2!C2473,[1]Lookup!$A$2:$B$13,2,FALSE)</f>
        <v>Medicare</v>
      </c>
      <c r="D2473" t="str">
        <f>VLOOKUP([1]Sheet2!D2473,[1]Lookup!$E$2:$F$9,2,FALSE)</f>
        <v>MedOnc</v>
      </c>
      <c r="E2473" t="str">
        <f>VLOOKUP([1]Sheet2!E2473,[1]Lookup!$H$2:$I$12,2,FALSE)</f>
        <v>Credentialing</v>
      </c>
    </row>
    <row r="2474" spans="1:5" x14ac:dyDescent="0.2">
      <c r="A2474">
        <f>[1]Sheet2!A2474</f>
        <v>6</v>
      </c>
      <c r="B2474" s="2">
        <f>[1]Sheet2!B2474</f>
        <v>19000</v>
      </c>
      <c r="C2474" t="str">
        <f>VLOOKUP([1]Sheet2!C2474,[1]Lookup!$A$2:$B$13,2,FALSE)</f>
        <v>UHC</v>
      </c>
      <c r="D2474" t="str">
        <f>VLOOKUP([1]Sheet2!D2474,[1]Lookup!$E$2:$F$9,2,FALSE)</f>
        <v>MedOnc</v>
      </c>
      <c r="E2474" t="str">
        <f>VLOOKUP([1]Sheet2!E2474,[1]Lookup!$H$2:$I$12,2,FALSE)</f>
        <v>Coding</v>
      </c>
    </row>
    <row r="2475" spans="1:5" x14ac:dyDescent="0.2">
      <c r="A2475">
        <f>[1]Sheet2!A2475</f>
        <v>4</v>
      </c>
      <c r="B2475" s="2">
        <f>[1]Sheet2!B2475</f>
        <v>15000</v>
      </c>
      <c r="C2475" t="str">
        <f>VLOOKUP([1]Sheet2!C2475,[1]Lookup!$A$2:$B$13,2,FALSE)</f>
        <v>UHC</v>
      </c>
      <c r="D2475" t="str">
        <f>VLOOKUP([1]Sheet2!D2475,[1]Lookup!$E$2:$F$9,2,FALSE)</f>
        <v>RadOnc</v>
      </c>
      <c r="E2475" t="str">
        <f>VLOOKUP([1]Sheet2!E2475,[1]Lookup!$H$2:$I$12,2,FALSE)</f>
        <v>Coding</v>
      </c>
    </row>
    <row r="2476" spans="1:5" x14ac:dyDescent="0.2">
      <c r="A2476">
        <f>[1]Sheet2!A2476</f>
        <v>5</v>
      </c>
      <c r="B2476" s="2">
        <f>[1]Sheet2!B2476</f>
        <v>14000</v>
      </c>
      <c r="C2476" t="str">
        <f>VLOOKUP([1]Sheet2!C2476,[1]Lookup!$A$2:$B$13,2,FALSE)</f>
        <v>BCBS</v>
      </c>
      <c r="D2476" t="str">
        <f>VLOOKUP([1]Sheet2!D2476,[1]Lookup!$E$2:$F$9,2,FALSE)</f>
        <v>Labs</v>
      </c>
      <c r="E2476" t="str">
        <f>VLOOKUP([1]Sheet2!E2476,[1]Lookup!$H$2:$I$12,2,FALSE)</f>
        <v>Credentialing</v>
      </c>
    </row>
    <row r="2477" spans="1:5" x14ac:dyDescent="0.2">
      <c r="A2477">
        <f>[1]Sheet2!A2477</f>
        <v>3</v>
      </c>
      <c r="B2477" s="2">
        <f>[1]Sheet2!B2477</f>
        <v>42000</v>
      </c>
      <c r="C2477" t="str">
        <f>VLOOKUP([1]Sheet2!C2477,[1]Lookup!$A$2:$B$13,2,FALSE)</f>
        <v>HIP</v>
      </c>
      <c r="D2477" t="str">
        <f>VLOOKUP([1]Sheet2!D2477,[1]Lookup!$E$2:$F$9,2,FALSE)</f>
        <v>Radiology</v>
      </c>
      <c r="E2477" t="str">
        <f>VLOOKUP([1]Sheet2!E2477,[1]Lookup!$H$2:$I$12,2,FALSE)</f>
        <v>Referral</v>
      </c>
    </row>
    <row r="2478" spans="1:5" x14ac:dyDescent="0.2">
      <c r="A2478">
        <f>[1]Sheet2!A2478</f>
        <v>1</v>
      </c>
      <c r="B2478" s="2">
        <f>[1]Sheet2!B2478</f>
        <v>5000</v>
      </c>
      <c r="C2478" t="str">
        <f>VLOOKUP([1]Sheet2!C2478,[1]Lookup!$A$2:$B$13,2,FALSE)</f>
        <v>Medicaid</v>
      </c>
      <c r="D2478" t="str">
        <f>VLOOKUP([1]Sheet2!D2478,[1]Lookup!$E$2:$F$9,2,FALSE)</f>
        <v>RadOnc</v>
      </c>
      <c r="E2478" t="str">
        <f>VLOOKUP([1]Sheet2!E2478,[1]Lookup!$H$2:$I$12,2,FALSE)</f>
        <v>Referral</v>
      </c>
    </row>
    <row r="2479" spans="1:5" x14ac:dyDescent="0.2">
      <c r="A2479">
        <f>[1]Sheet2!A2479</f>
        <v>3</v>
      </c>
      <c r="B2479" s="2">
        <f>[1]Sheet2!B2479</f>
        <v>31000</v>
      </c>
      <c r="C2479" t="str">
        <f>VLOOKUP([1]Sheet2!C2479,[1]Lookup!$A$2:$B$13,2,FALSE)</f>
        <v>Medicaid</v>
      </c>
      <c r="D2479" t="str">
        <f>VLOOKUP([1]Sheet2!D2479,[1]Lookup!$E$2:$F$9,2,FALSE)</f>
        <v>MedOnc</v>
      </c>
      <c r="E2479" t="str">
        <f>VLOOKUP([1]Sheet2!E2479,[1]Lookup!$H$2:$I$12,2,FALSE)</f>
        <v>Eligibility</v>
      </c>
    </row>
    <row r="2480" spans="1:5" x14ac:dyDescent="0.2">
      <c r="A2480">
        <f>[1]Sheet2!A2480</f>
        <v>8</v>
      </c>
      <c r="B2480" s="2">
        <f>[1]Sheet2!B2480</f>
        <v>36000</v>
      </c>
      <c r="C2480" t="str">
        <f>VLOOKUP([1]Sheet2!C2480,[1]Lookup!$A$2:$B$13,2,FALSE)</f>
        <v>Medicare</v>
      </c>
      <c r="D2480" t="str">
        <f>VLOOKUP([1]Sheet2!D2480,[1]Lookup!$E$2:$F$9,2,FALSE)</f>
        <v>Radiology</v>
      </c>
      <c r="E2480" t="str">
        <f>VLOOKUP([1]Sheet2!E2480,[1]Lookup!$H$2:$I$12,2,FALSE)</f>
        <v>Non-Covered</v>
      </c>
    </row>
    <row r="2481" spans="1:5" x14ac:dyDescent="0.2">
      <c r="A2481">
        <f>[1]Sheet2!A2481</f>
        <v>5</v>
      </c>
      <c r="B2481" s="2">
        <f>[1]Sheet2!B2481</f>
        <v>43000</v>
      </c>
      <c r="C2481" t="str">
        <f>VLOOKUP([1]Sheet2!C2481,[1]Lookup!$A$2:$B$13,2,FALSE)</f>
        <v>Medicaid</v>
      </c>
      <c r="D2481" t="str">
        <f>VLOOKUP([1]Sheet2!D2481,[1]Lookup!$E$2:$F$9,2,FALSE)</f>
        <v>Radiology</v>
      </c>
      <c r="E2481" t="str">
        <f>VLOOKUP([1]Sheet2!E2481,[1]Lookup!$H$2:$I$12,2,FALSE)</f>
        <v>Timely Filing</v>
      </c>
    </row>
    <row r="2482" spans="1:5" x14ac:dyDescent="0.2">
      <c r="A2482">
        <f>[1]Sheet2!A2482</f>
        <v>1</v>
      </c>
      <c r="B2482" s="2">
        <f>[1]Sheet2!B2482</f>
        <v>49000</v>
      </c>
      <c r="C2482" t="str">
        <f>VLOOKUP([1]Sheet2!C2482,[1]Lookup!$A$2:$B$13,2,FALSE)</f>
        <v>HIP</v>
      </c>
      <c r="D2482" t="str">
        <f>VLOOKUP([1]Sheet2!D2482,[1]Lookup!$E$2:$F$9,2,FALSE)</f>
        <v>MedOnc</v>
      </c>
      <c r="E2482" t="str">
        <f>VLOOKUP([1]Sheet2!E2482,[1]Lookup!$H$2:$I$12,2,FALSE)</f>
        <v>Timely Filing</v>
      </c>
    </row>
    <row r="2483" spans="1:5" x14ac:dyDescent="0.2">
      <c r="A2483">
        <f>[1]Sheet2!A2483</f>
        <v>11</v>
      </c>
      <c r="B2483" s="2">
        <f>[1]Sheet2!B2483</f>
        <v>21000</v>
      </c>
      <c r="C2483" t="str">
        <f>VLOOKUP([1]Sheet2!C2483,[1]Lookup!$A$2:$B$13,2,FALSE)</f>
        <v>HIP</v>
      </c>
      <c r="D2483" t="str">
        <f>VLOOKUP([1]Sheet2!D2483,[1]Lookup!$E$2:$F$9,2,FALSE)</f>
        <v>RadOnc</v>
      </c>
      <c r="E2483" t="str">
        <f>VLOOKUP([1]Sheet2!E2483,[1]Lookup!$H$2:$I$12,2,FALSE)</f>
        <v>Credentialing</v>
      </c>
    </row>
    <row r="2484" spans="1:5" x14ac:dyDescent="0.2">
      <c r="A2484">
        <f>[1]Sheet2!A2484</f>
        <v>1</v>
      </c>
      <c r="B2484" s="2">
        <f>[1]Sheet2!B2484</f>
        <v>14000</v>
      </c>
      <c r="C2484" t="str">
        <f>VLOOKUP([1]Sheet2!C2484,[1]Lookup!$A$2:$B$13,2,FALSE)</f>
        <v>Oscar</v>
      </c>
      <c r="D2484" t="str">
        <f>VLOOKUP([1]Sheet2!D2484,[1]Lookup!$E$2:$F$9,2,FALSE)</f>
        <v>MedOnc</v>
      </c>
      <c r="E2484" t="str">
        <f>VLOOKUP([1]Sheet2!E2484,[1]Lookup!$H$2:$I$12,2,FALSE)</f>
        <v>Authorization</v>
      </c>
    </row>
    <row r="2485" spans="1:5" x14ac:dyDescent="0.2">
      <c r="A2485">
        <f>[1]Sheet2!A2485</f>
        <v>7</v>
      </c>
      <c r="B2485" s="2">
        <f>[1]Sheet2!B2485</f>
        <v>27000</v>
      </c>
      <c r="C2485" t="str">
        <f>VLOOKUP([1]Sheet2!C2485,[1]Lookup!$A$2:$B$13,2,FALSE)</f>
        <v>HIP</v>
      </c>
      <c r="D2485" t="str">
        <f>VLOOKUP([1]Sheet2!D2485,[1]Lookup!$E$2:$F$9,2,FALSE)</f>
        <v>RadOnc</v>
      </c>
      <c r="E2485" t="str">
        <f>VLOOKUP([1]Sheet2!E2485,[1]Lookup!$H$2:$I$12,2,FALSE)</f>
        <v>Coding</v>
      </c>
    </row>
    <row r="2486" spans="1:5" x14ac:dyDescent="0.2">
      <c r="A2486">
        <f>[1]Sheet2!A2486</f>
        <v>7</v>
      </c>
      <c r="B2486" s="2">
        <f>[1]Sheet2!B2486</f>
        <v>26000</v>
      </c>
      <c r="C2486" t="str">
        <f>VLOOKUP([1]Sheet2!C2486,[1]Lookup!$A$2:$B$13,2,FALSE)</f>
        <v>Humana</v>
      </c>
      <c r="D2486" t="str">
        <f>VLOOKUP([1]Sheet2!D2486,[1]Lookup!$E$2:$F$9,2,FALSE)</f>
        <v>RadOnc</v>
      </c>
      <c r="E2486" t="str">
        <f>VLOOKUP([1]Sheet2!E2486,[1]Lookup!$H$2:$I$12,2,FALSE)</f>
        <v>Eligibility</v>
      </c>
    </row>
    <row r="2487" spans="1:5" x14ac:dyDescent="0.2">
      <c r="A2487">
        <f>[1]Sheet2!A2487</f>
        <v>2</v>
      </c>
      <c r="B2487" s="2">
        <f>[1]Sheet2!B2487</f>
        <v>17000</v>
      </c>
      <c r="C2487" t="str">
        <f>VLOOKUP([1]Sheet2!C2487,[1]Lookup!$A$2:$B$13,2,FALSE)</f>
        <v>Humana</v>
      </c>
      <c r="D2487" t="str">
        <f>VLOOKUP([1]Sheet2!D2487,[1]Lookup!$E$2:$F$9,2,FALSE)</f>
        <v>RadOnc</v>
      </c>
      <c r="E2487" t="str">
        <f>VLOOKUP([1]Sheet2!E2487,[1]Lookup!$H$2:$I$12,2,FALSE)</f>
        <v>Coding</v>
      </c>
    </row>
    <row r="2488" spans="1:5" x14ac:dyDescent="0.2">
      <c r="A2488">
        <f>[1]Sheet2!A2488</f>
        <v>10</v>
      </c>
      <c r="B2488" s="2">
        <f>[1]Sheet2!B2488</f>
        <v>26000</v>
      </c>
      <c r="C2488" t="str">
        <f>VLOOKUP([1]Sheet2!C2488,[1]Lookup!$A$2:$B$13,2,FALSE)</f>
        <v>BCBS</v>
      </c>
      <c r="D2488" t="str">
        <f>VLOOKUP([1]Sheet2!D2488,[1]Lookup!$E$2:$F$9,2,FALSE)</f>
        <v>E&amp;M</v>
      </c>
      <c r="E2488" t="str">
        <f>VLOOKUP([1]Sheet2!E2488,[1]Lookup!$H$2:$I$12,2,FALSE)</f>
        <v>Credentialing</v>
      </c>
    </row>
    <row r="2489" spans="1:5" x14ac:dyDescent="0.2">
      <c r="A2489">
        <f>[1]Sheet2!A2489</f>
        <v>4</v>
      </c>
      <c r="B2489" s="2">
        <f>[1]Sheet2!B2489</f>
        <v>6000</v>
      </c>
      <c r="C2489" t="str">
        <f>VLOOKUP([1]Sheet2!C2489,[1]Lookup!$A$2:$B$13,2,FALSE)</f>
        <v>Aetna</v>
      </c>
      <c r="D2489" t="str">
        <f>VLOOKUP([1]Sheet2!D2489,[1]Lookup!$E$2:$F$9,2,FALSE)</f>
        <v>MedOnc</v>
      </c>
      <c r="E2489" t="str">
        <f>VLOOKUP([1]Sheet2!E2489,[1]Lookup!$H$2:$I$12,2,FALSE)</f>
        <v>Credentialing</v>
      </c>
    </row>
    <row r="2490" spans="1:5" x14ac:dyDescent="0.2">
      <c r="A2490">
        <f>[1]Sheet2!A2490</f>
        <v>12</v>
      </c>
      <c r="B2490" s="2">
        <f>[1]Sheet2!B2490</f>
        <v>25000</v>
      </c>
      <c r="C2490" t="str">
        <f>VLOOKUP([1]Sheet2!C2490,[1]Lookup!$A$2:$B$13,2,FALSE)</f>
        <v>Aetna</v>
      </c>
      <c r="D2490" t="str">
        <f>VLOOKUP([1]Sheet2!D2490,[1]Lookup!$E$2:$F$9,2,FALSE)</f>
        <v>RadOnc</v>
      </c>
      <c r="E2490" t="str">
        <f>VLOOKUP([1]Sheet2!E2490,[1]Lookup!$H$2:$I$12,2,FALSE)</f>
        <v>Non-Covered</v>
      </c>
    </row>
    <row r="2491" spans="1:5" x14ac:dyDescent="0.2">
      <c r="A2491">
        <f>[1]Sheet2!A2491</f>
        <v>11</v>
      </c>
      <c r="B2491" s="2">
        <f>[1]Sheet2!B2491</f>
        <v>16000</v>
      </c>
      <c r="C2491" t="str">
        <f>VLOOKUP([1]Sheet2!C2491,[1]Lookup!$A$2:$B$13,2,FALSE)</f>
        <v>Aetna</v>
      </c>
      <c r="D2491" t="str">
        <f>VLOOKUP([1]Sheet2!D2491,[1]Lookup!$E$2:$F$9,2,FALSE)</f>
        <v>E&amp;M</v>
      </c>
      <c r="E2491" t="str">
        <f>VLOOKUP([1]Sheet2!E2491,[1]Lookup!$H$2:$I$12,2,FALSE)</f>
        <v>Authorization</v>
      </c>
    </row>
    <row r="2492" spans="1:5" x14ac:dyDescent="0.2">
      <c r="A2492">
        <f>[1]Sheet2!A2492</f>
        <v>8</v>
      </c>
      <c r="B2492" s="2">
        <f>[1]Sheet2!B2492</f>
        <v>36000</v>
      </c>
      <c r="C2492" t="str">
        <f>VLOOKUP([1]Sheet2!C2492,[1]Lookup!$A$2:$B$13,2,FALSE)</f>
        <v>BCBS</v>
      </c>
      <c r="D2492" t="str">
        <f>VLOOKUP([1]Sheet2!D2492,[1]Lookup!$E$2:$F$9,2,FALSE)</f>
        <v>Radiology</v>
      </c>
      <c r="E2492" t="str">
        <f>VLOOKUP([1]Sheet2!E2492,[1]Lookup!$H$2:$I$12,2,FALSE)</f>
        <v>Additional Information</v>
      </c>
    </row>
    <row r="2493" spans="1:5" x14ac:dyDescent="0.2">
      <c r="A2493">
        <f>[1]Sheet2!A2493</f>
        <v>5</v>
      </c>
      <c r="B2493" s="2">
        <f>[1]Sheet2!B2493</f>
        <v>6000</v>
      </c>
      <c r="C2493" t="str">
        <f>VLOOKUP([1]Sheet2!C2493,[1]Lookup!$A$2:$B$13,2,FALSE)</f>
        <v>BCBS</v>
      </c>
      <c r="D2493" t="str">
        <f>VLOOKUP([1]Sheet2!D2493,[1]Lookup!$E$2:$F$9,2,FALSE)</f>
        <v>E&amp;M</v>
      </c>
      <c r="E2493" t="str">
        <f>VLOOKUP([1]Sheet2!E2493,[1]Lookup!$H$2:$I$12,2,FALSE)</f>
        <v>Eligibility</v>
      </c>
    </row>
    <row r="2494" spans="1:5" x14ac:dyDescent="0.2">
      <c r="A2494">
        <f>[1]Sheet2!A2494</f>
        <v>4</v>
      </c>
      <c r="B2494" s="2">
        <f>[1]Sheet2!B2494</f>
        <v>49000</v>
      </c>
      <c r="C2494" t="str">
        <f>VLOOKUP([1]Sheet2!C2494,[1]Lookup!$A$2:$B$13,2,FALSE)</f>
        <v>Oscar</v>
      </c>
      <c r="D2494" t="str">
        <f>VLOOKUP([1]Sheet2!D2494,[1]Lookup!$E$2:$F$9,2,FALSE)</f>
        <v>RadOnc</v>
      </c>
      <c r="E2494" t="str">
        <f>VLOOKUP([1]Sheet2!E2494,[1]Lookup!$H$2:$I$12,2,FALSE)</f>
        <v>Authorization</v>
      </c>
    </row>
    <row r="2495" spans="1:5" x14ac:dyDescent="0.2">
      <c r="A2495">
        <f>[1]Sheet2!A2495</f>
        <v>6</v>
      </c>
      <c r="B2495" s="2">
        <f>[1]Sheet2!B2495</f>
        <v>11000</v>
      </c>
      <c r="C2495" t="str">
        <f>VLOOKUP([1]Sheet2!C2495,[1]Lookup!$A$2:$B$13,2,FALSE)</f>
        <v>HIP</v>
      </c>
      <c r="D2495" t="str">
        <f>VLOOKUP([1]Sheet2!D2495,[1]Lookup!$E$2:$F$9,2,FALSE)</f>
        <v>E&amp;M</v>
      </c>
      <c r="E2495" t="str">
        <f>VLOOKUP([1]Sheet2!E2495,[1]Lookup!$H$2:$I$12,2,FALSE)</f>
        <v>Coding</v>
      </c>
    </row>
    <row r="2496" spans="1:5" x14ac:dyDescent="0.2">
      <c r="A2496">
        <f>[1]Sheet2!A2496</f>
        <v>10</v>
      </c>
      <c r="B2496" s="2">
        <f>[1]Sheet2!B2496</f>
        <v>25000</v>
      </c>
      <c r="C2496" t="str">
        <f>VLOOKUP([1]Sheet2!C2496,[1]Lookup!$A$2:$B$13,2,FALSE)</f>
        <v>Cigna</v>
      </c>
      <c r="D2496" t="str">
        <f>VLOOKUP([1]Sheet2!D2496,[1]Lookup!$E$2:$F$9,2,FALSE)</f>
        <v>RadOnc</v>
      </c>
      <c r="E2496" t="str">
        <f>VLOOKUP([1]Sheet2!E2496,[1]Lookup!$H$2:$I$12,2,FALSE)</f>
        <v>Authorization</v>
      </c>
    </row>
    <row r="2497" spans="1:5" x14ac:dyDescent="0.2">
      <c r="A2497">
        <f>[1]Sheet2!A2497</f>
        <v>2</v>
      </c>
      <c r="B2497" s="2">
        <f>[1]Sheet2!B2497</f>
        <v>5000</v>
      </c>
      <c r="C2497" t="str">
        <f>VLOOKUP([1]Sheet2!C2497,[1]Lookup!$A$2:$B$13,2,FALSE)</f>
        <v>UHC</v>
      </c>
      <c r="D2497" t="str">
        <f>VLOOKUP([1]Sheet2!D2497,[1]Lookup!$E$2:$F$9,2,FALSE)</f>
        <v>MedOnc</v>
      </c>
      <c r="E2497" t="str">
        <f>VLOOKUP([1]Sheet2!E2497,[1]Lookup!$H$2:$I$12,2,FALSE)</f>
        <v>Timely Filing</v>
      </c>
    </row>
    <row r="2498" spans="1:5" x14ac:dyDescent="0.2">
      <c r="A2498">
        <f>[1]Sheet2!A2498</f>
        <v>5</v>
      </c>
      <c r="B2498" s="2">
        <f>[1]Sheet2!B2498</f>
        <v>42000</v>
      </c>
      <c r="C2498" t="str">
        <f>VLOOKUP([1]Sheet2!C2498,[1]Lookup!$A$2:$B$13,2,FALSE)</f>
        <v>HIP</v>
      </c>
      <c r="D2498" t="str">
        <f>VLOOKUP([1]Sheet2!D2498,[1]Lookup!$E$2:$F$9,2,FALSE)</f>
        <v>MedOnc</v>
      </c>
      <c r="E2498" t="str">
        <f>VLOOKUP([1]Sheet2!E2498,[1]Lookup!$H$2:$I$12,2,FALSE)</f>
        <v>Timely Filing</v>
      </c>
    </row>
    <row r="2499" spans="1:5" x14ac:dyDescent="0.2">
      <c r="A2499">
        <f>[1]Sheet2!A2499</f>
        <v>2</v>
      </c>
      <c r="B2499" s="2">
        <f>[1]Sheet2!B2499</f>
        <v>49000</v>
      </c>
      <c r="C2499" t="str">
        <f>VLOOKUP([1]Sheet2!C2499,[1]Lookup!$A$2:$B$13,2,FALSE)</f>
        <v>Oscar</v>
      </c>
      <c r="D2499" t="str">
        <f>VLOOKUP([1]Sheet2!D2499,[1]Lookup!$E$2:$F$9,2,FALSE)</f>
        <v>E&amp;M</v>
      </c>
      <c r="E2499" t="str">
        <f>VLOOKUP([1]Sheet2!E2499,[1]Lookup!$H$2:$I$12,2,FALSE)</f>
        <v>Authorization</v>
      </c>
    </row>
    <row r="2500" spans="1:5" x14ac:dyDescent="0.2">
      <c r="A2500">
        <f>[1]Sheet2!A2500</f>
        <v>8</v>
      </c>
      <c r="B2500" s="2">
        <f>[1]Sheet2!B2500</f>
        <v>8000</v>
      </c>
      <c r="C2500" t="str">
        <f>VLOOKUP([1]Sheet2!C2500,[1]Lookup!$A$2:$B$13,2,FALSE)</f>
        <v>UHC</v>
      </c>
      <c r="D2500" t="str">
        <f>VLOOKUP([1]Sheet2!D2500,[1]Lookup!$E$2:$F$9,2,FALSE)</f>
        <v>RadOnc</v>
      </c>
      <c r="E2500" t="str">
        <f>VLOOKUP([1]Sheet2!E2500,[1]Lookup!$H$2:$I$12,2,FALSE)</f>
        <v>Referral</v>
      </c>
    </row>
    <row r="2501" spans="1:5" x14ac:dyDescent="0.2">
      <c r="A2501">
        <f>[1]Sheet2!A2501</f>
        <v>10</v>
      </c>
      <c r="B2501" s="2">
        <f>[1]Sheet2!B2501</f>
        <v>11000</v>
      </c>
      <c r="C2501" t="str">
        <f>VLOOKUP([1]Sheet2!C2501,[1]Lookup!$A$2:$B$13,2,FALSE)</f>
        <v>HIP</v>
      </c>
      <c r="D2501" t="str">
        <f>VLOOKUP([1]Sheet2!D2501,[1]Lookup!$E$2:$F$9,2,FALSE)</f>
        <v>MedOnc</v>
      </c>
      <c r="E2501" t="str">
        <f>VLOOKUP([1]Sheet2!E2501,[1]Lookup!$H$2:$I$12,2,FALSE)</f>
        <v>Credentialing</v>
      </c>
    </row>
    <row r="2502" spans="1:5" x14ac:dyDescent="0.2">
      <c r="A2502">
        <f>[1]Sheet2!A2502</f>
        <v>1</v>
      </c>
      <c r="B2502" s="2">
        <f>[1]Sheet2!B2502</f>
        <v>46000</v>
      </c>
      <c r="C2502" t="str">
        <f>VLOOKUP([1]Sheet2!C2502,[1]Lookup!$A$2:$B$13,2,FALSE)</f>
        <v>BCBS</v>
      </c>
      <c r="D2502" t="str">
        <f>VLOOKUP([1]Sheet2!D2502,[1]Lookup!$E$2:$F$9,2,FALSE)</f>
        <v>Labs</v>
      </c>
      <c r="E2502" t="str">
        <f>VLOOKUP([1]Sheet2!E2502,[1]Lookup!$H$2:$I$12,2,FALSE)</f>
        <v>Coding</v>
      </c>
    </row>
    <row r="2503" spans="1:5" x14ac:dyDescent="0.2">
      <c r="A2503">
        <f>[1]Sheet2!A2503</f>
        <v>7</v>
      </c>
      <c r="B2503" s="2">
        <f>[1]Sheet2!B2503</f>
        <v>14000</v>
      </c>
      <c r="C2503" t="str">
        <f>VLOOKUP([1]Sheet2!C2503,[1]Lookup!$A$2:$B$13,2,FALSE)</f>
        <v>Medicaid</v>
      </c>
      <c r="D2503" t="str">
        <f>VLOOKUP([1]Sheet2!D2503,[1]Lookup!$E$2:$F$9,2,FALSE)</f>
        <v>Labs</v>
      </c>
      <c r="E2503" t="str">
        <f>VLOOKUP([1]Sheet2!E2503,[1]Lookup!$H$2:$I$12,2,FALSE)</f>
        <v>Authorization</v>
      </c>
    </row>
    <row r="2504" spans="1:5" x14ac:dyDescent="0.2">
      <c r="A2504">
        <f>[1]Sheet2!A2504</f>
        <v>1</v>
      </c>
      <c r="B2504" s="2">
        <f>[1]Sheet2!B2504</f>
        <v>14000</v>
      </c>
      <c r="C2504" t="str">
        <f>VLOOKUP([1]Sheet2!C2504,[1]Lookup!$A$2:$B$13,2,FALSE)</f>
        <v>Medicare</v>
      </c>
      <c r="D2504" t="str">
        <f>VLOOKUP([1]Sheet2!D2504,[1]Lookup!$E$2:$F$9,2,FALSE)</f>
        <v>Labs</v>
      </c>
      <c r="E2504" t="str">
        <f>VLOOKUP([1]Sheet2!E2504,[1]Lookup!$H$2:$I$12,2,FALSE)</f>
        <v>Coding</v>
      </c>
    </row>
    <row r="2505" spans="1:5" x14ac:dyDescent="0.2">
      <c r="A2505">
        <f>[1]Sheet2!A2505</f>
        <v>1</v>
      </c>
      <c r="B2505" s="2">
        <f>[1]Sheet2!B2505</f>
        <v>47000</v>
      </c>
      <c r="C2505" t="str">
        <f>VLOOKUP([1]Sheet2!C2505,[1]Lookup!$A$2:$B$13,2,FALSE)</f>
        <v>Aetna</v>
      </c>
      <c r="D2505" t="str">
        <f>VLOOKUP([1]Sheet2!D2505,[1]Lookup!$E$2:$F$9,2,FALSE)</f>
        <v>RadOnc</v>
      </c>
      <c r="E2505" t="str">
        <f>VLOOKUP([1]Sheet2!E2505,[1]Lookup!$H$2:$I$12,2,FALSE)</f>
        <v>Additional Information</v>
      </c>
    </row>
    <row r="2506" spans="1:5" x14ac:dyDescent="0.2">
      <c r="A2506">
        <f>[1]Sheet2!A2506</f>
        <v>7</v>
      </c>
      <c r="B2506" s="2">
        <f>[1]Sheet2!B2506</f>
        <v>3000</v>
      </c>
      <c r="C2506" t="str">
        <f>VLOOKUP([1]Sheet2!C2506,[1]Lookup!$A$2:$B$13,2,FALSE)</f>
        <v>Medicaid</v>
      </c>
      <c r="D2506" t="str">
        <f>VLOOKUP([1]Sheet2!D2506,[1]Lookup!$E$2:$F$9,2,FALSE)</f>
        <v>Labs</v>
      </c>
      <c r="E2506" t="str">
        <f>VLOOKUP([1]Sheet2!E2506,[1]Lookup!$H$2:$I$12,2,FALSE)</f>
        <v>Eligibility</v>
      </c>
    </row>
    <row r="2507" spans="1:5" x14ac:dyDescent="0.2">
      <c r="A2507">
        <f>[1]Sheet2!A2507</f>
        <v>10</v>
      </c>
      <c r="B2507" s="2">
        <f>[1]Sheet2!B2507</f>
        <v>22000</v>
      </c>
      <c r="C2507" t="str">
        <f>VLOOKUP([1]Sheet2!C2507,[1]Lookup!$A$2:$B$13,2,FALSE)</f>
        <v>Humana</v>
      </c>
      <c r="D2507" t="str">
        <f>VLOOKUP([1]Sheet2!D2507,[1]Lookup!$E$2:$F$9,2,FALSE)</f>
        <v>RadOnc</v>
      </c>
      <c r="E2507" t="str">
        <f>VLOOKUP([1]Sheet2!E2507,[1]Lookup!$H$2:$I$12,2,FALSE)</f>
        <v>Timely Filing</v>
      </c>
    </row>
    <row r="2508" spans="1:5" x14ac:dyDescent="0.2">
      <c r="A2508">
        <f>[1]Sheet2!A2508</f>
        <v>1</v>
      </c>
      <c r="B2508" s="2">
        <f>[1]Sheet2!B2508</f>
        <v>9000</v>
      </c>
      <c r="C2508" t="str">
        <f>VLOOKUP([1]Sheet2!C2508,[1]Lookup!$A$2:$B$13,2,FALSE)</f>
        <v>Cigna</v>
      </c>
      <c r="D2508" t="str">
        <f>VLOOKUP([1]Sheet2!D2508,[1]Lookup!$E$2:$F$9,2,FALSE)</f>
        <v>RadOnc</v>
      </c>
      <c r="E2508" t="str">
        <f>VLOOKUP([1]Sheet2!E2508,[1]Lookup!$H$2:$I$12,2,FALSE)</f>
        <v>Authorization</v>
      </c>
    </row>
    <row r="2509" spans="1:5" x14ac:dyDescent="0.2">
      <c r="A2509">
        <f>[1]Sheet2!A2509</f>
        <v>4</v>
      </c>
      <c r="B2509" s="2">
        <f>[1]Sheet2!B2509</f>
        <v>26000</v>
      </c>
      <c r="C2509" t="str">
        <f>VLOOKUP([1]Sheet2!C2509,[1]Lookup!$A$2:$B$13,2,FALSE)</f>
        <v>UHC</v>
      </c>
      <c r="D2509" t="str">
        <f>VLOOKUP([1]Sheet2!D2509,[1]Lookup!$E$2:$F$9,2,FALSE)</f>
        <v>Radiology</v>
      </c>
      <c r="E2509" t="str">
        <f>VLOOKUP([1]Sheet2!E2509,[1]Lookup!$H$2:$I$12,2,FALSE)</f>
        <v>Authorization</v>
      </c>
    </row>
    <row r="2510" spans="1:5" x14ac:dyDescent="0.2">
      <c r="A2510">
        <f>[1]Sheet2!A2510</f>
        <v>10</v>
      </c>
      <c r="B2510" s="2">
        <f>[1]Sheet2!B2510</f>
        <v>26000</v>
      </c>
      <c r="C2510" t="str">
        <f>VLOOKUP([1]Sheet2!C2510,[1]Lookup!$A$2:$B$13,2,FALSE)</f>
        <v>HIP</v>
      </c>
      <c r="D2510" t="str">
        <f>VLOOKUP([1]Sheet2!D2510,[1]Lookup!$E$2:$F$9,2,FALSE)</f>
        <v>E&amp;M</v>
      </c>
      <c r="E2510" t="str">
        <f>VLOOKUP([1]Sheet2!E2510,[1]Lookup!$H$2:$I$12,2,FALSE)</f>
        <v>Coding</v>
      </c>
    </row>
    <row r="2511" spans="1:5" x14ac:dyDescent="0.2">
      <c r="A2511">
        <f>[1]Sheet2!A2511</f>
        <v>6</v>
      </c>
      <c r="B2511" s="2">
        <f>[1]Sheet2!B2511</f>
        <v>31000</v>
      </c>
      <c r="C2511" t="str">
        <f>VLOOKUP([1]Sheet2!C2511,[1]Lookup!$A$2:$B$13,2,FALSE)</f>
        <v>HIP</v>
      </c>
      <c r="D2511" t="str">
        <f>VLOOKUP([1]Sheet2!D2511,[1]Lookup!$E$2:$F$9,2,FALSE)</f>
        <v>MedOnc</v>
      </c>
      <c r="E2511" t="str">
        <f>VLOOKUP([1]Sheet2!E2511,[1]Lookup!$H$2:$I$12,2,FALSE)</f>
        <v>Authorization</v>
      </c>
    </row>
    <row r="2512" spans="1:5" x14ac:dyDescent="0.2">
      <c r="A2512">
        <f>[1]Sheet2!A2512</f>
        <v>7</v>
      </c>
      <c r="B2512" s="2">
        <f>[1]Sheet2!B2512</f>
        <v>20000</v>
      </c>
      <c r="C2512" t="str">
        <f>VLOOKUP([1]Sheet2!C2512,[1]Lookup!$A$2:$B$13,2,FALSE)</f>
        <v>Cigna</v>
      </c>
      <c r="D2512" t="str">
        <f>VLOOKUP([1]Sheet2!D2512,[1]Lookup!$E$2:$F$9,2,FALSE)</f>
        <v>E&amp;M</v>
      </c>
      <c r="E2512" t="str">
        <f>VLOOKUP([1]Sheet2!E2512,[1]Lookup!$H$2:$I$12,2,FALSE)</f>
        <v>Coding</v>
      </c>
    </row>
    <row r="2513" spans="1:5" x14ac:dyDescent="0.2">
      <c r="A2513">
        <f>[1]Sheet2!A2513</f>
        <v>11</v>
      </c>
      <c r="B2513" s="2">
        <f>[1]Sheet2!B2513</f>
        <v>34000</v>
      </c>
      <c r="C2513" t="str">
        <f>VLOOKUP([1]Sheet2!C2513,[1]Lookup!$A$2:$B$13,2,FALSE)</f>
        <v>Medicare</v>
      </c>
      <c r="D2513" t="str">
        <f>VLOOKUP([1]Sheet2!D2513,[1]Lookup!$E$2:$F$9,2,FALSE)</f>
        <v>E&amp;M</v>
      </c>
      <c r="E2513" t="str">
        <f>VLOOKUP([1]Sheet2!E2513,[1]Lookup!$H$2:$I$12,2,FALSE)</f>
        <v>Timely Filing</v>
      </c>
    </row>
    <row r="2514" spans="1:5" x14ac:dyDescent="0.2">
      <c r="A2514">
        <f>[1]Sheet2!A2514</f>
        <v>12</v>
      </c>
      <c r="B2514" s="2">
        <f>[1]Sheet2!B2514</f>
        <v>11000</v>
      </c>
      <c r="C2514" t="str">
        <f>VLOOKUP([1]Sheet2!C2514,[1]Lookup!$A$2:$B$13,2,FALSE)</f>
        <v>Medicare</v>
      </c>
      <c r="D2514" t="str">
        <f>VLOOKUP([1]Sheet2!D2514,[1]Lookup!$E$2:$F$9,2,FALSE)</f>
        <v>MedOnc</v>
      </c>
      <c r="E2514" t="str">
        <f>VLOOKUP([1]Sheet2!E2514,[1]Lookup!$H$2:$I$12,2,FALSE)</f>
        <v>Eligibility</v>
      </c>
    </row>
    <row r="2515" spans="1:5" x14ac:dyDescent="0.2">
      <c r="A2515">
        <f>[1]Sheet2!A2515</f>
        <v>2</v>
      </c>
      <c r="B2515" s="2">
        <f>[1]Sheet2!B2515</f>
        <v>50000</v>
      </c>
      <c r="C2515" t="str">
        <f>VLOOKUP([1]Sheet2!C2515,[1]Lookup!$A$2:$B$13,2,FALSE)</f>
        <v>Humana</v>
      </c>
      <c r="D2515" t="str">
        <f>VLOOKUP([1]Sheet2!D2515,[1]Lookup!$E$2:$F$9,2,FALSE)</f>
        <v>Radiology</v>
      </c>
      <c r="E2515" t="str">
        <f>VLOOKUP([1]Sheet2!E2515,[1]Lookup!$H$2:$I$12,2,FALSE)</f>
        <v>Timely Filing</v>
      </c>
    </row>
    <row r="2516" spans="1:5" x14ac:dyDescent="0.2">
      <c r="A2516">
        <f>[1]Sheet2!A2516</f>
        <v>9</v>
      </c>
      <c r="B2516" s="2">
        <f>[1]Sheet2!B2516</f>
        <v>48000</v>
      </c>
      <c r="C2516" t="str">
        <f>VLOOKUP([1]Sheet2!C2516,[1]Lookup!$A$2:$B$13,2,FALSE)</f>
        <v>Humana</v>
      </c>
      <c r="D2516" t="str">
        <f>VLOOKUP([1]Sheet2!D2516,[1]Lookup!$E$2:$F$9,2,FALSE)</f>
        <v>MedOnc</v>
      </c>
      <c r="E2516" t="str">
        <f>VLOOKUP([1]Sheet2!E2516,[1]Lookup!$H$2:$I$12,2,FALSE)</f>
        <v>Non-Covered</v>
      </c>
    </row>
    <row r="2517" spans="1:5" x14ac:dyDescent="0.2">
      <c r="A2517">
        <f>[1]Sheet2!A2517</f>
        <v>8</v>
      </c>
      <c r="B2517" s="2">
        <f>[1]Sheet2!B2517</f>
        <v>9000</v>
      </c>
      <c r="C2517" t="str">
        <f>VLOOKUP([1]Sheet2!C2517,[1]Lookup!$A$2:$B$13,2,FALSE)</f>
        <v>Aetna</v>
      </c>
      <c r="D2517" t="str">
        <f>VLOOKUP([1]Sheet2!D2517,[1]Lookup!$E$2:$F$9,2,FALSE)</f>
        <v>Labs</v>
      </c>
      <c r="E2517" t="str">
        <f>VLOOKUP([1]Sheet2!E2517,[1]Lookup!$H$2:$I$12,2,FALSE)</f>
        <v>Credentialing</v>
      </c>
    </row>
    <row r="2518" spans="1:5" x14ac:dyDescent="0.2">
      <c r="A2518">
        <f>[1]Sheet2!A2518</f>
        <v>10</v>
      </c>
      <c r="B2518" s="2">
        <f>[1]Sheet2!B2518</f>
        <v>27000</v>
      </c>
      <c r="C2518" t="str">
        <f>VLOOKUP([1]Sheet2!C2518,[1]Lookup!$A$2:$B$13,2,FALSE)</f>
        <v>Medicaid</v>
      </c>
      <c r="D2518" t="str">
        <f>VLOOKUP([1]Sheet2!D2518,[1]Lookup!$E$2:$F$9,2,FALSE)</f>
        <v>E&amp;M</v>
      </c>
      <c r="E2518" t="str">
        <f>VLOOKUP([1]Sheet2!E2518,[1]Lookup!$H$2:$I$12,2,FALSE)</f>
        <v>Coding</v>
      </c>
    </row>
    <row r="2519" spans="1:5" x14ac:dyDescent="0.2">
      <c r="A2519">
        <f>[1]Sheet2!A2519</f>
        <v>10</v>
      </c>
      <c r="B2519" s="2">
        <f>[1]Sheet2!B2519</f>
        <v>33000</v>
      </c>
      <c r="C2519" t="str">
        <f>VLOOKUP([1]Sheet2!C2519,[1]Lookup!$A$2:$B$13,2,FALSE)</f>
        <v>Oscar</v>
      </c>
      <c r="D2519" t="str">
        <f>VLOOKUP([1]Sheet2!D2519,[1]Lookup!$E$2:$F$9,2,FALSE)</f>
        <v>E&amp;M</v>
      </c>
      <c r="E2519" t="str">
        <f>VLOOKUP([1]Sheet2!E2519,[1]Lookup!$H$2:$I$12,2,FALSE)</f>
        <v>Credentialing</v>
      </c>
    </row>
    <row r="2520" spans="1:5" x14ac:dyDescent="0.2">
      <c r="A2520">
        <f>[1]Sheet2!A2520</f>
        <v>11</v>
      </c>
      <c r="B2520" s="2">
        <f>[1]Sheet2!B2520</f>
        <v>24000</v>
      </c>
      <c r="C2520" t="str">
        <f>VLOOKUP([1]Sheet2!C2520,[1]Lookup!$A$2:$B$13,2,FALSE)</f>
        <v>Medicaid</v>
      </c>
      <c r="D2520" t="str">
        <f>VLOOKUP([1]Sheet2!D2520,[1]Lookup!$E$2:$F$9,2,FALSE)</f>
        <v>E&amp;M</v>
      </c>
      <c r="E2520" t="str">
        <f>VLOOKUP([1]Sheet2!E2520,[1]Lookup!$H$2:$I$12,2,FALSE)</f>
        <v>Non-Covered</v>
      </c>
    </row>
    <row r="2521" spans="1:5" x14ac:dyDescent="0.2">
      <c r="A2521">
        <f>[1]Sheet2!A2521</f>
        <v>2</v>
      </c>
      <c r="B2521" s="2">
        <f>[1]Sheet2!B2521</f>
        <v>7000</v>
      </c>
      <c r="C2521" t="str">
        <f>VLOOKUP([1]Sheet2!C2521,[1]Lookup!$A$2:$B$13,2,FALSE)</f>
        <v>Medicaid</v>
      </c>
      <c r="D2521" t="str">
        <f>VLOOKUP([1]Sheet2!D2521,[1]Lookup!$E$2:$F$9,2,FALSE)</f>
        <v>MedOnc</v>
      </c>
      <c r="E2521" t="str">
        <f>VLOOKUP([1]Sheet2!E2521,[1]Lookup!$H$2:$I$12,2,FALSE)</f>
        <v>Credentialing</v>
      </c>
    </row>
    <row r="2522" spans="1:5" x14ac:dyDescent="0.2">
      <c r="A2522">
        <f>[1]Sheet2!A2522</f>
        <v>2</v>
      </c>
      <c r="B2522" s="2">
        <f>[1]Sheet2!B2522</f>
        <v>44000</v>
      </c>
      <c r="C2522" t="str">
        <f>VLOOKUP([1]Sheet2!C2522,[1]Lookup!$A$2:$B$13,2,FALSE)</f>
        <v>Medicare</v>
      </c>
      <c r="D2522" t="str">
        <f>VLOOKUP([1]Sheet2!D2522,[1]Lookup!$E$2:$F$9,2,FALSE)</f>
        <v>Radiology</v>
      </c>
      <c r="E2522" t="str">
        <f>VLOOKUP([1]Sheet2!E2522,[1]Lookup!$H$2:$I$12,2,FALSE)</f>
        <v>Authorization</v>
      </c>
    </row>
    <row r="2523" spans="1:5" x14ac:dyDescent="0.2">
      <c r="A2523">
        <f>[1]Sheet2!A2523</f>
        <v>12</v>
      </c>
      <c r="B2523" s="2">
        <f>[1]Sheet2!B2523</f>
        <v>32000</v>
      </c>
      <c r="C2523" t="str">
        <f>VLOOKUP([1]Sheet2!C2523,[1]Lookup!$A$2:$B$13,2,FALSE)</f>
        <v>Medicare</v>
      </c>
      <c r="D2523" t="str">
        <f>VLOOKUP([1]Sheet2!D2523,[1]Lookup!$E$2:$F$9,2,FALSE)</f>
        <v>MedOnc</v>
      </c>
      <c r="E2523" t="str">
        <f>VLOOKUP([1]Sheet2!E2523,[1]Lookup!$H$2:$I$12,2,FALSE)</f>
        <v>Non-Covered</v>
      </c>
    </row>
    <row r="2524" spans="1:5" x14ac:dyDescent="0.2">
      <c r="A2524">
        <f>[1]Sheet2!A2524</f>
        <v>11</v>
      </c>
      <c r="B2524" s="2">
        <f>[1]Sheet2!B2524</f>
        <v>29000</v>
      </c>
      <c r="C2524" t="str">
        <f>VLOOKUP([1]Sheet2!C2524,[1]Lookup!$A$2:$B$13,2,FALSE)</f>
        <v>Medicaid</v>
      </c>
      <c r="D2524" t="str">
        <f>VLOOKUP([1]Sheet2!D2524,[1]Lookup!$E$2:$F$9,2,FALSE)</f>
        <v>RadOnc</v>
      </c>
      <c r="E2524" t="str">
        <f>VLOOKUP([1]Sheet2!E2524,[1]Lookup!$H$2:$I$12,2,FALSE)</f>
        <v>Eligibility</v>
      </c>
    </row>
    <row r="2525" spans="1:5" x14ac:dyDescent="0.2">
      <c r="A2525">
        <f>[1]Sheet2!A2525</f>
        <v>10</v>
      </c>
      <c r="B2525" s="2">
        <f>[1]Sheet2!B2525</f>
        <v>32000</v>
      </c>
      <c r="C2525" t="str">
        <f>VLOOKUP([1]Sheet2!C2525,[1]Lookup!$A$2:$B$13,2,FALSE)</f>
        <v>BCBS</v>
      </c>
      <c r="D2525" t="str">
        <f>VLOOKUP([1]Sheet2!D2525,[1]Lookup!$E$2:$F$9,2,FALSE)</f>
        <v>RadOnc</v>
      </c>
      <c r="E2525" t="str">
        <f>VLOOKUP([1]Sheet2!E2525,[1]Lookup!$H$2:$I$12,2,FALSE)</f>
        <v>Credentialing</v>
      </c>
    </row>
    <row r="2526" spans="1:5" x14ac:dyDescent="0.2">
      <c r="A2526">
        <f>[1]Sheet2!A2526</f>
        <v>8</v>
      </c>
      <c r="B2526" s="2">
        <f>[1]Sheet2!B2526</f>
        <v>19000</v>
      </c>
      <c r="C2526" t="str">
        <f>VLOOKUP([1]Sheet2!C2526,[1]Lookup!$A$2:$B$13,2,FALSE)</f>
        <v>UHC</v>
      </c>
      <c r="D2526" t="str">
        <f>VLOOKUP([1]Sheet2!D2526,[1]Lookup!$E$2:$F$9,2,FALSE)</f>
        <v>E&amp;M</v>
      </c>
      <c r="E2526" t="str">
        <f>VLOOKUP([1]Sheet2!E2526,[1]Lookup!$H$2:$I$12,2,FALSE)</f>
        <v>Credentialing</v>
      </c>
    </row>
    <row r="2527" spans="1:5" x14ac:dyDescent="0.2">
      <c r="A2527">
        <f>[1]Sheet2!A2527</f>
        <v>1</v>
      </c>
      <c r="B2527" s="2">
        <f>[1]Sheet2!B2527</f>
        <v>27000</v>
      </c>
      <c r="C2527" t="str">
        <f>VLOOKUP([1]Sheet2!C2527,[1]Lookup!$A$2:$B$13,2,FALSE)</f>
        <v>Medicare</v>
      </c>
      <c r="D2527" t="str">
        <f>VLOOKUP([1]Sheet2!D2527,[1]Lookup!$E$2:$F$9,2,FALSE)</f>
        <v>RadOnc</v>
      </c>
      <c r="E2527" t="str">
        <f>VLOOKUP([1]Sheet2!E2527,[1]Lookup!$H$2:$I$12,2,FALSE)</f>
        <v>Credentialing</v>
      </c>
    </row>
    <row r="2528" spans="1:5" x14ac:dyDescent="0.2">
      <c r="A2528">
        <f>[1]Sheet2!A2528</f>
        <v>5</v>
      </c>
      <c r="B2528" s="2">
        <f>[1]Sheet2!B2528</f>
        <v>31000</v>
      </c>
      <c r="C2528" t="str">
        <f>VLOOKUP([1]Sheet2!C2528,[1]Lookup!$A$2:$B$13,2,FALSE)</f>
        <v>Oscar</v>
      </c>
      <c r="D2528" t="str">
        <f>VLOOKUP([1]Sheet2!D2528,[1]Lookup!$E$2:$F$9,2,FALSE)</f>
        <v>MedOnc</v>
      </c>
      <c r="E2528" t="str">
        <f>VLOOKUP([1]Sheet2!E2528,[1]Lookup!$H$2:$I$12,2,FALSE)</f>
        <v>Referral</v>
      </c>
    </row>
    <row r="2529" spans="1:5" x14ac:dyDescent="0.2">
      <c r="A2529">
        <f>[1]Sheet2!A2529</f>
        <v>12</v>
      </c>
      <c r="B2529" s="2">
        <f>[1]Sheet2!B2529</f>
        <v>14000</v>
      </c>
      <c r="C2529" t="str">
        <f>VLOOKUP([1]Sheet2!C2529,[1]Lookup!$A$2:$B$13,2,FALSE)</f>
        <v>BCBS</v>
      </c>
      <c r="D2529" t="str">
        <f>VLOOKUP([1]Sheet2!D2529,[1]Lookup!$E$2:$F$9,2,FALSE)</f>
        <v>RadOnc</v>
      </c>
      <c r="E2529" t="str">
        <f>VLOOKUP([1]Sheet2!E2529,[1]Lookup!$H$2:$I$12,2,FALSE)</f>
        <v>Credentialing</v>
      </c>
    </row>
    <row r="2530" spans="1:5" x14ac:dyDescent="0.2">
      <c r="A2530">
        <f>[1]Sheet2!A2530</f>
        <v>2</v>
      </c>
      <c r="B2530" s="2">
        <f>[1]Sheet2!B2530</f>
        <v>19000</v>
      </c>
      <c r="C2530" t="str">
        <f>VLOOKUP([1]Sheet2!C2530,[1]Lookup!$A$2:$B$13,2,FALSE)</f>
        <v>Medicare</v>
      </c>
      <c r="D2530" t="str">
        <f>VLOOKUP([1]Sheet2!D2530,[1]Lookup!$E$2:$F$9,2,FALSE)</f>
        <v>MedOnc</v>
      </c>
      <c r="E2530" t="str">
        <f>VLOOKUP([1]Sheet2!E2530,[1]Lookup!$H$2:$I$12,2,FALSE)</f>
        <v>Coding</v>
      </c>
    </row>
    <row r="2531" spans="1:5" x14ac:dyDescent="0.2">
      <c r="A2531">
        <f>[1]Sheet2!A2531</f>
        <v>9</v>
      </c>
      <c r="B2531" s="2">
        <f>[1]Sheet2!B2531</f>
        <v>37000</v>
      </c>
      <c r="C2531" t="str">
        <f>VLOOKUP([1]Sheet2!C2531,[1]Lookup!$A$2:$B$13,2,FALSE)</f>
        <v>Aetna</v>
      </c>
      <c r="D2531" t="str">
        <f>VLOOKUP([1]Sheet2!D2531,[1]Lookup!$E$2:$F$9,2,FALSE)</f>
        <v>RadOnc</v>
      </c>
      <c r="E2531" t="str">
        <f>VLOOKUP([1]Sheet2!E2531,[1]Lookup!$H$2:$I$12,2,FALSE)</f>
        <v>Credentialing</v>
      </c>
    </row>
    <row r="2532" spans="1:5" x14ac:dyDescent="0.2">
      <c r="A2532">
        <f>[1]Sheet2!A2532</f>
        <v>1</v>
      </c>
      <c r="B2532" s="2">
        <f>[1]Sheet2!B2532</f>
        <v>49000</v>
      </c>
      <c r="C2532" t="str">
        <f>VLOOKUP([1]Sheet2!C2532,[1]Lookup!$A$2:$B$13,2,FALSE)</f>
        <v>Humana</v>
      </c>
      <c r="D2532" t="str">
        <f>VLOOKUP([1]Sheet2!D2532,[1]Lookup!$E$2:$F$9,2,FALSE)</f>
        <v>E&amp;M</v>
      </c>
      <c r="E2532" t="str">
        <f>VLOOKUP([1]Sheet2!E2532,[1]Lookup!$H$2:$I$12,2,FALSE)</f>
        <v>Authorization</v>
      </c>
    </row>
    <row r="2533" spans="1:5" x14ac:dyDescent="0.2">
      <c r="A2533">
        <f>[1]Sheet2!A2533</f>
        <v>8</v>
      </c>
      <c r="B2533" s="2">
        <f>[1]Sheet2!B2533</f>
        <v>44000</v>
      </c>
      <c r="C2533" t="str">
        <f>VLOOKUP([1]Sheet2!C2533,[1]Lookup!$A$2:$B$13,2,FALSE)</f>
        <v>Medicare</v>
      </c>
      <c r="D2533" t="str">
        <f>VLOOKUP([1]Sheet2!D2533,[1]Lookup!$E$2:$F$9,2,FALSE)</f>
        <v>MedOnc</v>
      </c>
      <c r="E2533" t="str">
        <f>VLOOKUP([1]Sheet2!E2533,[1]Lookup!$H$2:$I$12,2,FALSE)</f>
        <v>Authorization</v>
      </c>
    </row>
    <row r="2534" spans="1:5" x14ac:dyDescent="0.2">
      <c r="A2534">
        <f>[1]Sheet2!A2534</f>
        <v>1</v>
      </c>
      <c r="B2534" s="2">
        <f>[1]Sheet2!B2534</f>
        <v>50000</v>
      </c>
      <c r="C2534" t="str">
        <f>VLOOKUP([1]Sheet2!C2534,[1]Lookup!$A$2:$B$13,2,FALSE)</f>
        <v>Oscar</v>
      </c>
      <c r="D2534" t="str">
        <f>VLOOKUP([1]Sheet2!D2534,[1]Lookup!$E$2:$F$9,2,FALSE)</f>
        <v>E&amp;M</v>
      </c>
      <c r="E2534" t="str">
        <f>VLOOKUP([1]Sheet2!E2534,[1]Lookup!$H$2:$I$12,2,FALSE)</f>
        <v>Non-Covered</v>
      </c>
    </row>
    <row r="2535" spans="1:5" x14ac:dyDescent="0.2">
      <c r="A2535">
        <f>[1]Sheet2!A2535</f>
        <v>4</v>
      </c>
      <c r="B2535" s="2">
        <f>[1]Sheet2!B2535</f>
        <v>38000</v>
      </c>
      <c r="C2535" t="str">
        <f>VLOOKUP([1]Sheet2!C2535,[1]Lookup!$A$2:$B$13,2,FALSE)</f>
        <v>HIP</v>
      </c>
      <c r="D2535" t="str">
        <f>VLOOKUP([1]Sheet2!D2535,[1]Lookup!$E$2:$F$9,2,FALSE)</f>
        <v>RadOnc</v>
      </c>
      <c r="E2535" t="str">
        <f>VLOOKUP([1]Sheet2!E2535,[1]Lookup!$H$2:$I$12,2,FALSE)</f>
        <v>Coding</v>
      </c>
    </row>
    <row r="2536" spans="1:5" x14ac:dyDescent="0.2">
      <c r="A2536">
        <f>[1]Sheet2!A2536</f>
        <v>4</v>
      </c>
      <c r="B2536" s="2">
        <f>[1]Sheet2!B2536</f>
        <v>28000</v>
      </c>
      <c r="C2536" t="str">
        <f>VLOOKUP([1]Sheet2!C2536,[1]Lookup!$A$2:$B$13,2,FALSE)</f>
        <v>Cigna</v>
      </c>
      <c r="D2536" t="str">
        <f>VLOOKUP([1]Sheet2!D2536,[1]Lookup!$E$2:$F$9,2,FALSE)</f>
        <v>E&amp;M</v>
      </c>
      <c r="E2536" t="str">
        <f>VLOOKUP([1]Sheet2!E2536,[1]Lookup!$H$2:$I$12,2,FALSE)</f>
        <v>Coding</v>
      </c>
    </row>
    <row r="2537" spans="1:5" x14ac:dyDescent="0.2">
      <c r="A2537">
        <f>[1]Sheet2!A2537</f>
        <v>12</v>
      </c>
      <c r="B2537" s="2">
        <f>[1]Sheet2!B2537</f>
        <v>2000</v>
      </c>
      <c r="C2537" t="str">
        <f>VLOOKUP([1]Sheet2!C2537,[1]Lookup!$A$2:$B$13,2,FALSE)</f>
        <v>Medicare</v>
      </c>
      <c r="D2537" t="str">
        <f>VLOOKUP([1]Sheet2!D2537,[1]Lookup!$E$2:$F$9,2,FALSE)</f>
        <v>Labs</v>
      </c>
      <c r="E2537" t="str">
        <f>VLOOKUP([1]Sheet2!E2537,[1]Lookup!$H$2:$I$12,2,FALSE)</f>
        <v>Authorization</v>
      </c>
    </row>
    <row r="2538" spans="1:5" x14ac:dyDescent="0.2">
      <c r="A2538">
        <f>[1]Sheet2!A2538</f>
        <v>10</v>
      </c>
      <c r="B2538" s="2">
        <f>[1]Sheet2!B2538</f>
        <v>6000</v>
      </c>
      <c r="C2538" t="str">
        <f>VLOOKUP([1]Sheet2!C2538,[1]Lookup!$A$2:$B$13,2,FALSE)</f>
        <v>UHC</v>
      </c>
      <c r="D2538" t="str">
        <f>VLOOKUP([1]Sheet2!D2538,[1]Lookup!$E$2:$F$9,2,FALSE)</f>
        <v>E&amp;M</v>
      </c>
      <c r="E2538" t="str">
        <f>VLOOKUP([1]Sheet2!E2538,[1]Lookup!$H$2:$I$12,2,FALSE)</f>
        <v>Authorization</v>
      </c>
    </row>
    <row r="2539" spans="1:5" x14ac:dyDescent="0.2">
      <c r="A2539">
        <f>[1]Sheet2!A2539</f>
        <v>7</v>
      </c>
      <c r="B2539" s="2">
        <f>[1]Sheet2!B2539</f>
        <v>34000</v>
      </c>
      <c r="C2539" t="str">
        <f>VLOOKUP([1]Sheet2!C2539,[1]Lookup!$A$2:$B$13,2,FALSE)</f>
        <v>BCBS</v>
      </c>
      <c r="D2539" t="str">
        <f>VLOOKUP([1]Sheet2!D2539,[1]Lookup!$E$2:$F$9,2,FALSE)</f>
        <v>Labs</v>
      </c>
      <c r="E2539" t="str">
        <f>VLOOKUP([1]Sheet2!E2539,[1]Lookup!$H$2:$I$12,2,FALSE)</f>
        <v>Referral</v>
      </c>
    </row>
    <row r="2540" spans="1:5" x14ac:dyDescent="0.2">
      <c r="A2540">
        <f>[1]Sheet2!A2540</f>
        <v>10</v>
      </c>
      <c r="B2540" s="2">
        <f>[1]Sheet2!B2540</f>
        <v>11000</v>
      </c>
      <c r="C2540" t="str">
        <f>VLOOKUP([1]Sheet2!C2540,[1]Lookup!$A$2:$B$13,2,FALSE)</f>
        <v>Cigna</v>
      </c>
      <c r="D2540" t="str">
        <f>VLOOKUP([1]Sheet2!D2540,[1]Lookup!$E$2:$F$9,2,FALSE)</f>
        <v>Labs</v>
      </c>
      <c r="E2540" t="str">
        <f>VLOOKUP([1]Sheet2!E2540,[1]Lookup!$H$2:$I$12,2,FALSE)</f>
        <v>Additional Information</v>
      </c>
    </row>
    <row r="2541" spans="1:5" x14ac:dyDescent="0.2">
      <c r="A2541">
        <f>[1]Sheet2!A2541</f>
        <v>5</v>
      </c>
      <c r="B2541" s="2">
        <f>[1]Sheet2!B2541</f>
        <v>22000</v>
      </c>
      <c r="C2541" t="str">
        <f>VLOOKUP([1]Sheet2!C2541,[1]Lookup!$A$2:$B$13,2,FALSE)</f>
        <v>Cigna</v>
      </c>
      <c r="D2541" t="str">
        <f>VLOOKUP([1]Sheet2!D2541,[1]Lookup!$E$2:$F$9,2,FALSE)</f>
        <v>Radiology</v>
      </c>
      <c r="E2541" t="str">
        <f>VLOOKUP([1]Sheet2!E2541,[1]Lookup!$H$2:$I$12,2,FALSE)</f>
        <v>Credentialing</v>
      </c>
    </row>
    <row r="2542" spans="1:5" x14ac:dyDescent="0.2">
      <c r="A2542">
        <f>[1]Sheet2!A2542</f>
        <v>4</v>
      </c>
      <c r="B2542" s="2">
        <f>[1]Sheet2!B2542</f>
        <v>36000</v>
      </c>
      <c r="C2542" t="str">
        <f>VLOOKUP([1]Sheet2!C2542,[1]Lookup!$A$2:$B$13,2,FALSE)</f>
        <v>UHC</v>
      </c>
      <c r="D2542" t="str">
        <f>VLOOKUP([1]Sheet2!D2542,[1]Lookup!$E$2:$F$9,2,FALSE)</f>
        <v>Radiology</v>
      </c>
      <c r="E2542" t="str">
        <f>VLOOKUP([1]Sheet2!E2542,[1]Lookup!$H$2:$I$12,2,FALSE)</f>
        <v>Authorization</v>
      </c>
    </row>
    <row r="2543" spans="1:5" x14ac:dyDescent="0.2">
      <c r="A2543">
        <f>[1]Sheet2!A2543</f>
        <v>1</v>
      </c>
      <c r="B2543" s="2">
        <f>[1]Sheet2!B2543</f>
        <v>2000</v>
      </c>
      <c r="C2543" t="str">
        <f>VLOOKUP([1]Sheet2!C2543,[1]Lookup!$A$2:$B$13,2,FALSE)</f>
        <v>Medicare</v>
      </c>
      <c r="D2543" t="str">
        <f>VLOOKUP([1]Sheet2!D2543,[1]Lookup!$E$2:$F$9,2,FALSE)</f>
        <v>MedOnc</v>
      </c>
      <c r="E2543" t="str">
        <f>VLOOKUP([1]Sheet2!E2543,[1]Lookup!$H$2:$I$12,2,FALSE)</f>
        <v>Authorization</v>
      </c>
    </row>
    <row r="2544" spans="1:5" x14ac:dyDescent="0.2">
      <c r="A2544">
        <f>[1]Sheet2!A2544</f>
        <v>1</v>
      </c>
      <c r="B2544" s="2">
        <f>[1]Sheet2!B2544</f>
        <v>32000</v>
      </c>
      <c r="C2544" t="str">
        <f>VLOOKUP([1]Sheet2!C2544,[1]Lookup!$A$2:$B$13,2,FALSE)</f>
        <v>BCBS</v>
      </c>
      <c r="D2544" t="str">
        <f>VLOOKUP([1]Sheet2!D2544,[1]Lookup!$E$2:$F$9,2,FALSE)</f>
        <v>RadOnc</v>
      </c>
      <c r="E2544" t="str">
        <f>VLOOKUP([1]Sheet2!E2544,[1]Lookup!$H$2:$I$12,2,FALSE)</f>
        <v>Coding</v>
      </c>
    </row>
    <row r="2545" spans="1:5" x14ac:dyDescent="0.2">
      <c r="A2545">
        <f>[1]Sheet2!A2545</f>
        <v>9</v>
      </c>
      <c r="B2545" s="2">
        <f>[1]Sheet2!B2545</f>
        <v>1000</v>
      </c>
      <c r="C2545" t="str">
        <f>VLOOKUP([1]Sheet2!C2545,[1]Lookup!$A$2:$B$13,2,FALSE)</f>
        <v>BCBS</v>
      </c>
      <c r="D2545" t="str">
        <f>VLOOKUP([1]Sheet2!D2545,[1]Lookup!$E$2:$F$9,2,FALSE)</f>
        <v>MedOnc</v>
      </c>
      <c r="E2545" t="str">
        <f>VLOOKUP([1]Sheet2!E2545,[1]Lookup!$H$2:$I$12,2,FALSE)</f>
        <v>Referral</v>
      </c>
    </row>
    <row r="2546" spans="1:5" x14ac:dyDescent="0.2">
      <c r="A2546">
        <f>[1]Sheet2!A2546</f>
        <v>1</v>
      </c>
      <c r="B2546" s="2">
        <f>[1]Sheet2!B2546</f>
        <v>22000</v>
      </c>
      <c r="C2546" t="str">
        <f>VLOOKUP([1]Sheet2!C2546,[1]Lookup!$A$2:$B$13,2,FALSE)</f>
        <v>UHC</v>
      </c>
      <c r="D2546" t="str">
        <f>VLOOKUP([1]Sheet2!D2546,[1]Lookup!$E$2:$F$9,2,FALSE)</f>
        <v>E&amp;M</v>
      </c>
      <c r="E2546" t="str">
        <f>VLOOKUP([1]Sheet2!E2546,[1]Lookup!$H$2:$I$12,2,FALSE)</f>
        <v>Referral</v>
      </c>
    </row>
    <row r="2547" spans="1:5" x14ac:dyDescent="0.2">
      <c r="A2547">
        <f>[1]Sheet2!A2547</f>
        <v>8</v>
      </c>
      <c r="B2547" s="2">
        <f>[1]Sheet2!B2547</f>
        <v>33000</v>
      </c>
      <c r="C2547" t="str">
        <f>VLOOKUP([1]Sheet2!C2547,[1]Lookup!$A$2:$B$13,2,FALSE)</f>
        <v>Cigna</v>
      </c>
      <c r="D2547" t="str">
        <f>VLOOKUP([1]Sheet2!D2547,[1]Lookup!$E$2:$F$9,2,FALSE)</f>
        <v>E&amp;M</v>
      </c>
      <c r="E2547" t="str">
        <f>VLOOKUP([1]Sheet2!E2547,[1]Lookup!$H$2:$I$12,2,FALSE)</f>
        <v>Additional Information</v>
      </c>
    </row>
    <row r="2548" spans="1:5" x14ac:dyDescent="0.2">
      <c r="A2548">
        <f>[1]Sheet2!A2548</f>
        <v>2</v>
      </c>
      <c r="B2548" s="2">
        <f>[1]Sheet2!B2548</f>
        <v>1000</v>
      </c>
      <c r="C2548" t="str">
        <f>VLOOKUP([1]Sheet2!C2548,[1]Lookup!$A$2:$B$13,2,FALSE)</f>
        <v>Cigna</v>
      </c>
      <c r="D2548" t="str">
        <f>VLOOKUP([1]Sheet2!D2548,[1]Lookup!$E$2:$F$9,2,FALSE)</f>
        <v>MedOnc</v>
      </c>
      <c r="E2548" t="str">
        <f>VLOOKUP([1]Sheet2!E2548,[1]Lookup!$H$2:$I$12,2,FALSE)</f>
        <v>Credentialing</v>
      </c>
    </row>
    <row r="2549" spans="1:5" x14ac:dyDescent="0.2">
      <c r="A2549">
        <f>[1]Sheet2!A2549</f>
        <v>6</v>
      </c>
      <c r="B2549" s="2">
        <f>[1]Sheet2!B2549</f>
        <v>32000</v>
      </c>
      <c r="C2549" t="str">
        <f>VLOOKUP([1]Sheet2!C2549,[1]Lookup!$A$2:$B$13,2,FALSE)</f>
        <v>BCBS</v>
      </c>
      <c r="D2549" t="str">
        <f>VLOOKUP([1]Sheet2!D2549,[1]Lookup!$E$2:$F$9,2,FALSE)</f>
        <v>Labs</v>
      </c>
      <c r="E2549" t="str">
        <f>VLOOKUP([1]Sheet2!E2549,[1]Lookup!$H$2:$I$12,2,FALSE)</f>
        <v>Authorization</v>
      </c>
    </row>
    <row r="2550" spans="1:5" x14ac:dyDescent="0.2">
      <c r="A2550">
        <f>[1]Sheet2!A2550</f>
        <v>8</v>
      </c>
      <c r="B2550" s="2">
        <f>[1]Sheet2!B2550</f>
        <v>34000</v>
      </c>
      <c r="C2550" t="str">
        <f>VLOOKUP([1]Sheet2!C2550,[1]Lookup!$A$2:$B$13,2,FALSE)</f>
        <v>Humana</v>
      </c>
      <c r="D2550" t="str">
        <f>VLOOKUP([1]Sheet2!D2550,[1]Lookup!$E$2:$F$9,2,FALSE)</f>
        <v>Labs</v>
      </c>
      <c r="E2550" t="str">
        <f>VLOOKUP([1]Sheet2!E2550,[1]Lookup!$H$2:$I$12,2,FALSE)</f>
        <v>Additional Information</v>
      </c>
    </row>
    <row r="2551" spans="1:5" x14ac:dyDescent="0.2">
      <c r="A2551">
        <f>[1]Sheet2!A2551</f>
        <v>2</v>
      </c>
      <c r="B2551" s="2">
        <f>[1]Sheet2!B2551</f>
        <v>15000</v>
      </c>
      <c r="C2551" t="str">
        <f>VLOOKUP([1]Sheet2!C2551,[1]Lookup!$A$2:$B$13,2,FALSE)</f>
        <v>HIP</v>
      </c>
      <c r="D2551" t="str">
        <f>VLOOKUP([1]Sheet2!D2551,[1]Lookup!$E$2:$F$9,2,FALSE)</f>
        <v>Radiology</v>
      </c>
      <c r="E2551" t="str">
        <f>VLOOKUP([1]Sheet2!E2551,[1]Lookup!$H$2:$I$12,2,FALSE)</f>
        <v>Timely Filing</v>
      </c>
    </row>
    <row r="2552" spans="1:5" x14ac:dyDescent="0.2">
      <c r="A2552">
        <f>[1]Sheet2!A2552</f>
        <v>1</v>
      </c>
      <c r="B2552" s="2">
        <f>[1]Sheet2!B2552</f>
        <v>12000</v>
      </c>
      <c r="C2552" t="str">
        <f>VLOOKUP([1]Sheet2!C2552,[1]Lookup!$A$2:$B$13,2,FALSE)</f>
        <v>BCBS</v>
      </c>
      <c r="D2552" t="str">
        <f>VLOOKUP([1]Sheet2!D2552,[1]Lookup!$E$2:$F$9,2,FALSE)</f>
        <v>RadOnc</v>
      </c>
      <c r="E2552" t="str">
        <f>VLOOKUP([1]Sheet2!E2552,[1]Lookup!$H$2:$I$12,2,FALSE)</f>
        <v>Non-Covered</v>
      </c>
    </row>
    <row r="2553" spans="1:5" x14ac:dyDescent="0.2">
      <c r="A2553">
        <f>[1]Sheet2!A2553</f>
        <v>8</v>
      </c>
      <c r="B2553" s="2">
        <f>[1]Sheet2!B2553</f>
        <v>28000</v>
      </c>
      <c r="C2553" t="str">
        <f>VLOOKUP([1]Sheet2!C2553,[1]Lookup!$A$2:$B$13,2,FALSE)</f>
        <v>Cigna</v>
      </c>
      <c r="D2553" t="str">
        <f>VLOOKUP([1]Sheet2!D2553,[1]Lookup!$E$2:$F$9,2,FALSE)</f>
        <v>E&amp;M</v>
      </c>
      <c r="E2553" t="str">
        <f>VLOOKUP([1]Sheet2!E2553,[1]Lookup!$H$2:$I$12,2,FALSE)</f>
        <v>Referral</v>
      </c>
    </row>
    <row r="2554" spans="1:5" x14ac:dyDescent="0.2">
      <c r="A2554">
        <f>[1]Sheet2!A2554</f>
        <v>1</v>
      </c>
      <c r="B2554" s="2">
        <f>[1]Sheet2!B2554</f>
        <v>46000</v>
      </c>
      <c r="C2554" t="str">
        <f>VLOOKUP([1]Sheet2!C2554,[1]Lookup!$A$2:$B$13,2,FALSE)</f>
        <v>Medicaid</v>
      </c>
      <c r="D2554" t="str">
        <f>VLOOKUP([1]Sheet2!D2554,[1]Lookup!$E$2:$F$9,2,FALSE)</f>
        <v>E&amp;M</v>
      </c>
      <c r="E2554" t="str">
        <f>VLOOKUP([1]Sheet2!E2554,[1]Lookup!$H$2:$I$12,2,FALSE)</f>
        <v>Non-Covered</v>
      </c>
    </row>
    <row r="2555" spans="1:5" x14ac:dyDescent="0.2">
      <c r="A2555">
        <f>[1]Sheet2!A2555</f>
        <v>9</v>
      </c>
      <c r="B2555" s="2">
        <f>[1]Sheet2!B2555</f>
        <v>45000</v>
      </c>
      <c r="C2555" t="str">
        <f>VLOOKUP([1]Sheet2!C2555,[1]Lookup!$A$2:$B$13,2,FALSE)</f>
        <v>Humana</v>
      </c>
      <c r="D2555" t="str">
        <f>VLOOKUP([1]Sheet2!D2555,[1]Lookup!$E$2:$F$9,2,FALSE)</f>
        <v>Labs</v>
      </c>
      <c r="E2555" t="str">
        <f>VLOOKUP([1]Sheet2!E2555,[1]Lookup!$H$2:$I$12,2,FALSE)</f>
        <v>Credentialing</v>
      </c>
    </row>
    <row r="2556" spans="1:5" x14ac:dyDescent="0.2">
      <c r="A2556">
        <f>[1]Sheet2!A2556</f>
        <v>10</v>
      </c>
      <c r="B2556" s="2">
        <f>[1]Sheet2!B2556</f>
        <v>24000</v>
      </c>
      <c r="C2556" t="str">
        <f>VLOOKUP([1]Sheet2!C2556,[1]Lookup!$A$2:$B$13,2,FALSE)</f>
        <v>HIP</v>
      </c>
      <c r="D2556" t="str">
        <f>VLOOKUP([1]Sheet2!D2556,[1]Lookup!$E$2:$F$9,2,FALSE)</f>
        <v>MedOnc</v>
      </c>
      <c r="E2556" t="str">
        <f>VLOOKUP([1]Sheet2!E2556,[1]Lookup!$H$2:$I$12,2,FALSE)</f>
        <v>Referral</v>
      </c>
    </row>
    <row r="2557" spans="1:5" x14ac:dyDescent="0.2">
      <c r="A2557">
        <f>[1]Sheet2!A2557</f>
        <v>8</v>
      </c>
      <c r="B2557" s="2">
        <f>[1]Sheet2!B2557</f>
        <v>43000</v>
      </c>
      <c r="C2557" t="str">
        <f>VLOOKUP([1]Sheet2!C2557,[1]Lookup!$A$2:$B$13,2,FALSE)</f>
        <v>Oscar</v>
      </c>
      <c r="D2557" t="str">
        <f>VLOOKUP([1]Sheet2!D2557,[1]Lookup!$E$2:$F$9,2,FALSE)</f>
        <v>MedOnc</v>
      </c>
      <c r="E2557" t="str">
        <f>VLOOKUP([1]Sheet2!E2557,[1]Lookup!$H$2:$I$12,2,FALSE)</f>
        <v>Coding</v>
      </c>
    </row>
    <row r="2558" spans="1:5" x14ac:dyDescent="0.2">
      <c r="A2558">
        <f>[1]Sheet2!A2558</f>
        <v>11</v>
      </c>
      <c r="B2558" s="2">
        <f>[1]Sheet2!B2558</f>
        <v>7000</v>
      </c>
      <c r="C2558" t="str">
        <f>VLOOKUP([1]Sheet2!C2558,[1]Lookup!$A$2:$B$13,2,FALSE)</f>
        <v>Medicare</v>
      </c>
      <c r="D2558" t="str">
        <f>VLOOKUP([1]Sheet2!D2558,[1]Lookup!$E$2:$F$9,2,FALSE)</f>
        <v>RadOnc</v>
      </c>
      <c r="E2558" t="str">
        <f>VLOOKUP([1]Sheet2!E2558,[1]Lookup!$H$2:$I$12,2,FALSE)</f>
        <v>Additional Information</v>
      </c>
    </row>
    <row r="2559" spans="1:5" x14ac:dyDescent="0.2">
      <c r="A2559">
        <f>[1]Sheet2!A2559</f>
        <v>4</v>
      </c>
      <c r="B2559" s="2">
        <f>[1]Sheet2!B2559</f>
        <v>26000</v>
      </c>
      <c r="C2559" t="str">
        <f>VLOOKUP([1]Sheet2!C2559,[1]Lookup!$A$2:$B$13,2,FALSE)</f>
        <v>Humana</v>
      </c>
      <c r="D2559" t="str">
        <f>VLOOKUP([1]Sheet2!D2559,[1]Lookup!$E$2:$F$9,2,FALSE)</f>
        <v>Radiology</v>
      </c>
      <c r="E2559" t="str">
        <f>VLOOKUP([1]Sheet2!E2559,[1]Lookup!$H$2:$I$12,2,FALSE)</f>
        <v>Credentialing</v>
      </c>
    </row>
    <row r="2560" spans="1:5" x14ac:dyDescent="0.2">
      <c r="A2560">
        <f>[1]Sheet2!A2560</f>
        <v>7</v>
      </c>
      <c r="B2560" s="2">
        <f>[1]Sheet2!B2560</f>
        <v>18000</v>
      </c>
      <c r="C2560" t="str">
        <f>VLOOKUP([1]Sheet2!C2560,[1]Lookup!$A$2:$B$13,2,FALSE)</f>
        <v>BCBS</v>
      </c>
      <c r="D2560" t="str">
        <f>VLOOKUP([1]Sheet2!D2560,[1]Lookup!$E$2:$F$9,2,FALSE)</f>
        <v>E&amp;M</v>
      </c>
      <c r="E2560" t="str">
        <f>VLOOKUP([1]Sheet2!E2560,[1]Lookup!$H$2:$I$12,2,FALSE)</f>
        <v>Additional Information</v>
      </c>
    </row>
    <row r="2561" spans="1:5" x14ac:dyDescent="0.2">
      <c r="A2561">
        <f>[1]Sheet2!A2561</f>
        <v>10</v>
      </c>
      <c r="B2561" s="2">
        <f>[1]Sheet2!B2561</f>
        <v>13000</v>
      </c>
      <c r="C2561" t="str">
        <f>VLOOKUP([1]Sheet2!C2561,[1]Lookup!$A$2:$B$13,2,FALSE)</f>
        <v>Medicare</v>
      </c>
      <c r="D2561" t="str">
        <f>VLOOKUP([1]Sheet2!D2561,[1]Lookup!$E$2:$F$9,2,FALSE)</f>
        <v>E&amp;M</v>
      </c>
      <c r="E2561" t="str">
        <f>VLOOKUP([1]Sheet2!E2561,[1]Lookup!$H$2:$I$12,2,FALSE)</f>
        <v>Eligibility</v>
      </c>
    </row>
    <row r="2562" spans="1:5" x14ac:dyDescent="0.2">
      <c r="A2562">
        <f>[1]Sheet2!A2562</f>
        <v>12</v>
      </c>
      <c r="B2562" s="2">
        <f>[1]Sheet2!B2562</f>
        <v>22000</v>
      </c>
      <c r="C2562" t="str">
        <f>VLOOKUP([1]Sheet2!C2562,[1]Lookup!$A$2:$B$13,2,FALSE)</f>
        <v>Oscar</v>
      </c>
      <c r="D2562" t="str">
        <f>VLOOKUP([1]Sheet2!D2562,[1]Lookup!$E$2:$F$9,2,FALSE)</f>
        <v>Radiology</v>
      </c>
      <c r="E2562" t="str">
        <f>VLOOKUP([1]Sheet2!E2562,[1]Lookup!$H$2:$I$12,2,FALSE)</f>
        <v>Non-Covered</v>
      </c>
    </row>
    <row r="2563" spans="1:5" x14ac:dyDescent="0.2">
      <c r="A2563">
        <f>[1]Sheet2!A2563</f>
        <v>9</v>
      </c>
      <c r="B2563" s="2">
        <f>[1]Sheet2!B2563</f>
        <v>20000</v>
      </c>
      <c r="C2563" t="str">
        <f>VLOOKUP([1]Sheet2!C2563,[1]Lookup!$A$2:$B$13,2,FALSE)</f>
        <v>HIP</v>
      </c>
      <c r="D2563" t="str">
        <f>VLOOKUP([1]Sheet2!D2563,[1]Lookup!$E$2:$F$9,2,FALSE)</f>
        <v>RadOnc</v>
      </c>
      <c r="E2563" t="str">
        <f>VLOOKUP([1]Sheet2!E2563,[1]Lookup!$H$2:$I$12,2,FALSE)</f>
        <v>Eligibility</v>
      </c>
    </row>
    <row r="2564" spans="1:5" x14ac:dyDescent="0.2">
      <c r="A2564">
        <f>[1]Sheet2!A2564</f>
        <v>8</v>
      </c>
      <c r="B2564" s="2">
        <f>[1]Sheet2!B2564</f>
        <v>49000</v>
      </c>
      <c r="C2564" t="str">
        <f>VLOOKUP([1]Sheet2!C2564,[1]Lookup!$A$2:$B$13,2,FALSE)</f>
        <v>BCBS</v>
      </c>
      <c r="D2564" t="str">
        <f>VLOOKUP([1]Sheet2!D2564,[1]Lookup!$E$2:$F$9,2,FALSE)</f>
        <v>E&amp;M</v>
      </c>
      <c r="E2564" t="str">
        <f>VLOOKUP([1]Sheet2!E2564,[1]Lookup!$H$2:$I$12,2,FALSE)</f>
        <v>Credentialing</v>
      </c>
    </row>
    <row r="2565" spans="1:5" x14ac:dyDescent="0.2">
      <c r="A2565">
        <f>[1]Sheet2!A2565</f>
        <v>11</v>
      </c>
      <c r="B2565" s="2">
        <f>[1]Sheet2!B2565</f>
        <v>14000</v>
      </c>
      <c r="C2565" t="str">
        <f>VLOOKUP([1]Sheet2!C2565,[1]Lookup!$A$2:$B$13,2,FALSE)</f>
        <v>Aetna</v>
      </c>
      <c r="D2565" t="str">
        <f>VLOOKUP([1]Sheet2!D2565,[1]Lookup!$E$2:$F$9,2,FALSE)</f>
        <v>MedOnc</v>
      </c>
      <c r="E2565" t="str">
        <f>VLOOKUP([1]Sheet2!E2565,[1]Lookup!$H$2:$I$12,2,FALSE)</f>
        <v>Coding</v>
      </c>
    </row>
    <row r="2566" spans="1:5" x14ac:dyDescent="0.2">
      <c r="A2566">
        <f>[1]Sheet2!A2566</f>
        <v>2</v>
      </c>
      <c r="B2566" s="2">
        <f>[1]Sheet2!B2566</f>
        <v>8000</v>
      </c>
      <c r="C2566" t="str">
        <f>VLOOKUP([1]Sheet2!C2566,[1]Lookup!$A$2:$B$13,2,FALSE)</f>
        <v>Medicare</v>
      </c>
      <c r="D2566" t="str">
        <f>VLOOKUP([1]Sheet2!D2566,[1]Lookup!$E$2:$F$9,2,FALSE)</f>
        <v>Labs</v>
      </c>
      <c r="E2566" t="str">
        <f>VLOOKUP([1]Sheet2!E2566,[1]Lookup!$H$2:$I$12,2,FALSE)</f>
        <v>Credentialing</v>
      </c>
    </row>
    <row r="2567" spans="1:5" x14ac:dyDescent="0.2">
      <c r="A2567">
        <f>[1]Sheet2!A2567</f>
        <v>10</v>
      </c>
      <c r="B2567" s="2">
        <f>[1]Sheet2!B2567</f>
        <v>33000</v>
      </c>
      <c r="C2567" t="str">
        <f>VLOOKUP([1]Sheet2!C2567,[1]Lookup!$A$2:$B$13,2,FALSE)</f>
        <v>BCBS</v>
      </c>
      <c r="D2567" t="str">
        <f>VLOOKUP([1]Sheet2!D2567,[1]Lookup!$E$2:$F$9,2,FALSE)</f>
        <v>MedOnc</v>
      </c>
      <c r="E2567" t="str">
        <f>VLOOKUP([1]Sheet2!E2567,[1]Lookup!$H$2:$I$12,2,FALSE)</f>
        <v>Additional Information</v>
      </c>
    </row>
    <row r="2568" spans="1:5" x14ac:dyDescent="0.2">
      <c r="A2568">
        <f>[1]Sheet2!A2568</f>
        <v>11</v>
      </c>
      <c r="B2568" s="2">
        <f>[1]Sheet2!B2568</f>
        <v>8000</v>
      </c>
      <c r="C2568" t="str">
        <f>VLOOKUP([1]Sheet2!C2568,[1]Lookup!$A$2:$B$13,2,FALSE)</f>
        <v>HIP</v>
      </c>
      <c r="D2568" t="str">
        <f>VLOOKUP([1]Sheet2!D2568,[1]Lookup!$E$2:$F$9,2,FALSE)</f>
        <v>Radiology</v>
      </c>
      <c r="E2568" t="str">
        <f>VLOOKUP([1]Sheet2!E2568,[1]Lookup!$H$2:$I$12,2,FALSE)</f>
        <v>Additional Information</v>
      </c>
    </row>
    <row r="2569" spans="1:5" x14ac:dyDescent="0.2">
      <c r="A2569">
        <f>[1]Sheet2!A2569</f>
        <v>7</v>
      </c>
      <c r="B2569" s="2">
        <f>[1]Sheet2!B2569</f>
        <v>27000</v>
      </c>
      <c r="C2569" t="str">
        <f>VLOOKUP([1]Sheet2!C2569,[1]Lookup!$A$2:$B$13,2,FALSE)</f>
        <v>BCBS</v>
      </c>
      <c r="D2569" t="str">
        <f>VLOOKUP([1]Sheet2!D2569,[1]Lookup!$E$2:$F$9,2,FALSE)</f>
        <v>MedOnc</v>
      </c>
      <c r="E2569" t="str">
        <f>VLOOKUP([1]Sheet2!E2569,[1]Lookup!$H$2:$I$12,2,FALSE)</f>
        <v>Authorization</v>
      </c>
    </row>
    <row r="2570" spans="1:5" x14ac:dyDescent="0.2">
      <c r="A2570">
        <f>[1]Sheet2!A2570</f>
        <v>12</v>
      </c>
      <c r="B2570" s="2">
        <f>[1]Sheet2!B2570</f>
        <v>24000</v>
      </c>
      <c r="C2570" t="str">
        <f>VLOOKUP([1]Sheet2!C2570,[1]Lookup!$A$2:$B$13,2,FALSE)</f>
        <v>BCBS</v>
      </c>
      <c r="D2570" t="str">
        <f>VLOOKUP([1]Sheet2!D2570,[1]Lookup!$E$2:$F$9,2,FALSE)</f>
        <v>Labs</v>
      </c>
      <c r="E2570" t="str">
        <f>VLOOKUP([1]Sheet2!E2570,[1]Lookup!$H$2:$I$12,2,FALSE)</f>
        <v>Timely Filing</v>
      </c>
    </row>
    <row r="2571" spans="1:5" x14ac:dyDescent="0.2">
      <c r="A2571">
        <f>[1]Sheet2!A2571</f>
        <v>12</v>
      </c>
      <c r="B2571" s="2">
        <f>[1]Sheet2!B2571</f>
        <v>7000</v>
      </c>
      <c r="C2571" t="str">
        <f>VLOOKUP([1]Sheet2!C2571,[1]Lookup!$A$2:$B$13,2,FALSE)</f>
        <v>Oscar</v>
      </c>
      <c r="D2571" t="str">
        <f>VLOOKUP([1]Sheet2!D2571,[1]Lookup!$E$2:$F$9,2,FALSE)</f>
        <v>Radiology</v>
      </c>
      <c r="E2571" t="str">
        <f>VLOOKUP([1]Sheet2!E2571,[1]Lookup!$H$2:$I$12,2,FALSE)</f>
        <v>Timely Filing</v>
      </c>
    </row>
    <row r="2572" spans="1:5" x14ac:dyDescent="0.2">
      <c r="A2572">
        <f>[1]Sheet2!A2572</f>
        <v>4</v>
      </c>
      <c r="B2572" s="2">
        <f>[1]Sheet2!B2572</f>
        <v>48000</v>
      </c>
      <c r="C2572" t="str">
        <f>VLOOKUP([1]Sheet2!C2572,[1]Lookup!$A$2:$B$13,2,FALSE)</f>
        <v>Medicare</v>
      </c>
      <c r="D2572" t="str">
        <f>VLOOKUP([1]Sheet2!D2572,[1]Lookup!$E$2:$F$9,2,FALSE)</f>
        <v>Labs</v>
      </c>
      <c r="E2572" t="str">
        <f>VLOOKUP([1]Sheet2!E2572,[1]Lookup!$H$2:$I$12,2,FALSE)</f>
        <v>Non-Covered</v>
      </c>
    </row>
    <row r="2573" spans="1:5" x14ac:dyDescent="0.2">
      <c r="A2573">
        <f>[1]Sheet2!A2573</f>
        <v>6</v>
      </c>
      <c r="B2573" s="2">
        <f>[1]Sheet2!B2573</f>
        <v>34000</v>
      </c>
      <c r="C2573" t="str">
        <f>VLOOKUP([1]Sheet2!C2573,[1]Lookup!$A$2:$B$13,2,FALSE)</f>
        <v>HIP</v>
      </c>
      <c r="D2573" t="str">
        <f>VLOOKUP([1]Sheet2!D2573,[1]Lookup!$E$2:$F$9,2,FALSE)</f>
        <v>MedOnc</v>
      </c>
      <c r="E2573" t="str">
        <f>VLOOKUP([1]Sheet2!E2573,[1]Lookup!$H$2:$I$12,2,FALSE)</f>
        <v>Additional Information</v>
      </c>
    </row>
    <row r="2574" spans="1:5" x14ac:dyDescent="0.2">
      <c r="A2574">
        <f>[1]Sheet2!A2574</f>
        <v>2</v>
      </c>
      <c r="B2574" s="2">
        <f>[1]Sheet2!B2574</f>
        <v>3000</v>
      </c>
      <c r="C2574" t="str">
        <f>VLOOKUP([1]Sheet2!C2574,[1]Lookup!$A$2:$B$13,2,FALSE)</f>
        <v>BCBS</v>
      </c>
      <c r="D2574" t="str">
        <f>VLOOKUP([1]Sheet2!D2574,[1]Lookup!$E$2:$F$9,2,FALSE)</f>
        <v>MedOnc</v>
      </c>
      <c r="E2574" t="str">
        <f>VLOOKUP([1]Sheet2!E2574,[1]Lookup!$H$2:$I$12,2,FALSE)</f>
        <v>Credentialing</v>
      </c>
    </row>
    <row r="2575" spans="1:5" x14ac:dyDescent="0.2">
      <c r="A2575">
        <f>[1]Sheet2!A2575</f>
        <v>2</v>
      </c>
      <c r="B2575" s="2">
        <f>[1]Sheet2!B2575</f>
        <v>30000</v>
      </c>
      <c r="C2575" t="str">
        <f>VLOOKUP([1]Sheet2!C2575,[1]Lookup!$A$2:$B$13,2,FALSE)</f>
        <v>UHC</v>
      </c>
      <c r="D2575" t="str">
        <f>VLOOKUP([1]Sheet2!D2575,[1]Lookup!$E$2:$F$9,2,FALSE)</f>
        <v>RadOnc</v>
      </c>
      <c r="E2575" t="str">
        <f>VLOOKUP([1]Sheet2!E2575,[1]Lookup!$H$2:$I$12,2,FALSE)</f>
        <v>Timely Filing</v>
      </c>
    </row>
    <row r="2576" spans="1:5" x14ac:dyDescent="0.2">
      <c r="A2576">
        <f>[1]Sheet2!A2576</f>
        <v>7</v>
      </c>
      <c r="B2576" s="2">
        <f>[1]Sheet2!B2576</f>
        <v>43000</v>
      </c>
      <c r="C2576" t="str">
        <f>VLOOKUP([1]Sheet2!C2576,[1]Lookup!$A$2:$B$13,2,FALSE)</f>
        <v>BCBS</v>
      </c>
      <c r="D2576" t="str">
        <f>VLOOKUP([1]Sheet2!D2576,[1]Lookup!$E$2:$F$9,2,FALSE)</f>
        <v>Labs</v>
      </c>
      <c r="E2576" t="str">
        <f>VLOOKUP([1]Sheet2!E2576,[1]Lookup!$H$2:$I$12,2,FALSE)</f>
        <v>Authorization</v>
      </c>
    </row>
    <row r="2577" spans="1:5" x14ac:dyDescent="0.2">
      <c r="A2577">
        <f>[1]Sheet2!A2577</f>
        <v>12</v>
      </c>
      <c r="B2577" s="2">
        <f>[1]Sheet2!B2577</f>
        <v>8000</v>
      </c>
      <c r="C2577" t="str">
        <f>VLOOKUP([1]Sheet2!C2577,[1]Lookup!$A$2:$B$13,2,FALSE)</f>
        <v>UHC</v>
      </c>
      <c r="D2577" t="str">
        <f>VLOOKUP([1]Sheet2!D2577,[1]Lookup!$E$2:$F$9,2,FALSE)</f>
        <v>Labs</v>
      </c>
      <c r="E2577" t="str">
        <f>VLOOKUP([1]Sheet2!E2577,[1]Lookup!$H$2:$I$12,2,FALSE)</f>
        <v>Credentialing</v>
      </c>
    </row>
    <row r="2578" spans="1:5" x14ac:dyDescent="0.2">
      <c r="A2578">
        <f>[1]Sheet2!A2578</f>
        <v>11</v>
      </c>
      <c r="B2578" s="2">
        <f>[1]Sheet2!B2578</f>
        <v>8000</v>
      </c>
      <c r="C2578" t="str">
        <f>VLOOKUP([1]Sheet2!C2578,[1]Lookup!$A$2:$B$13,2,FALSE)</f>
        <v>Aetna</v>
      </c>
      <c r="D2578" t="str">
        <f>VLOOKUP([1]Sheet2!D2578,[1]Lookup!$E$2:$F$9,2,FALSE)</f>
        <v>MedOnc</v>
      </c>
      <c r="E2578" t="str">
        <f>VLOOKUP([1]Sheet2!E2578,[1]Lookup!$H$2:$I$12,2,FALSE)</f>
        <v>Credentialing</v>
      </c>
    </row>
    <row r="2579" spans="1:5" x14ac:dyDescent="0.2">
      <c r="A2579">
        <f>[1]Sheet2!A2579</f>
        <v>1</v>
      </c>
      <c r="B2579" s="2">
        <f>[1]Sheet2!B2579</f>
        <v>26000</v>
      </c>
      <c r="C2579" t="str">
        <f>VLOOKUP([1]Sheet2!C2579,[1]Lookup!$A$2:$B$13,2,FALSE)</f>
        <v>Humana</v>
      </c>
      <c r="D2579" t="str">
        <f>VLOOKUP([1]Sheet2!D2579,[1]Lookup!$E$2:$F$9,2,FALSE)</f>
        <v>E&amp;M</v>
      </c>
      <c r="E2579" t="str">
        <f>VLOOKUP([1]Sheet2!E2579,[1]Lookup!$H$2:$I$12,2,FALSE)</f>
        <v>Credentialing</v>
      </c>
    </row>
    <row r="2580" spans="1:5" x14ac:dyDescent="0.2">
      <c r="A2580">
        <f>[1]Sheet2!A2580</f>
        <v>5</v>
      </c>
      <c r="B2580" s="2">
        <f>[1]Sheet2!B2580</f>
        <v>43000</v>
      </c>
      <c r="C2580" t="str">
        <f>VLOOKUP([1]Sheet2!C2580,[1]Lookup!$A$2:$B$13,2,FALSE)</f>
        <v>Cigna</v>
      </c>
      <c r="D2580" t="str">
        <f>VLOOKUP([1]Sheet2!D2580,[1]Lookup!$E$2:$F$9,2,FALSE)</f>
        <v>Radiology</v>
      </c>
      <c r="E2580" t="str">
        <f>VLOOKUP([1]Sheet2!E2580,[1]Lookup!$H$2:$I$12,2,FALSE)</f>
        <v>Coding</v>
      </c>
    </row>
    <row r="2581" spans="1:5" x14ac:dyDescent="0.2">
      <c r="A2581">
        <f>[1]Sheet2!A2581</f>
        <v>8</v>
      </c>
      <c r="B2581" s="2">
        <f>[1]Sheet2!B2581</f>
        <v>31000</v>
      </c>
      <c r="C2581" t="str">
        <f>VLOOKUP([1]Sheet2!C2581,[1]Lookup!$A$2:$B$13,2,FALSE)</f>
        <v>Medicare</v>
      </c>
      <c r="D2581" t="str">
        <f>VLOOKUP([1]Sheet2!D2581,[1]Lookup!$E$2:$F$9,2,FALSE)</f>
        <v>RadOnc</v>
      </c>
      <c r="E2581" t="str">
        <f>VLOOKUP([1]Sheet2!E2581,[1]Lookup!$H$2:$I$12,2,FALSE)</f>
        <v>Eligibility</v>
      </c>
    </row>
    <row r="2582" spans="1:5" x14ac:dyDescent="0.2">
      <c r="A2582">
        <f>[1]Sheet2!A2582</f>
        <v>1</v>
      </c>
      <c r="B2582" s="2">
        <f>[1]Sheet2!B2582</f>
        <v>32000</v>
      </c>
      <c r="C2582" t="str">
        <f>VLOOKUP([1]Sheet2!C2582,[1]Lookup!$A$2:$B$13,2,FALSE)</f>
        <v>Cigna</v>
      </c>
      <c r="D2582" t="str">
        <f>VLOOKUP([1]Sheet2!D2582,[1]Lookup!$E$2:$F$9,2,FALSE)</f>
        <v>MedOnc</v>
      </c>
      <c r="E2582" t="str">
        <f>VLOOKUP([1]Sheet2!E2582,[1]Lookup!$H$2:$I$12,2,FALSE)</f>
        <v>Additional Information</v>
      </c>
    </row>
    <row r="2583" spans="1:5" x14ac:dyDescent="0.2">
      <c r="A2583">
        <f>[1]Sheet2!A2583</f>
        <v>8</v>
      </c>
      <c r="B2583" s="2">
        <f>[1]Sheet2!B2583</f>
        <v>21000</v>
      </c>
      <c r="C2583" t="str">
        <f>VLOOKUP([1]Sheet2!C2583,[1]Lookup!$A$2:$B$13,2,FALSE)</f>
        <v>Medicaid</v>
      </c>
      <c r="D2583" t="str">
        <f>VLOOKUP([1]Sheet2!D2583,[1]Lookup!$E$2:$F$9,2,FALSE)</f>
        <v>E&amp;M</v>
      </c>
      <c r="E2583" t="str">
        <f>VLOOKUP([1]Sheet2!E2583,[1]Lookup!$H$2:$I$12,2,FALSE)</f>
        <v>Referral</v>
      </c>
    </row>
    <row r="2584" spans="1:5" x14ac:dyDescent="0.2">
      <c r="A2584">
        <f>[1]Sheet2!A2584</f>
        <v>4</v>
      </c>
      <c r="B2584" s="2">
        <f>[1]Sheet2!B2584</f>
        <v>47000</v>
      </c>
      <c r="C2584" t="str">
        <f>VLOOKUP([1]Sheet2!C2584,[1]Lookup!$A$2:$B$13,2,FALSE)</f>
        <v>Oscar</v>
      </c>
      <c r="D2584" t="str">
        <f>VLOOKUP([1]Sheet2!D2584,[1]Lookup!$E$2:$F$9,2,FALSE)</f>
        <v>E&amp;M</v>
      </c>
      <c r="E2584" t="str">
        <f>VLOOKUP([1]Sheet2!E2584,[1]Lookup!$H$2:$I$12,2,FALSE)</f>
        <v>Credentialing</v>
      </c>
    </row>
    <row r="2585" spans="1:5" x14ac:dyDescent="0.2">
      <c r="A2585">
        <f>[1]Sheet2!A2585</f>
        <v>1</v>
      </c>
      <c r="B2585" s="2">
        <f>[1]Sheet2!B2585</f>
        <v>13000</v>
      </c>
      <c r="C2585" t="str">
        <f>VLOOKUP([1]Sheet2!C2585,[1]Lookup!$A$2:$B$13,2,FALSE)</f>
        <v>Humana</v>
      </c>
      <c r="D2585" t="str">
        <f>VLOOKUP([1]Sheet2!D2585,[1]Lookup!$E$2:$F$9,2,FALSE)</f>
        <v>Labs</v>
      </c>
      <c r="E2585" t="str">
        <f>VLOOKUP([1]Sheet2!E2585,[1]Lookup!$H$2:$I$12,2,FALSE)</f>
        <v>Eligibility</v>
      </c>
    </row>
    <row r="2586" spans="1:5" x14ac:dyDescent="0.2">
      <c r="A2586">
        <f>[1]Sheet2!A2586</f>
        <v>8</v>
      </c>
      <c r="B2586" s="2">
        <f>[1]Sheet2!B2586</f>
        <v>24000</v>
      </c>
      <c r="C2586" t="str">
        <f>VLOOKUP([1]Sheet2!C2586,[1]Lookup!$A$2:$B$13,2,FALSE)</f>
        <v>Medicare</v>
      </c>
      <c r="D2586" t="str">
        <f>VLOOKUP([1]Sheet2!D2586,[1]Lookup!$E$2:$F$9,2,FALSE)</f>
        <v>MedOnc</v>
      </c>
      <c r="E2586" t="str">
        <f>VLOOKUP([1]Sheet2!E2586,[1]Lookup!$H$2:$I$12,2,FALSE)</f>
        <v>Timely Filing</v>
      </c>
    </row>
    <row r="2587" spans="1:5" x14ac:dyDescent="0.2">
      <c r="A2587">
        <f>[1]Sheet2!A2587</f>
        <v>7</v>
      </c>
      <c r="B2587" s="2">
        <f>[1]Sheet2!B2587</f>
        <v>35000</v>
      </c>
      <c r="C2587" t="str">
        <f>VLOOKUP([1]Sheet2!C2587,[1]Lookup!$A$2:$B$13,2,FALSE)</f>
        <v>Cigna</v>
      </c>
      <c r="D2587" t="str">
        <f>VLOOKUP([1]Sheet2!D2587,[1]Lookup!$E$2:$F$9,2,FALSE)</f>
        <v>Radiology</v>
      </c>
      <c r="E2587" t="str">
        <f>VLOOKUP([1]Sheet2!E2587,[1]Lookup!$H$2:$I$12,2,FALSE)</f>
        <v>Eligibility</v>
      </c>
    </row>
    <row r="2588" spans="1:5" x14ac:dyDescent="0.2">
      <c r="A2588">
        <f>[1]Sheet2!A2588</f>
        <v>5</v>
      </c>
      <c r="B2588" s="2">
        <f>[1]Sheet2!B2588</f>
        <v>33000</v>
      </c>
      <c r="C2588" t="str">
        <f>VLOOKUP([1]Sheet2!C2588,[1]Lookup!$A$2:$B$13,2,FALSE)</f>
        <v>BCBS</v>
      </c>
      <c r="D2588" t="str">
        <f>VLOOKUP([1]Sheet2!D2588,[1]Lookup!$E$2:$F$9,2,FALSE)</f>
        <v>Radiology</v>
      </c>
      <c r="E2588" t="str">
        <f>VLOOKUP([1]Sheet2!E2588,[1]Lookup!$H$2:$I$12,2,FALSE)</f>
        <v>Coding</v>
      </c>
    </row>
    <row r="2589" spans="1:5" x14ac:dyDescent="0.2">
      <c r="A2589">
        <f>[1]Sheet2!A2589</f>
        <v>4</v>
      </c>
      <c r="B2589" s="2">
        <f>[1]Sheet2!B2589</f>
        <v>43000</v>
      </c>
      <c r="C2589" t="str">
        <f>VLOOKUP([1]Sheet2!C2589,[1]Lookup!$A$2:$B$13,2,FALSE)</f>
        <v>Medicare</v>
      </c>
      <c r="D2589" t="str">
        <f>VLOOKUP([1]Sheet2!D2589,[1]Lookup!$E$2:$F$9,2,FALSE)</f>
        <v>Labs</v>
      </c>
      <c r="E2589" t="str">
        <f>VLOOKUP([1]Sheet2!E2589,[1]Lookup!$H$2:$I$12,2,FALSE)</f>
        <v>Coding</v>
      </c>
    </row>
    <row r="2590" spans="1:5" x14ac:dyDescent="0.2">
      <c r="A2590">
        <f>[1]Sheet2!A2590</f>
        <v>6</v>
      </c>
      <c r="B2590" s="2">
        <f>[1]Sheet2!B2590</f>
        <v>44000</v>
      </c>
      <c r="C2590" t="str">
        <f>VLOOKUP([1]Sheet2!C2590,[1]Lookup!$A$2:$B$13,2,FALSE)</f>
        <v>BCBS</v>
      </c>
      <c r="D2590" t="str">
        <f>VLOOKUP([1]Sheet2!D2590,[1]Lookup!$E$2:$F$9,2,FALSE)</f>
        <v>MedOnc</v>
      </c>
      <c r="E2590" t="str">
        <f>VLOOKUP([1]Sheet2!E2590,[1]Lookup!$H$2:$I$12,2,FALSE)</f>
        <v>Authorization</v>
      </c>
    </row>
    <row r="2591" spans="1:5" x14ac:dyDescent="0.2">
      <c r="A2591">
        <f>[1]Sheet2!A2591</f>
        <v>5</v>
      </c>
      <c r="B2591" s="2">
        <f>[1]Sheet2!B2591</f>
        <v>25000</v>
      </c>
      <c r="C2591" t="str">
        <f>VLOOKUP([1]Sheet2!C2591,[1]Lookup!$A$2:$B$13,2,FALSE)</f>
        <v>HIP</v>
      </c>
      <c r="D2591" t="str">
        <f>VLOOKUP([1]Sheet2!D2591,[1]Lookup!$E$2:$F$9,2,FALSE)</f>
        <v>RadOnc</v>
      </c>
      <c r="E2591" t="str">
        <f>VLOOKUP([1]Sheet2!E2591,[1]Lookup!$H$2:$I$12,2,FALSE)</f>
        <v>Non-Covered</v>
      </c>
    </row>
    <row r="2592" spans="1:5" x14ac:dyDescent="0.2">
      <c r="A2592">
        <f>[1]Sheet2!A2592</f>
        <v>8</v>
      </c>
      <c r="B2592" s="2">
        <f>[1]Sheet2!B2592</f>
        <v>1000</v>
      </c>
      <c r="C2592" t="str">
        <f>VLOOKUP([1]Sheet2!C2592,[1]Lookup!$A$2:$B$13,2,FALSE)</f>
        <v>Medicaid</v>
      </c>
      <c r="D2592" t="str">
        <f>VLOOKUP([1]Sheet2!D2592,[1]Lookup!$E$2:$F$9,2,FALSE)</f>
        <v>E&amp;M</v>
      </c>
      <c r="E2592" t="str">
        <f>VLOOKUP([1]Sheet2!E2592,[1]Lookup!$H$2:$I$12,2,FALSE)</f>
        <v>Additional Information</v>
      </c>
    </row>
    <row r="2593" spans="1:5" x14ac:dyDescent="0.2">
      <c r="A2593">
        <f>[1]Sheet2!A2593</f>
        <v>3</v>
      </c>
      <c r="B2593" s="2">
        <f>[1]Sheet2!B2593</f>
        <v>37000</v>
      </c>
      <c r="C2593" t="str">
        <f>VLOOKUP([1]Sheet2!C2593,[1]Lookup!$A$2:$B$13,2,FALSE)</f>
        <v>BCBS</v>
      </c>
      <c r="D2593" t="str">
        <f>VLOOKUP([1]Sheet2!D2593,[1]Lookup!$E$2:$F$9,2,FALSE)</f>
        <v>Labs</v>
      </c>
      <c r="E2593" t="str">
        <f>VLOOKUP([1]Sheet2!E2593,[1]Lookup!$H$2:$I$12,2,FALSE)</f>
        <v>Referral</v>
      </c>
    </row>
    <row r="2594" spans="1:5" x14ac:dyDescent="0.2">
      <c r="A2594">
        <f>[1]Sheet2!A2594</f>
        <v>1</v>
      </c>
      <c r="B2594" s="2">
        <f>[1]Sheet2!B2594</f>
        <v>7000</v>
      </c>
      <c r="C2594" t="str">
        <f>VLOOKUP([1]Sheet2!C2594,[1]Lookup!$A$2:$B$13,2,FALSE)</f>
        <v>Medicare</v>
      </c>
      <c r="D2594" t="str">
        <f>VLOOKUP([1]Sheet2!D2594,[1]Lookup!$E$2:$F$9,2,FALSE)</f>
        <v>Radiology</v>
      </c>
      <c r="E2594" t="str">
        <f>VLOOKUP([1]Sheet2!E2594,[1]Lookup!$H$2:$I$12,2,FALSE)</f>
        <v>Timely Filing</v>
      </c>
    </row>
    <row r="2595" spans="1:5" x14ac:dyDescent="0.2">
      <c r="A2595">
        <f>[1]Sheet2!A2595</f>
        <v>2</v>
      </c>
      <c r="B2595" s="2">
        <f>[1]Sheet2!B2595</f>
        <v>29000</v>
      </c>
      <c r="C2595" t="str">
        <f>VLOOKUP([1]Sheet2!C2595,[1]Lookup!$A$2:$B$13,2,FALSE)</f>
        <v>BCBS</v>
      </c>
      <c r="D2595" t="str">
        <f>VLOOKUP([1]Sheet2!D2595,[1]Lookup!$E$2:$F$9,2,FALSE)</f>
        <v>MedOnc</v>
      </c>
      <c r="E2595" t="str">
        <f>VLOOKUP([1]Sheet2!E2595,[1]Lookup!$H$2:$I$12,2,FALSE)</f>
        <v>Coding</v>
      </c>
    </row>
    <row r="2596" spans="1:5" x14ac:dyDescent="0.2">
      <c r="A2596">
        <f>[1]Sheet2!A2596</f>
        <v>4</v>
      </c>
      <c r="B2596" s="2">
        <f>[1]Sheet2!B2596</f>
        <v>41000</v>
      </c>
      <c r="C2596" t="str">
        <f>VLOOKUP([1]Sheet2!C2596,[1]Lookup!$A$2:$B$13,2,FALSE)</f>
        <v>Oscar</v>
      </c>
      <c r="D2596" t="str">
        <f>VLOOKUP([1]Sheet2!D2596,[1]Lookup!$E$2:$F$9,2,FALSE)</f>
        <v>RadOnc</v>
      </c>
      <c r="E2596" t="str">
        <f>VLOOKUP([1]Sheet2!E2596,[1]Lookup!$H$2:$I$12,2,FALSE)</f>
        <v>Credentialing</v>
      </c>
    </row>
    <row r="2597" spans="1:5" x14ac:dyDescent="0.2">
      <c r="A2597">
        <f>[1]Sheet2!A2597</f>
        <v>10</v>
      </c>
      <c r="B2597" s="2">
        <f>[1]Sheet2!B2597</f>
        <v>6000</v>
      </c>
      <c r="C2597" t="str">
        <f>VLOOKUP([1]Sheet2!C2597,[1]Lookup!$A$2:$B$13,2,FALSE)</f>
        <v>UHC</v>
      </c>
      <c r="D2597" t="str">
        <f>VLOOKUP([1]Sheet2!D2597,[1]Lookup!$E$2:$F$9,2,FALSE)</f>
        <v>Labs</v>
      </c>
      <c r="E2597" t="str">
        <f>VLOOKUP([1]Sheet2!E2597,[1]Lookup!$H$2:$I$12,2,FALSE)</f>
        <v>Coding</v>
      </c>
    </row>
    <row r="2598" spans="1:5" x14ac:dyDescent="0.2">
      <c r="A2598">
        <f>[1]Sheet2!A2598</f>
        <v>11</v>
      </c>
      <c r="B2598" s="2">
        <f>[1]Sheet2!B2598</f>
        <v>21000</v>
      </c>
      <c r="C2598" t="str">
        <f>VLOOKUP([1]Sheet2!C2598,[1]Lookup!$A$2:$B$13,2,FALSE)</f>
        <v>UHC</v>
      </c>
      <c r="D2598" t="str">
        <f>VLOOKUP([1]Sheet2!D2598,[1]Lookup!$E$2:$F$9,2,FALSE)</f>
        <v>RadOnc</v>
      </c>
      <c r="E2598" t="str">
        <f>VLOOKUP([1]Sheet2!E2598,[1]Lookup!$H$2:$I$12,2,FALSE)</f>
        <v>Referral</v>
      </c>
    </row>
    <row r="2599" spans="1:5" x14ac:dyDescent="0.2">
      <c r="A2599">
        <f>[1]Sheet2!A2599</f>
        <v>10</v>
      </c>
      <c r="B2599" s="2">
        <f>[1]Sheet2!B2599</f>
        <v>31000</v>
      </c>
      <c r="C2599" t="str">
        <f>VLOOKUP([1]Sheet2!C2599,[1]Lookup!$A$2:$B$13,2,FALSE)</f>
        <v>Cigna</v>
      </c>
      <c r="D2599" t="str">
        <f>VLOOKUP([1]Sheet2!D2599,[1]Lookup!$E$2:$F$9,2,FALSE)</f>
        <v>MedOnc</v>
      </c>
      <c r="E2599" t="str">
        <f>VLOOKUP([1]Sheet2!E2599,[1]Lookup!$H$2:$I$12,2,FALSE)</f>
        <v>Non-Covered</v>
      </c>
    </row>
    <row r="2600" spans="1:5" x14ac:dyDescent="0.2">
      <c r="A2600">
        <f>[1]Sheet2!A2600</f>
        <v>11</v>
      </c>
      <c r="B2600" s="2">
        <f>[1]Sheet2!B2600</f>
        <v>1000</v>
      </c>
      <c r="C2600" t="str">
        <f>VLOOKUP([1]Sheet2!C2600,[1]Lookup!$A$2:$B$13,2,FALSE)</f>
        <v>Aetna</v>
      </c>
      <c r="D2600" t="str">
        <f>VLOOKUP([1]Sheet2!D2600,[1]Lookup!$E$2:$F$9,2,FALSE)</f>
        <v>Radiology</v>
      </c>
      <c r="E2600" t="str">
        <f>VLOOKUP([1]Sheet2!E2600,[1]Lookup!$H$2:$I$12,2,FALSE)</f>
        <v>Additional Information</v>
      </c>
    </row>
    <row r="2601" spans="1:5" x14ac:dyDescent="0.2">
      <c r="A2601">
        <f>[1]Sheet2!A2601</f>
        <v>11</v>
      </c>
      <c r="B2601" s="2">
        <f>[1]Sheet2!B2601</f>
        <v>25000</v>
      </c>
      <c r="C2601" t="str">
        <f>VLOOKUP([1]Sheet2!C2601,[1]Lookup!$A$2:$B$13,2,FALSE)</f>
        <v>Oscar</v>
      </c>
      <c r="D2601" t="str">
        <f>VLOOKUP([1]Sheet2!D2601,[1]Lookup!$E$2:$F$9,2,FALSE)</f>
        <v>Labs</v>
      </c>
      <c r="E2601" t="str">
        <f>VLOOKUP([1]Sheet2!E2601,[1]Lookup!$H$2:$I$12,2,FALSE)</f>
        <v>Eligibility</v>
      </c>
    </row>
    <row r="2602" spans="1:5" x14ac:dyDescent="0.2">
      <c r="A2602">
        <f>[1]Sheet2!A2602</f>
        <v>10</v>
      </c>
      <c r="B2602" s="2">
        <f>[1]Sheet2!B2602</f>
        <v>17000</v>
      </c>
      <c r="C2602" t="str">
        <f>VLOOKUP([1]Sheet2!C2602,[1]Lookup!$A$2:$B$13,2,FALSE)</f>
        <v>Medicare</v>
      </c>
      <c r="D2602" t="str">
        <f>VLOOKUP([1]Sheet2!D2602,[1]Lookup!$E$2:$F$9,2,FALSE)</f>
        <v>Radiology</v>
      </c>
      <c r="E2602" t="str">
        <f>VLOOKUP([1]Sheet2!E2602,[1]Lookup!$H$2:$I$12,2,FALSE)</f>
        <v>Referral</v>
      </c>
    </row>
    <row r="2603" spans="1:5" x14ac:dyDescent="0.2">
      <c r="A2603">
        <f>[1]Sheet2!A2603</f>
        <v>2</v>
      </c>
      <c r="B2603" s="2">
        <f>[1]Sheet2!B2603</f>
        <v>34000</v>
      </c>
      <c r="C2603" t="str">
        <f>VLOOKUP([1]Sheet2!C2603,[1]Lookup!$A$2:$B$13,2,FALSE)</f>
        <v>Medicaid</v>
      </c>
      <c r="D2603" t="str">
        <f>VLOOKUP([1]Sheet2!D2603,[1]Lookup!$E$2:$F$9,2,FALSE)</f>
        <v>RadOnc</v>
      </c>
      <c r="E2603" t="str">
        <f>VLOOKUP([1]Sheet2!E2603,[1]Lookup!$H$2:$I$12,2,FALSE)</f>
        <v>Coding</v>
      </c>
    </row>
    <row r="2604" spans="1:5" x14ac:dyDescent="0.2">
      <c r="A2604">
        <f>[1]Sheet2!A2604</f>
        <v>3</v>
      </c>
      <c r="B2604" s="2">
        <f>[1]Sheet2!B2604</f>
        <v>15000</v>
      </c>
      <c r="C2604" t="str">
        <f>VLOOKUP([1]Sheet2!C2604,[1]Lookup!$A$2:$B$13,2,FALSE)</f>
        <v>UHC</v>
      </c>
      <c r="D2604" t="str">
        <f>VLOOKUP([1]Sheet2!D2604,[1]Lookup!$E$2:$F$9,2,FALSE)</f>
        <v>Labs</v>
      </c>
      <c r="E2604" t="str">
        <f>VLOOKUP([1]Sheet2!E2604,[1]Lookup!$H$2:$I$12,2,FALSE)</f>
        <v>Authorization</v>
      </c>
    </row>
    <row r="2605" spans="1:5" x14ac:dyDescent="0.2">
      <c r="A2605">
        <f>[1]Sheet2!A2605</f>
        <v>12</v>
      </c>
      <c r="B2605" s="2">
        <f>[1]Sheet2!B2605</f>
        <v>19000</v>
      </c>
      <c r="C2605" t="str">
        <f>VLOOKUP([1]Sheet2!C2605,[1]Lookup!$A$2:$B$13,2,FALSE)</f>
        <v>BCBS</v>
      </c>
      <c r="D2605" t="str">
        <f>VLOOKUP([1]Sheet2!D2605,[1]Lookup!$E$2:$F$9,2,FALSE)</f>
        <v>MedOnc</v>
      </c>
      <c r="E2605" t="str">
        <f>VLOOKUP([1]Sheet2!E2605,[1]Lookup!$H$2:$I$12,2,FALSE)</f>
        <v>Timely Filing</v>
      </c>
    </row>
    <row r="2606" spans="1:5" x14ac:dyDescent="0.2">
      <c r="A2606">
        <f>[1]Sheet2!A2606</f>
        <v>1</v>
      </c>
      <c r="B2606" s="2">
        <f>[1]Sheet2!B2606</f>
        <v>25000</v>
      </c>
      <c r="C2606" t="str">
        <f>VLOOKUP([1]Sheet2!C2606,[1]Lookup!$A$2:$B$13,2,FALSE)</f>
        <v>Medicaid</v>
      </c>
      <c r="D2606" t="str">
        <f>VLOOKUP([1]Sheet2!D2606,[1]Lookup!$E$2:$F$9,2,FALSE)</f>
        <v>Labs</v>
      </c>
      <c r="E2606" t="str">
        <f>VLOOKUP([1]Sheet2!E2606,[1]Lookup!$H$2:$I$12,2,FALSE)</f>
        <v>Non-Covered</v>
      </c>
    </row>
    <row r="2607" spans="1:5" x14ac:dyDescent="0.2">
      <c r="A2607">
        <f>[1]Sheet2!A2607</f>
        <v>8</v>
      </c>
      <c r="B2607" s="2">
        <f>[1]Sheet2!B2607</f>
        <v>14000</v>
      </c>
      <c r="C2607" t="str">
        <f>VLOOKUP([1]Sheet2!C2607,[1]Lookup!$A$2:$B$13,2,FALSE)</f>
        <v>BCBS</v>
      </c>
      <c r="D2607" t="str">
        <f>VLOOKUP([1]Sheet2!D2607,[1]Lookup!$E$2:$F$9,2,FALSE)</f>
        <v>E&amp;M</v>
      </c>
      <c r="E2607" t="str">
        <f>VLOOKUP([1]Sheet2!E2607,[1]Lookup!$H$2:$I$12,2,FALSE)</f>
        <v>Authorization</v>
      </c>
    </row>
    <row r="2608" spans="1:5" x14ac:dyDescent="0.2">
      <c r="A2608">
        <f>[1]Sheet2!A2608</f>
        <v>11</v>
      </c>
      <c r="B2608" s="2">
        <f>[1]Sheet2!B2608</f>
        <v>12000</v>
      </c>
      <c r="C2608" t="str">
        <f>VLOOKUP([1]Sheet2!C2608,[1]Lookup!$A$2:$B$13,2,FALSE)</f>
        <v>Aetna</v>
      </c>
      <c r="D2608" t="str">
        <f>VLOOKUP([1]Sheet2!D2608,[1]Lookup!$E$2:$F$9,2,FALSE)</f>
        <v>RadOnc</v>
      </c>
      <c r="E2608" t="str">
        <f>VLOOKUP([1]Sheet2!E2608,[1]Lookup!$H$2:$I$12,2,FALSE)</f>
        <v>Timely Filing</v>
      </c>
    </row>
    <row r="2609" spans="1:5" x14ac:dyDescent="0.2">
      <c r="A2609">
        <f>[1]Sheet2!A2609</f>
        <v>5</v>
      </c>
      <c r="B2609" s="2">
        <f>[1]Sheet2!B2609</f>
        <v>49000</v>
      </c>
      <c r="C2609" t="str">
        <f>VLOOKUP([1]Sheet2!C2609,[1]Lookup!$A$2:$B$13,2,FALSE)</f>
        <v>BCBS</v>
      </c>
      <c r="D2609" t="str">
        <f>VLOOKUP([1]Sheet2!D2609,[1]Lookup!$E$2:$F$9,2,FALSE)</f>
        <v>Radiology</v>
      </c>
      <c r="E2609" t="str">
        <f>VLOOKUP([1]Sheet2!E2609,[1]Lookup!$H$2:$I$12,2,FALSE)</f>
        <v>Credentialing</v>
      </c>
    </row>
    <row r="2610" spans="1:5" x14ac:dyDescent="0.2">
      <c r="A2610">
        <f>[1]Sheet2!A2610</f>
        <v>4</v>
      </c>
      <c r="B2610" s="2">
        <f>[1]Sheet2!B2610</f>
        <v>42000</v>
      </c>
      <c r="C2610" t="str">
        <f>VLOOKUP([1]Sheet2!C2610,[1]Lookup!$A$2:$B$13,2,FALSE)</f>
        <v>UHC</v>
      </c>
      <c r="D2610" t="str">
        <f>VLOOKUP([1]Sheet2!D2610,[1]Lookup!$E$2:$F$9,2,FALSE)</f>
        <v>MedOnc</v>
      </c>
      <c r="E2610" t="str">
        <f>VLOOKUP([1]Sheet2!E2610,[1]Lookup!$H$2:$I$12,2,FALSE)</f>
        <v>Coding</v>
      </c>
    </row>
    <row r="2611" spans="1:5" x14ac:dyDescent="0.2">
      <c r="A2611">
        <f>[1]Sheet2!A2611</f>
        <v>7</v>
      </c>
      <c r="B2611" s="2">
        <f>[1]Sheet2!B2611</f>
        <v>25000</v>
      </c>
      <c r="C2611" t="str">
        <f>VLOOKUP([1]Sheet2!C2611,[1]Lookup!$A$2:$B$13,2,FALSE)</f>
        <v>UHC</v>
      </c>
      <c r="D2611" t="str">
        <f>VLOOKUP([1]Sheet2!D2611,[1]Lookup!$E$2:$F$9,2,FALSE)</f>
        <v>MedOnc</v>
      </c>
      <c r="E2611" t="str">
        <f>VLOOKUP([1]Sheet2!E2611,[1]Lookup!$H$2:$I$12,2,FALSE)</f>
        <v>Non-Covered</v>
      </c>
    </row>
    <row r="2612" spans="1:5" x14ac:dyDescent="0.2">
      <c r="A2612">
        <f>[1]Sheet2!A2612</f>
        <v>5</v>
      </c>
      <c r="B2612" s="2">
        <f>[1]Sheet2!B2612</f>
        <v>24000</v>
      </c>
      <c r="C2612" t="str">
        <f>VLOOKUP([1]Sheet2!C2612,[1]Lookup!$A$2:$B$13,2,FALSE)</f>
        <v>Aetna</v>
      </c>
      <c r="D2612" t="str">
        <f>VLOOKUP([1]Sheet2!D2612,[1]Lookup!$E$2:$F$9,2,FALSE)</f>
        <v>E&amp;M</v>
      </c>
      <c r="E2612" t="str">
        <f>VLOOKUP([1]Sheet2!E2612,[1]Lookup!$H$2:$I$12,2,FALSE)</f>
        <v>Coding</v>
      </c>
    </row>
    <row r="2613" spans="1:5" x14ac:dyDescent="0.2">
      <c r="A2613">
        <f>[1]Sheet2!A2613</f>
        <v>12</v>
      </c>
      <c r="B2613" s="2">
        <f>[1]Sheet2!B2613</f>
        <v>34000</v>
      </c>
      <c r="C2613" t="str">
        <f>VLOOKUP([1]Sheet2!C2613,[1]Lookup!$A$2:$B$13,2,FALSE)</f>
        <v>BCBS</v>
      </c>
      <c r="D2613" t="str">
        <f>VLOOKUP([1]Sheet2!D2613,[1]Lookup!$E$2:$F$9,2,FALSE)</f>
        <v>MedOnc</v>
      </c>
      <c r="E2613" t="str">
        <f>VLOOKUP([1]Sheet2!E2613,[1]Lookup!$H$2:$I$12,2,FALSE)</f>
        <v>Credentialing</v>
      </c>
    </row>
    <row r="2614" spans="1:5" x14ac:dyDescent="0.2">
      <c r="A2614">
        <f>[1]Sheet2!A2614</f>
        <v>1</v>
      </c>
      <c r="B2614" s="2">
        <f>[1]Sheet2!B2614</f>
        <v>26000</v>
      </c>
      <c r="C2614" t="str">
        <f>VLOOKUP([1]Sheet2!C2614,[1]Lookup!$A$2:$B$13,2,FALSE)</f>
        <v>Oscar</v>
      </c>
      <c r="D2614" t="str">
        <f>VLOOKUP([1]Sheet2!D2614,[1]Lookup!$E$2:$F$9,2,FALSE)</f>
        <v>RadOnc</v>
      </c>
      <c r="E2614" t="str">
        <f>VLOOKUP([1]Sheet2!E2614,[1]Lookup!$H$2:$I$12,2,FALSE)</f>
        <v>Eligibility</v>
      </c>
    </row>
    <row r="2615" spans="1:5" x14ac:dyDescent="0.2">
      <c r="A2615">
        <f>[1]Sheet2!A2615</f>
        <v>8</v>
      </c>
      <c r="B2615" s="2">
        <f>[1]Sheet2!B2615</f>
        <v>46000</v>
      </c>
      <c r="C2615" t="str">
        <f>VLOOKUP([1]Sheet2!C2615,[1]Lookup!$A$2:$B$13,2,FALSE)</f>
        <v>BCBS</v>
      </c>
      <c r="D2615" t="str">
        <f>VLOOKUP([1]Sheet2!D2615,[1]Lookup!$E$2:$F$9,2,FALSE)</f>
        <v>MedOnc</v>
      </c>
      <c r="E2615" t="str">
        <f>VLOOKUP([1]Sheet2!E2615,[1]Lookup!$H$2:$I$12,2,FALSE)</f>
        <v>Eligibility</v>
      </c>
    </row>
    <row r="2616" spans="1:5" x14ac:dyDescent="0.2">
      <c r="A2616">
        <f>[1]Sheet2!A2616</f>
        <v>12</v>
      </c>
      <c r="B2616" s="2">
        <f>[1]Sheet2!B2616</f>
        <v>26000</v>
      </c>
      <c r="C2616" t="str">
        <f>VLOOKUP([1]Sheet2!C2616,[1]Lookup!$A$2:$B$13,2,FALSE)</f>
        <v>Cigna</v>
      </c>
      <c r="D2616" t="str">
        <f>VLOOKUP([1]Sheet2!D2616,[1]Lookup!$E$2:$F$9,2,FALSE)</f>
        <v>MedOnc</v>
      </c>
      <c r="E2616" t="str">
        <f>VLOOKUP([1]Sheet2!E2616,[1]Lookup!$H$2:$I$12,2,FALSE)</f>
        <v>Referral</v>
      </c>
    </row>
    <row r="2617" spans="1:5" x14ac:dyDescent="0.2">
      <c r="A2617">
        <f>[1]Sheet2!A2617</f>
        <v>12</v>
      </c>
      <c r="B2617" s="2">
        <f>[1]Sheet2!B2617</f>
        <v>32000</v>
      </c>
      <c r="C2617" t="str">
        <f>VLOOKUP([1]Sheet2!C2617,[1]Lookup!$A$2:$B$13,2,FALSE)</f>
        <v>UHC</v>
      </c>
      <c r="D2617" t="str">
        <f>VLOOKUP([1]Sheet2!D2617,[1]Lookup!$E$2:$F$9,2,FALSE)</f>
        <v>E&amp;M</v>
      </c>
      <c r="E2617" t="str">
        <f>VLOOKUP([1]Sheet2!E2617,[1]Lookup!$H$2:$I$12,2,FALSE)</f>
        <v>Timely Filing</v>
      </c>
    </row>
    <row r="2618" spans="1:5" x14ac:dyDescent="0.2">
      <c r="A2618">
        <f>[1]Sheet2!A2618</f>
        <v>12</v>
      </c>
      <c r="B2618" s="2">
        <f>[1]Sheet2!B2618</f>
        <v>1000</v>
      </c>
      <c r="C2618" t="str">
        <f>VLOOKUP([1]Sheet2!C2618,[1]Lookup!$A$2:$B$13,2,FALSE)</f>
        <v>Medicaid</v>
      </c>
      <c r="D2618" t="str">
        <f>VLOOKUP([1]Sheet2!D2618,[1]Lookup!$E$2:$F$9,2,FALSE)</f>
        <v>Labs</v>
      </c>
      <c r="E2618" t="str">
        <f>VLOOKUP([1]Sheet2!E2618,[1]Lookup!$H$2:$I$12,2,FALSE)</f>
        <v>Coding</v>
      </c>
    </row>
    <row r="2619" spans="1:5" x14ac:dyDescent="0.2">
      <c r="A2619">
        <f>[1]Sheet2!A2619</f>
        <v>1</v>
      </c>
      <c r="B2619" s="2">
        <f>[1]Sheet2!B2619</f>
        <v>16000</v>
      </c>
      <c r="C2619" t="str">
        <f>VLOOKUP([1]Sheet2!C2619,[1]Lookup!$A$2:$B$13,2,FALSE)</f>
        <v>Aetna</v>
      </c>
      <c r="D2619" t="str">
        <f>VLOOKUP([1]Sheet2!D2619,[1]Lookup!$E$2:$F$9,2,FALSE)</f>
        <v>E&amp;M</v>
      </c>
      <c r="E2619" t="str">
        <f>VLOOKUP([1]Sheet2!E2619,[1]Lookup!$H$2:$I$12,2,FALSE)</f>
        <v>Non-Covered</v>
      </c>
    </row>
    <row r="2620" spans="1:5" x14ac:dyDescent="0.2">
      <c r="A2620">
        <f>[1]Sheet2!A2620</f>
        <v>8</v>
      </c>
      <c r="B2620" s="2">
        <f>[1]Sheet2!B2620</f>
        <v>49000</v>
      </c>
      <c r="C2620" t="str">
        <f>VLOOKUP([1]Sheet2!C2620,[1]Lookup!$A$2:$B$13,2,FALSE)</f>
        <v>Aetna</v>
      </c>
      <c r="D2620" t="str">
        <f>VLOOKUP([1]Sheet2!D2620,[1]Lookup!$E$2:$F$9,2,FALSE)</f>
        <v>MedOnc</v>
      </c>
      <c r="E2620" t="str">
        <f>VLOOKUP([1]Sheet2!E2620,[1]Lookup!$H$2:$I$12,2,FALSE)</f>
        <v>Coding</v>
      </c>
    </row>
    <row r="2621" spans="1:5" x14ac:dyDescent="0.2">
      <c r="A2621">
        <f>[1]Sheet2!A2621</f>
        <v>9</v>
      </c>
      <c r="B2621" s="2">
        <f>[1]Sheet2!B2621</f>
        <v>27000</v>
      </c>
      <c r="C2621" t="str">
        <f>VLOOKUP([1]Sheet2!C2621,[1]Lookup!$A$2:$B$13,2,FALSE)</f>
        <v>Humana</v>
      </c>
      <c r="D2621" t="str">
        <f>VLOOKUP([1]Sheet2!D2621,[1]Lookup!$E$2:$F$9,2,FALSE)</f>
        <v>Labs</v>
      </c>
      <c r="E2621" t="str">
        <f>VLOOKUP([1]Sheet2!E2621,[1]Lookup!$H$2:$I$12,2,FALSE)</f>
        <v>Coding</v>
      </c>
    </row>
    <row r="2622" spans="1:5" x14ac:dyDescent="0.2">
      <c r="A2622">
        <f>[1]Sheet2!A2622</f>
        <v>8</v>
      </c>
      <c r="B2622" s="2">
        <f>[1]Sheet2!B2622</f>
        <v>38000</v>
      </c>
      <c r="C2622" t="str">
        <f>VLOOKUP([1]Sheet2!C2622,[1]Lookup!$A$2:$B$13,2,FALSE)</f>
        <v>Medicaid</v>
      </c>
      <c r="D2622" t="str">
        <f>VLOOKUP([1]Sheet2!D2622,[1]Lookup!$E$2:$F$9,2,FALSE)</f>
        <v>MedOnc</v>
      </c>
      <c r="E2622" t="str">
        <f>VLOOKUP([1]Sheet2!E2622,[1]Lookup!$H$2:$I$12,2,FALSE)</f>
        <v>Timely Filing</v>
      </c>
    </row>
    <row r="2623" spans="1:5" x14ac:dyDescent="0.2">
      <c r="A2623">
        <f>[1]Sheet2!A2623</f>
        <v>5</v>
      </c>
      <c r="B2623" s="2">
        <f>[1]Sheet2!B2623</f>
        <v>21000</v>
      </c>
      <c r="C2623" t="str">
        <f>VLOOKUP([1]Sheet2!C2623,[1]Lookup!$A$2:$B$13,2,FALSE)</f>
        <v>UHC</v>
      </c>
      <c r="D2623" t="str">
        <f>VLOOKUP([1]Sheet2!D2623,[1]Lookup!$E$2:$F$9,2,FALSE)</f>
        <v>E&amp;M</v>
      </c>
      <c r="E2623" t="str">
        <f>VLOOKUP([1]Sheet2!E2623,[1]Lookup!$H$2:$I$12,2,FALSE)</f>
        <v>Referral</v>
      </c>
    </row>
    <row r="2624" spans="1:5" x14ac:dyDescent="0.2">
      <c r="A2624">
        <f>[1]Sheet2!A2624</f>
        <v>10</v>
      </c>
      <c r="B2624" s="2">
        <f>[1]Sheet2!B2624</f>
        <v>29000</v>
      </c>
      <c r="C2624" t="str">
        <f>VLOOKUP([1]Sheet2!C2624,[1]Lookup!$A$2:$B$13,2,FALSE)</f>
        <v>BCBS</v>
      </c>
      <c r="D2624" t="str">
        <f>VLOOKUP([1]Sheet2!D2624,[1]Lookup!$E$2:$F$9,2,FALSE)</f>
        <v>MedOnc</v>
      </c>
      <c r="E2624" t="str">
        <f>VLOOKUP([1]Sheet2!E2624,[1]Lookup!$H$2:$I$12,2,FALSE)</f>
        <v>Referral</v>
      </c>
    </row>
    <row r="2625" spans="1:5" x14ac:dyDescent="0.2">
      <c r="A2625">
        <f>[1]Sheet2!A2625</f>
        <v>3</v>
      </c>
      <c r="B2625" s="2">
        <f>[1]Sheet2!B2625</f>
        <v>5000</v>
      </c>
      <c r="C2625" t="str">
        <f>VLOOKUP([1]Sheet2!C2625,[1]Lookup!$A$2:$B$13,2,FALSE)</f>
        <v>Aetna</v>
      </c>
      <c r="D2625" t="str">
        <f>VLOOKUP([1]Sheet2!D2625,[1]Lookup!$E$2:$F$9,2,FALSE)</f>
        <v>MedOnc</v>
      </c>
      <c r="E2625" t="str">
        <f>VLOOKUP([1]Sheet2!E2625,[1]Lookup!$H$2:$I$12,2,FALSE)</f>
        <v>Timely Filing</v>
      </c>
    </row>
    <row r="2626" spans="1:5" x14ac:dyDescent="0.2">
      <c r="A2626">
        <f>[1]Sheet2!A2626</f>
        <v>1</v>
      </c>
      <c r="B2626" s="2">
        <f>[1]Sheet2!B2626</f>
        <v>38000</v>
      </c>
      <c r="C2626" t="str">
        <f>VLOOKUP([1]Sheet2!C2626,[1]Lookup!$A$2:$B$13,2,FALSE)</f>
        <v>Cigna</v>
      </c>
      <c r="D2626" t="str">
        <f>VLOOKUP([1]Sheet2!D2626,[1]Lookup!$E$2:$F$9,2,FALSE)</f>
        <v>MedOnc</v>
      </c>
      <c r="E2626" t="str">
        <f>VLOOKUP([1]Sheet2!E2626,[1]Lookup!$H$2:$I$12,2,FALSE)</f>
        <v>Referral</v>
      </c>
    </row>
    <row r="2627" spans="1:5" x14ac:dyDescent="0.2">
      <c r="A2627">
        <f>[1]Sheet2!A2627</f>
        <v>1</v>
      </c>
      <c r="B2627" s="2">
        <f>[1]Sheet2!B2627</f>
        <v>15000</v>
      </c>
      <c r="C2627" t="str">
        <f>VLOOKUP([1]Sheet2!C2627,[1]Lookup!$A$2:$B$13,2,FALSE)</f>
        <v>Cigna</v>
      </c>
      <c r="D2627" t="str">
        <f>VLOOKUP([1]Sheet2!D2627,[1]Lookup!$E$2:$F$9,2,FALSE)</f>
        <v>RadOnc</v>
      </c>
      <c r="E2627" t="str">
        <f>VLOOKUP([1]Sheet2!E2627,[1]Lookup!$H$2:$I$12,2,FALSE)</f>
        <v>Non-Covered</v>
      </c>
    </row>
    <row r="2628" spans="1:5" x14ac:dyDescent="0.2">
      <c r="A2628">
        <f>[1]Sheet2!A2628</f>
        <v>4</v>
      </c>
      <c r="B2628" s="2">
        <f>[1]Sheet2!B2628</f>
        <v>3000</v>
      </c>
      <c r="C2628" t="str">
        <f>VLOOKUP([1]Sheet2!C2628,[1]Lookup!$A$2:$B$13,2,FALSE)</f>
        <v>UHC</v>
      </c>
      <c r="D2628" t="str">
        <f>VLOOKUP([1]Sheet2!D2628,[1]Lookup!$E$2:$F$9,2,FALSE)</f>
        <v>E&amp;M</v>
      </c>
      <c r="E2628" t="str">
        <f>VLOOKUP([1]Sheet2!E2628,[1]Lookup!$H$2:$I$12,2,FALSE)</f>
        <v>Referral</v>
      </c>
    </row>
    <row r="2629" spans="1:5" x14ac:dyDescent="0.2">
      <c r="A2629">
        <f>[1]Sheet2!A2629</f>
        <v>10</v>
      </c>
      <c r="B2629" s="2">
        <f>[1]Sheet2!B2629</f>
        <v>6000</v>
      </c>
      <c r="C2629" t="str">
        <f>VLOOKUP([1]Sheet2!C2629,[1]Lookup!$A$2:$B$13,2,FALSE)</f>
        <v>BCBS</v>
      </c>
      <c r="D2629" t="str">
        <f>VLOOKUP([1]Sheet2!D2629,[1]Lookup!$E$2:$F$9,2,FALSE)</f>
        <v>Radiology</v>
      </c>
      <c r="E2629" t="str">
        <f>VLOOKUP([1]Sheet2!E2629,[1]Lookup!$H$2:$I$12,2,FALSE)</f>
        <v>Eligibility</v>
      </c>
    </row>
    <row r="2630" spans="1:5" x14ac:dyDescent="0.2">
      <c r="A2630">
        <f>[1]Sheet2!A2630</f>
        <v>6</v>
      </c>
      <c r="B2630" s="2">
        <f>[1]Sheet2!B2630</f>
        <v>21000</v>
      </c>
      <c r="C2630" t="str">
        <f>VLOOKUP([1]Sheet2!C2630,[1]Lookup!$A$2:$B$13,2,FALSE)</f>
        <v>HIP</v>
      </c>
      <c r="D2630" t="str">
        <f>VLOOKUP([1]Sheet2!D2630,[1]Lookup!$E$2:$F$9,2,FALSE)</f>
        <v>Radiology</v>
      </c>
      <c r="E2630" t="str">
        <f>VLOOKUP([1]Sheet2!E2630,[1]Lookup!$H$2:$I$12,2,FALSE)</f>
        <v>Credentialing</v>
      </c>
    </row>
    <row r="2631" spans="1:5" x14ac:dyDescent="0.2">
      <c r="A2631">
        <f>[1]Sheet2!A2631</f>
        <v>6</v>
      </c>
      <c r="B2631" s="2">
        <f>[1]Sheet2!B2631</f>
        <v>7000</v>
      </c>
      <c r="C2631" t="str">
        <f>VLOOKUP([1]Sheet2!C2631,[1]Lookup!$A$2:$B$13,2,FALSE)</f>
        <v>Medicaid</v>
      </c>
      <c r="D2631" t="str">
        <f>VLOOKUP([1]Sheet2!D2631,[1]Lookup!$E$2:$F$9,2,FALSE)</f>
        <v>MedOnc</v>
      </c>
      <c r="E2631" t="str">
        <f>VLOOKUP([1]Sheet2!E2631,[1]Lookup!$H$2:$I$12,2,FALSE)</f>
        <v>Coding</v>
      </c>
    </row>
    <row r="2632" spans="1:5" x14ac:dyDescent="0.2">
      <c r="A2632">
        <f>[1]Sheet2!A2632</f>
        <v>11</v>
      </c>
      <c r="B2632" s="2">
        <f>[1]Sheet2!B2632</f>
        <v>25000</v>
      </c>
      <c r="C2632" t="str">
        <f>VLOOKUP([1]Sheet2!C2632,[1]Lookup!$A$2:$B$13,2,FALSE)</f>
        <v>Medicaid</v>
      </c>
      <c r="D2632" t="str">
        <f>VLOOKUP([1]Sheet2!D2632,[1]Lookup!$E$2:$F$9,2,FALSE)</f>
        <v>MedOnc</v>
      </c>
      <c r="E2632" t="str">
        <f>VLOOKUP([1]Sheet2!E2632,[1]Lookup!$H$2:$I$12,2,FALSE)</f>
        <v>Eligibility</v>
      </c>
    </row>
    <row r="2633" spans="1:5" x14ac:dyDescent="0.2">
      <c r="A2633">
        <f>[1]Sheet2!A2633</f>
        <v>1</v>
      </c>
      <c r="B2633" s="2">
        <f>[1]Sheet2!B2633</f>
        <v>20000</v>
      </c>
      <c r="C2633" t="str">
        <f>VLOOKUP([1]Sheet2!C2633,[1]Lookup!$A$2:$B$13,2,FALSE)</f>
        <v>Oscar</v>
      </c>
      <c r="D2633" t="str">
        <f>VLOOKUP([1]Sheet2!D2633,[1]Lookup!$E$2:$F$9,2,FALSE)</f>
        <v>Radiology</v>
      </c>
      <c r="E2633" t="str">
        <f>VLOOKUP([1]Sheet2!E2633,[1]Lookup!$H$2:$I$12,2,FALSE)</f>
        <v>Coding</v>
      </c>
    </row>
    <row r="2634" spans="1:5" x14ac:dyDescent="0.2">
      <c r="A2634">
        <f>[1]Sheet2!A2634</f>
        <v>9</v>
      </c>
      <c r="B2634" s="2">
        <f>[1]Sheet2!B2634</f>
        <v>46000</v>
      </c>
      <c r="C2634" t="str">
        <f>VLOOKUP([1]Sheet2!C2634,[1]Lookup!$A$2:$B$13,2,FALSE)</f>
        <v>HIP</v>
      </c>
      <c r="D2634" t="str">
        <f>VLOOKUP([1]Sheet2!D2634,[1]Lookup!$E$2:$F$9,2,FALSE)</f>
        <v>Radiology</v>
      </c>
      <c r="E2634" t="str">
        <f>VLOOKUP([1]Sheet2!E2634,[1]Lookup!$H$2:$I$12,2,FALSE)</f>
        <v>Coding</v>
      </c>
    </row>
    <row r="2635" spans="1:5" x14ac:dyDescent="0.2">
      <c r="A2635">
        <f>[1]Sheet2!A2635</f>
        <v>2</v>
      </c>
      <c r="B2635" s="2">
        <f>[1]Sheet2!B2635</f>
        <v>18000</v>
      </c>
      <c r="C2635" t="str">
        <f>VLOOKUP([1]Sheet2!C2635,[1]Lookup!$A$2:$B$13,2,FALSE)</f>
        <v>Aetna</v>
      </c>
      <c r="D2635" t="str">
        <f>VLOOKUP([1]Sheet2!D2635,[1]Lookup!$E$2:$F$9,2,FALSE)</f>
        <v>RadOnc</v>
      </c>
      <c r="E2635" t="str">
        <f>VLOOKUP([1]Sheet2!E2635,[1]Lookup!$H$2:$I$12,2,FALSE)</f>
        <v>Non-Covered</v>
      </c>
    </row>
    <row r="2636" spans="1:5" x14ac:dyDescent="0.2">
      <c r="A2636">
        <f>[1]Sheet2!A2636</f>
        <v>10</v>
      </c>
      <c r="B2636" s="2">
        <f>[1]Sheet2!B2636</f>
        <v>6000</v>
      </c>
      <c r="C2636" t="str">
        <f>VLOOKUP([1]Sheet2!C2636,[1]Lookup!$A$2:$B$13,2,FALSE)</f>
        <v>Medicaid</v>
      </c>
      <c r="D2636" t="str">
        <f>VLOOKUP([1]Sheet2!D2636,[1]Lookup!$E$2:$F$9,2,FALSE)</f>
        <v>Radiology</v>
      </c>
      <c r="E2636" t="str">
        <f>VLOOKUP([1]Sheet2!E2636,[1]Lookup!$H$2:$I$12,2,FALSE)</f>
        <v>Authorization</v>
      </c>
    </row>
    <row r="2637" spans="1:5" x14ac:dyDescent="0.2">
      <c r="A2637">
        <f>[1]Sheet2!A2637</f>
        <v>5</v>
      </c>
      <c r="B2637" s="2">
        <f>[1]Sheet2!B2637</f>
        <v>22000</v>
      </c>
      <c r="C2637" t="str">
        <f>VLOOKUP([1]Sheet2!C2637,[1]Lookup!$A$2:$B$13,2,FALSE)</f>
        <v>Cigna</v>
      </c>
      <c r="D2637" t="str">
        <f>VLOOKUP([1]Sheet2!D2637,[1]Lookup!$E$2:$F$9,2,FALSE)</f>
        <v>E&amp;M</v>
      </c>
      <c r="E2637" t="str">
        <f>VLOOKUP([1]Sheet2!E2637,[1]Lookup!$H$2:$I$12,2,FALSE)</f>
        <v>Non-Covered</v>
      </c>
    </row>
    <row r="2638" spans="1:5" x14ac:dyDescent="0.2">
      <c r="A2638">
        <f>[1]Sheet2!A2638</f>
        <v>7</v>
      </c>
      <c r="B2638" s="2">
        <f>[1]Sheet2!B2638</f>
        <v>30000</v>
      </c>
      <c r="C2638" t="str">
        <f>VLOOKUP([1]Sheet2!C2638,[1]Lookup!$A$2:$B$13,2,FALSE)</f>
        <v>BCBS</v>
      </c>
      <c r="D2638" t="str">
        <f>VLOOKUP([1]Sheet2!D2638,[1]Lookup!$E$2:$F$9,2,FALSE)</f>
        <v>RadOnc</v>
      </c>
      <c r="E2638" t="str">
        <f>VLOOKUP([1]Sheet2!E2638,[1]Lookup!$H$2:$I$12,2,FALSE)</f>
        <v>Referral</v>
      </c>
    </row>
    <row r="2639" spans="1:5" x14ac:dyDescent="0.2">
      <c r="A2639">
        <f>[1]Sheet2!A2639</f>
        <v>7</v>
      </c>
      <c r="B2639" s="2">
        <f>[1]Sheet2!B2639</f>
        <v>16000</v>
      </c>
      <c r="C2639" t="str">
        <f>VLOOKUP([1]Sheet2!C2639,[1]Lookup!$A$2:$B$13,2,FALSE)</f>
        <v>BCBS</v>
      </c>
      <c r="D2639" t="str">
        <f>VLOOKUP([1]Sheet2!D2639,[1]Lookup!$E$2:$F$9,2,FALSE)</f>
        <v>RadOnc</v>
      </c>
      <c r="E2639" t="str">
        <f>VLOOKUP([1]Sheet2!E2639,[1]Lookup!$H$2:$I$12,2,FALSE)</f>
        <v>Additional Information</v>
      </c>
    </row>
    <row r="2640" spans="1:5" x14ac:dyDescent="0.2">
      <c r="A2640">
        <f>[1]Sheet2!A2640</f>
        <v>2</v>
      </c>
      <c r="B2640" s="2">
        <f>[1]Sheet2!B2640</f>
        <v>47000</v>
      </c>
      <c r="C2640" t="str">
        <f>VLOOKUP([1]Sheet2!C2640,[1]Lookup!$A$2:$B$13,2,FALSE)</f>
        <v>Humana</v>
      </c>
      <c r="D2640" t="str">
        <f>VLOOKUP([1]Sheet2!D2640,[1]Lookup!$E$2:$F$9,2,FALSE)</f>
        <v>MedOnc</v>
      </c>
      <c r="E2640" t="str">
        <f>VLOOKUP([1]Sheet2!E2640,[1]Lookup!$H$2:$I$12,2,FALSE)</f>
        <v>Coding</v>
      </c>
    </row>
    <row r="2641" spans="1:5" x14ac:dyDescent="0.2">
      <c r="A2641">
        <f>[1]Sheet2!A2641</f>
        <v>6</v>
      </c>
      <c r="B2641" s="2">
        <f>[1]Sheet2!B2641</f>
        <v>26000</v>
      </c>
      <c r="C2641" t="str">
        <f>VLOOKUP([1]Sheet2!C2641,[1]Lookup!$A$2:$B$13,2,FALSE)</f>
        <v>Humana</v>
      </c>
      <c r="D2641" t="str">
        <f>VLOOKUP([1]Sheet2!D2641,[1]Lookup!$E$2:$F$9,2,FALSE)</f>
        <v>MedOnc</v>
      </c>
      <c r="E2641" t="str">
        <f>VLOOKUP([1]Sheet2!E2641,[1]Lookup!$H$2:$I$12,2,FALSE)</f>
        <v>Coding</v>
      </c>
    </row>
    <row r="2642" spans="1:5" x14ac:dyDescent="0.2">
      <c r="A2642">
        <f>[1]Sheet2!A2642</f>
        <v>12</v>
      </c>
      <c r="B2642" s="2">
        <f>[1]Sheet2!B2642</f>
        <v>11000</v>
      </c>
      <c r="C2642" t="str">
        <f>VLOOKUP([1]Sheet2!C2642,[1]Lookup!$A$2:$B$13,2,FALSE)</f>
        <v>Aetna</v>
      </c>
      <c r="D2642" t="str">
        <f>VLOOKUP([1]Sheet2!D2642,[1]Lookup!$E$2:$F$9,2,FALSE)</f>
        <v>E&amp;M</v>
      </c>
      <c r="E2642" t="str">
        <f>VLOOKUP([1]Sheet2!E2642,[1]Lookup!$H$2:$I$12,2,FALSE)</f>
        <v>Non-Covered</v>
      </c>
    </row>
    <row r="2643" spans="1:5" x14ac:dyDescent="0.2">
      <c r="A2643">
        <f>[1]Sheet2!A2643</f>
        <v>6</v>
      </c>
      <c r="B2643" s="2">
        <f>[1]Sheet2!B2643</f>
        <v>23000</v>
      </c>
      <c r="C2643" t="str">
        <f>VLOOKUP([1]Sheet2!C2643,[1]Lookup!$A$2:$B$13,2,FALSE)</f>
        <v>HIP</v>
      </c>
      <c r="D2643" t="str">
        <f>VLOOKUP([1]Sheet2!D2643,[1]Lookup!$E$2:$F$9,2,FALSE)</f>
        <v>Radiology</v>
      </c>
      <c r="E2643" t="str">
        <f>VLOOKUP([1]Sheet2!E2643,[1]Lookup!$H$2:$I$12,2,FALSE)</f>
        <v>Timely Filing</v>
      </c>
    </row>
    <row r="2644" spans="1:5" x14ac:dyDescent="0.2">
      <c r="A2644">
        <f>[1]Sheet2!A2644</f>
        <v>3</v>
      </c>
      <c r="B2644" s="2">
        <f>[1]Sheet2!B2644</f>
        <v>31000</v>
      </c>
      <c r="C2644" t="str">
        <f>VLOOKUP([1]Sheet2!C2644,[1]Lookup!$A$2:$B$13,2,FALSE)</f>
        <v>Aetna</v>
      </c>
      <c r="D2644" t="str">
        <f>VLOOKUP([1]Sheet2!D2644,[1]Lookup!$E$2:$F$9,2,FALSE)</f>
        <v>Radiology</v>
      </c>
      <c r="E2644" t="str">
        <f>VLOOKUP([1]Sheet2!E2644,[1]Lookup!$H$2:$I$12,2,FALSE)</f>
        <v>Referral</v>
      </c>
    </row>
    <row r="2645" spans="1:5" x14ac:dyDescent="0.2">
      <c r="A2645">
        <f>[1]Sheet2!A2645</f>
        <v>3</v>
      </c>
      <c r="B2645" s="2">
        <f>[1]Sheet2!B2645</f>
        <v>43000</v>
      </c>
      <c r="C2645" t="str">
        <f>VLOOKUP([1]Sheet2!C2645,[1]Lookup!$A$2:$B$13,2,FALSE)</f>
        <v>HIP</v>
      </c>
      <c r="D2645" t="str">
        <f>VLOOKUP([1]Sheet2!D2645,[1]Lookup!$E$2:$F$9,2,FALSE)</f>
        <v>RadOnc</v>
      </c>
      <c r="E2645" t="str">
        <f>VLOOKUP([1]Sheet2!E2645,[1]Lookup!$H$2:$I$12,2,FALSE)</f>
        <v>Non-Covered</v>
      </c>
    </row>
    <row r="2646" spans="1:5" x14ac:dyDescent="0.2">
      <c r="A2646">
        <f>[1]Sheet2!A2646</f>
        <v>9</v>
      </c>
      <c r="B2646" s="2">
        <f>[1]Sheet2!B2646</f>
        <v>48000</v>
      </c>
      <c r="C2646" t="str">
        <f>VLOOKUP([1]Sheet2!C2646,[1]Lookup!$A$2:$B$13,2,FALSE)</f>
        <v>Medicare</v>
      </c>
      <c r="D2646" t="str">
        <f>VLOOKUP([1]Sheet2!D2646,[1]Lookup!$E$2:$F$9,2,FALSE)</f>
        <v>Labs</v>
      </c>
      <c r="E2646" t="str">
        <f>VLOOKUP([1]Sheet2!E2646,[1]Lookup!$H$2:$I$12,2,FALSE)</f>
        <v>Coding</v>
      </c>
    </row>
    <row r="2647" spans="1:5" x14ac:dyDescent="0.2">
      <c r="A2647">
        <f>[1]Sheet2!A2647</f>
        <v>1</v>
      </c>
      <c r="B2647" s="2">
        <f>[1]Sheet2!B2647</f>
        <v>13000</v>
      </c>
      <c r="C2647" t="str">
        <f>VLOOKUP([1]Sheet2!C2647,[1]Lookup!$A$2:$B$13,2,FALSE)</f>
        <v>Cigna</v>
      </c>
      <c r="D2647" t="str">
        <f>VLOOKUP([1]Sheet2!D2647,[1]Lookup!$E$2:$F$9,2,FALSE)</f>
        <v>Radiology</v>
      </c>
      <c r="E2647" t="str">
        <f>VLOOKUP([1]Sheet2!E2647,[1]Lookup!$H$2:$I$12,2,FALSE)</f>
        <v>Credentialing</v>
      </c>
    </row>
    <row r="2648" spans="1:5" x14ac:dyDescent="0.2">
      <c r="A2648">
        <f>[1]Sheet2!A2648</f>
        <v>11</v>
      </c>
      <c r="B2648" s="2">
        <f>[1]Sheet2!B2648</f>
        <v>14000</v>
      </c>
      <c r="C2648" t="str">
        <f>VLOOKUP([1]Sheet2!C2648,[1]Lookup!$A$2:$B$13,2,FALSE)</f>
        <v>Medicare</v>
      </c>
      <c r="D2648" t="str">
        <f>VLOOKUP([1]Sheet2!D2648,[1]Lookup!$E$2:$F$9,2,FALSE)</f>
        <v>Labs</v>
      </c>
      <c r="E2648" t="str">
        <f>VLOOKUP([1]Sheet2!E2648,[1]Lookup!$H$2:$I$12,2,FALSE)</f>
        <v>Referral</v>
      </c>
    </row>
    <row r="2649" spans="1:5" x14ac:dyDescent="0.2">
      <c r="A2649">
        <f>[1]Sheet2!A2649</f>
        <v>7</v>
      </c>
      <c r="B2649" s="2">
        <f>[1]Sheet2!B2649</f>
        <v>36000</v>
      </c>
      <c r="C2649" t="str">
        <f>VLOOKUP([1]Sheet2!C2649,[1]Lookup!$A$2:$B$13,2,FALSE)</f>
        <v>UHC</v>
      </c>
      <c r="D2649" t="str">
        <f>VLOOKUP([1]Sheet2!D2649,[1]Lookup!$E$2:$F$9,2,FALSE)</f>
        <v>RadOnc</v>
      </c>
      <c r="E2649" t="str">
        <f>VLOOKUP([1]Sheet2!E2649,[1]Lookup!$H$2:$I$12,2,FALSE)</f>
        <v>Authorization</v>
      </c>
    </row>
    <row r="2650" spans="1:5" x14ac:dyDescent="0.2">
      <c r="A2650">
        <f>[1]Sheet2!A2650</f>
        <v>9</v>
      </c>
      <c r="B2650" s="2">
        <f>[1]Sheet2!B2650</f>
        <v>39000</v>
      </c>
      <c r="C2650" t="str">
        <f>VLOOKUP([1]Sheet2!C2650,[1]Lookup!$A$2:$B$13,2,FALSE)</f>
        <v>UHC</v>
      </c>
      <c r="D2650" t="str">
        <f>VLOOKUP([1]Sheet2!D2650,[1]Lookup!$E$2:$F$9,2,FALSE)</f>
        <v>E&amp;M</v>
      </c>
      <c r="E2650" t="str">
        <f>VLOOKUP([1]Sheet2!E2650,[1]Lookup!$H$2:$I$12,2,FALSE)</f>
        <v>Additional Information</v>
      </c>
    </row>
    <row r="2651" spans="1:5" x14ac:dyDescent="0.2">
      <c r="A2651">
        <f>[1]Sheet2!A2651</f>
        <v>1</v>
      </c>
      <c r="B2651" s="2">
        <f>[1]Sheet2!B2651</f>
        <v>43000</v>
      </c>
      <c r="C2651" t="str">
        <f>VLOOKUP([1]Sheet2!C2651,[1]Lookup!$A$2:$B$13,2,FALSE)</f>
        <v>Humana</v>
      </c>
      <c r="D2651" t="str">
        <f>VLOOKUP([1]Sheet2!D2651,[1]Lookup!$E$2:$F$9,2,FALSE)</f>
        <v>RadOnc</v>
      </c>
      <c r="E2651" t="str">
        <f>VLOOKUP([1]Sheet2!E2651,[1]Lookup!$H$2:$I$12,2,FALSE)</f>
        <v>Eligibility</v>
      </c>
    </row>
    <row r="2652" spans="1:5" x14ac:dyDescent="0.2">
      <c r="A2652">
        <f>[1]Sheet2!A2652</f>
        <v>9</v>
      </c>
      <c r="B2652" s="2">
        <f>[1]Sheet2!B2652</f>
        <v>33000</v>
      </c>
      <c r="C2652" t="str">
        <f>VLOOKUP([1]Sheet2!C2652,[1]Lookup!$A$2:$B$13,2,FALSE)</f>
        <v>HIP</v>
      </c>
      <c r="D2652" t="str">
        <f>VLOOKUP([1]Sheet2!D2652,[1]Lookup!$E$2:$F$9,2,FALSE)</f>
        <v>E&amp;M</v>
      </c>
      <c r="E2652" t="str">
        <f>VLOOKUP([1]Sheet2!E2652,[1]Lookup!$H$2:$I$12,2,FALSE)</f>
        <v>Authorization</v>
      </c>
    </row>
    <row r="2653" spans="1:5" x14ac:dyDescent="0.2">
      <c r="A2653">
        <f>[1]Sheet2!A2653</f>
        <v>5</v>
      </c>
      <c r="B2653" s="2">
        <f>[1]Sheet2!B2653</f>
        <v>17000</v>
      </c>
      <c r="C2653" t="str">
        <f>VLOOKUP([1]Sheet2!C2653,[1]Lookup!$A$2:$B$13,2,FALSE)</f>
        <v>UHC</v>
      </c>
      <c r="D2653" t="str">
        <f>VLOOKUP([1]Sheet2!D2653,[1]Lookup!$E$2:$F$9,2,FALSE)</f>
        <v>Labs</v>
      </c>
      <c r="E2653" t="str">
        <f>VLOOKUP([1]Sheet2!E2653,[1]Lookup!$H$2:$I$12,2,FALSE)</f>
        <v>Timely Filing</v>
      </c>
    </row>
    <row r="2654" spans="1:5" x14ac:dyDescent="0.2">
      <c r="A2654">
        <f>[1]Sheet2!A2654</f>
        <v>10</v>
      </c>
      <c r="B2654" s="2">
        <f>[1]Sheet2!B2654</f>
        <v>23000</v>
      </c>
      <c r="C2654" t="str">
        <f>VLOOKUP([1]Sheet2!C2654,[1]Lookup!$A$2:$B$13,2,FALSE)</f>
        <v>Medicaid</v>
      </c>
      <c r="D2654" t="str">
        <f>VLOOKUP([1]Sheet2!D2654,[1]Lookup!$E$2:$F$9,2,FALSE)</f>
        <v>E&amp;M</v>
      </c>
      <c r="E2654" t="str">
        <f>VLOOKUP([1]Sheet2!E2654,[1]Lookup!$H$2:$I$12,2,FALSE)</f>
        <v>Referral</v>
      </c>
    </row>
    <row r="2655" spans="1:5" x14ac:dyDescent="0.2">
      <c r="A2655">
        <f>[1]Sheet2!A2655</f>
        <v>12</v>
      </c>
      <c r="B2655" s="2">
        <f>[1]Sheet2!B2655</f>
        <v>26000</v>
      </c>
      <c r="C2655" t="str">
        <f>VLOOKUP([1]Sheet2!C2655,[1]Lookup!$A$2:$B$13,2,FALSE)</f>
        <v>Cigna</v>
      </c>
      <c r="D2655" t="str">
        <f>VLOOKUP([1]Sheet2!D2655,[1]Lookup!$E$2:$F$9,2,FALSE)</f>
        <v>MedOnc</v>
      </c>
      <c r="E2655" t="str">
        <f>VLOOKUP([1]Sheet2!E2655,[1]Lookup!$H$2:$I$12,2,FALSE)</f>
        <v>Eligibility</v>
      </c>
    </row>
    <row r="2656" spans="1:5" x14ac:dyDescent="0.2">
      <c r="A2656">
        <f>[1]Sheet2!A2656</f>
        <v>5</v>
      </c>
      <c r="B2656" s="2">
        <f>[1]Sheet2!B2656</f>
        <v>12000</v>
      </c>
      <c r="C2656" t="str">
        <f>VLOOKUP([1]Sheet2!C2656,[1]Lookup!$A$2:$B$13,2,FALSE)</f>
        <v>Oscar</v>
      </c>
      <c r="D2656" t="str">
        <f>VLOOKUP([1]Sheet2!D2656,[1]Lookup!$E$2:$F$9,2,FALSE)</f>
        <v>RadOnc</v>
      </c>
      <c r="E2656" t="str">
        <f>VLOOKUP([1]Sheet2!E2656,[1]Lookup!$H$2:$I$12,2,FALSE)</f>
        <v>Non-Covered</v>
      </c>
    </row>
    <row r="2657" spans="1:5" x14ac:dyDescent="0.2">
      <c r="A2657">
        <f>[1]Sheet2!A2657</f>
        <v>3</v>
      </c>
      <c r="B2657" s="2">
        <f>[1]Sheet2!B2657</f>
        <v>25000</v>
      </c>
      <c r="C2657" t="str">
        <f>VLOOKUP([1]Sheet2!C2657,[1]Lookup!$A$2:$B$13,2,FALSE)</f>
        <v>Oscar</v>
      </c>
      <c r="D2657" t="str">
        <f>VLOOKUP([1]Sheet2!D2657,[1]Lookup!$E$2:$F$9,2,FALSE)</f>
        <v>RadOnc</v>
      </c>
      <c r="E2657" t="str">
        <f>VLOOKUP([1]Sheet2!E2657,[1]Lookup!$H$2:$I$12,2,FALSE)</f>
        <v>Authorization</v>
      </c>
    </row>
    <row r="2658" spans="1:5" x14ac:dyDescent="0.2">
      <c r="A2658">
        <f>[1]Sheet2!A2658</f>
        <v>6</v>
      </c>
      <c r="B2658" s="2">
        <f>[1]Sheet2!B2658</f>
        <v>10000</v>
      </c>
      <c r="C2658" t="str">
        <f>VLOOKUP([1]Sheet2!C2658,[1]Lookup!$A$2:$B$13,2,FALSE)</f>
        <v>Humana</v>
      </c>
      <c r="D2658" t="str">
        <f>VLOOKUP([1]Sheet2!D2658,[1]Lookup!$E$2:$F$9,2,FALSE)</f>
        <v>E&amp;M</v>
      </c>
      <c r="E2658" t="str">
        <f>VLOOKUP([1]Sheet2!E2658,[1]Lookup!$H$2:$I$12,2,FALSE)</f>
        <v>Timely Filing</v>
      </c>
    </row>
    <row r="2659" spans="1:5" x14ac:dyDescent="0.2">
      <c r="A2659">
        <f>[1]Sheet2!A2659</f>
        <v>8</v>
      </c>
      <c r="B2659" s="2">
        <f>[1]Sheet2!B2659</f>
        <v>12000</v>
      </c>
      <c r="C2659" t="str">
        <f>VLOOKUP([1]Sheet2!C2659,[1]Lookup!$A$2:$B$13,2,FALSE)</f>
        <v>Aetna</v>
      </c>
      <c r="D2659" t="str">
        <f>VLOOKUP([1]Sheet2!D2659,[1]Lookup!$E$2:$F$9,2,FALSE)</f>
        <v>MedOnc</v>
      </c>
      <c r="E2659" t="str">
        <f>VLOOKUP([1]Sheet2!E2659,[1]Lookup!$H$2:$I$12,2,FALSE)</f>
        <v>Non-Covered</v>
      </c>
    </row>
    <row r="2660" spans="1:5" x14ac:dyDescent="0.2">
      <c r="A2660">
        <f>[1]Sheet2!A2660</f>
        <v>11</v>
      </c>
      <c r="B2660" s="2">
        <f>[1]Sheet2!B2660</f>
        <v>2000</v>
      </c>
      <c r="C2660" t="str">
        <f>VLOOKUP([1]Sheet2!C2660,[1]Lookup!$A$2:$B$13,2,FALSE)</f>
        <v>Humana</v>
      </c>
      <c r="D2660" t="str">
        <f>VLOOKUP([1]Sheet2!D2660,[1]Lookup!$E$2:$F$9,2,FALSE)</f>
        <v>Labs</v>
      </c>
      <c r="E2660" t="str">
        <f>VLOOKUP([1]Sheet2!E2660,[1]Lookup!$H$2:$I$12,2,FALSE)</f>
        <v>Authorization</v>
      </c>
    </row>
    <row r="2661" spans="1:5" x14ac:dyDescent="0.2">
      <c r="A2661">
        <f>[1]Sheet2!A2661</f>
        <v>4</v>
      </c>
      <c r="B2661" s="2">
        <f>[1]Sheet2!B2661</f>
        <v>33000</v>
      </c>
      <c r="C2661" t="str">
        <f>VLOOKUP([1]Sheet2!C2661,[1]Lookup!$A$2:$B$13,2,FALSE)</f>
        <v>Medicaid</v>
      </c>
      <c r="D2661" t="str">
        <f>VLOOKUP([1]Sheet2!D2661,[1]Lookup!$E$2:$F$9,2,FALSE)</f>
        <v>MedOnc</v>
      </c>
      <c r="E2661" t="str">
        <f>VLOOKUP([1]Sheet2!E2661,[1]Lookup!$H$2:$I$12,2,FALSE)</f>
        <v>Authorization</v>
      </c>
    </row>
    <row r="2662" spans="1:5" x14ac:dyDescent="0.2">
      <c r="A2662">
        <f>[1]Sheet2!A2662</f>
        <v>11</v>
      </c>
      <c r="B2662" s="2">
        <f>[1]Sheet2!B2662</f>
        <v>22000</v>
      </c>
      <c r="C2662" t="str">
        <f>VLOOKUP([1]Sheet2!C2662,[1]Lookup!$A$2:$B$13,2,FALSE)</f>
        <v>Medicare</v>
      </c>
      <c r="D2662" t="str">
        <f>VLOOKUP([1]Sheet2!D2662,[1]Lookup!$E$2:$F$9,2,FALSE)</f>
        <v>MedOnc</v>
      </c>
      <c r="E2662" t="str">
        <f>VLOOKUP([1]Sheet2!E2662,[1]Lookup!$H$2:$I$12,2,FALSE)</f>
        <v>Credentialing</v>
      </c>
    </row>
    <row r="2663" spans="1:5" x14ac:dyDescent="0.2">
      <c r="A2663">
        <f>[1]Sheet2!A2663</f>
        <v>6</v>
      </c>
      <c r="B2663" s="2">
        <f>[1]Sheet2!B2663</f>
        <v>44000</v>
      </c>
      <c r="C2663" t="str">
        <f>VLOOKUP([1]Sheet2!C2663,[1]Lookup!$A$2:$B$13,2,FALSE)</f>
        <v>UHC</v>
      </c>
      <c r="D2663" t="str">
        <f>VLOOKUP([1]Sheet2!D2663,[1]Lookup!$E$2:$F$9,2,FALSE)</f>
        <v>RadOnc</v>
      </c>
      <c r="E2663" t="str">
        <f>VLOOKUP([1]Sheet2!E2663,[1]Lookup!$H$2:$I$12,2,FALSE)</f>
        <v>Coding</v>
      </c>
    </row>
    <row r="2664" spans="1:5" x14ac:dyDescent="0.2">
      <c r="A2664">
        <f>[1]Sheet2!A2664</f>
        <v>3</v>
      </c>
      <c r="B2664" s="2">
        <f>[1]Sheet2!B2664</f>
        <v>15000</v>
      </c>
      <c r="C2664" t="str">
        <f>VLOOKUP([1]Sheet2!C2664,[1]Lookup!$A$2:$B$13,2,FALSE)</f>
        <v>UHC</v>
      </c>
      <c r="D2664" t="str">
        <f>VLOOKUP([1]Sheet2!D2664,[1]Lookup!$E$2:$F$9,2,FALSE)</f>
        <v>Labs</v>
      </c>
      <c r="E2664" t="str">
        <f>VLOOKUP([1]Sheet2!E2664,[1]Lookup!$H$2:$I$12,2,FALSE)</f>
        <v>Timely Filing</v>
      </c>
    </row>
    <row r="2665" spans="1:5" x14ac:dyDescent="0.2">
      <c r="A2665">
        <f>[1]Sheet2!A2665</f>
        <v>10</v>
      </c>
      <c r="B2665" s="2">
        <f>[1]Sheet2!B2665</f>
        <v>25000</v>
      </c>
      <c r="C2665" t="str">
        <f>VLOOKUP([1]Sheet2!C2665,[1]Lookup!$A$2:$B$13,2,FALSE)</f>
        <v>HIP</v>
      </c>
      <c r="D2665" t="str">
        <f>VLOOKUP([1]Sheet2!D2665,[1]Lookup!$E$2:$F$9,2,FALSE)</f>
        <v>E&amp;M</v>
      </c>
      <c r="E2665" t="str">
        <f>VLOOKUP([1]Sheet2!E2665,[1]Lookup!$H$2:$I$12,2,FALSE)</f>
        <v>Referral</v>
      </c>
    </row>
    <row r="2666" spans="1:5" x14ac:dyDescent="0.2">
      <c r="A2666">
        <f>[1]Sheet2!A2666</f>
        <v>3</v>
      </c>
      <c r="B2666" s="2">
        <f>[1]Sheet2!B2666</f>
        <v>44000</v>
      </c>
      <c r="C2666" t="str">
        <f>VLOOKUP([1]Sheet2!C2666,[1]Lookup!$A$2:$B$13,2,FALSE)</f>
        <v>HIP</v>
      </c>
      <c r="D2666" t="str">
        <f>VLOOKUP([1]Sheet2!D2666,[1]Lookup!$E$2:$F$9,2,FALSE)</f>
        <v>E&amp;M</v>
      </c>
      <c r="E2666" t="str">
        <f>VLOOKUP([1]Sheet2!E2666,[1]Lookup!$H$2:$I$12,2,FALSE)</f>
        <v>Coding</v>
      </c>
    </row>
    <row r="2667" spans="1:5" x14ac:dyDescent="0.2">
      <c r="A2667">
        <f>[1]Sheet2!A2667</f>
        <v>11</v>
      </c>
      <c r="B2667" s="2">
        <f>[1]Sheet2!B2667</f>
        <v>26000</v>
      </c>
      <c r="C2667" t="str">
        <f>VLOOKUP([1]Sheet2!C2667,[1]Lookup!$A$2:$B$13,2,FALSE)</f>
        <v>Medicaid</v>
      </c>
      <c r="D2667" t="str">
        <f>VLOOKUP([1]Sheet2!D2667,[1]Lookup!$E$2:$F$9,2,FALSE)</f>
        <v>E&amp;M</v>
      </c>
      <c r="E2667" t="str">
        <f>VLOOKUP([1]Sheet2!E2667,[1]Lookup!$H$2:$I$12,2,FALSE)</f>
        <v>Credentialing</v>
      </c>
    </row>
    <row r="2668" spans="1:5" x14ac:dyDescent="0.2">
      <c r="A2668">
        <f>[1]Sheet2!A2668</f>
        <v>7</v>
      </c>
      <c r="B2668" s="2">
        <f>[1]Sheet2!B2668</f>
        <v>26000</v>
      </c>
      <c r="C2668" t="str">
        <f>VLOOKUP([1]Sheet2!C2668,[1]Lookup!$A$2:$B$13,2,FALSE)</f>
        <v>Medicare</v>
      </c>
      <c r="D2668" t="str">
        <f>VLOOKUP([1]Sheet2!D2668,[1]Lookup!$E$2:$F$9,2,FALSE)</f>
        <v>Labs</v>
      </c>
      <c r="E2668" t="str">
        <f>VLOOKUP([1]Sheet2!E2668,[1]Lookup!$H$2:$I$12,2,FALSE)</f>
        <v>Coding</v>
      </c>
    </row>
    <row r="2669" spans="1:5" x14ac:dyDescent="0.2">
      <c r="A2669">
        <f>[1]Sheet2!A2669</f>
        <v>9</v>
      </c>
      <c r="B2669" s="2">
        <f>[1]Sheet2!B2669</f>
        <v>19000</v>
      </c>
      <c r="C2669" t="str">
        <f>VLOOKUP([1]Sheet2!C2669,[1]Lookup!$A$2:$B$13,2,FALSE)</f>
        <v>Medicaid</v>
      </c>
      <c r="D2669" t="str">
        <f>VLOOKUP([1]Sheet2!D2669,[1]Lookup!$E$2:$F$9,2,FALSE)</f>
        <v>E&amp;M</v>
      </c>
      <c r="E2669" t="str">
        <f>VLOOKUP([1]Sheet2!E2669,[1]Lookup!$H$2:$I$12,2,FALSE)</f>
        <v>Additional Information</v>
      </c>
    </row>
    <row r="2670" spans="1:5" x14ac:dyDescent="0.2">
      <c r="A2670">
        <f>[1]Sheet2!A2670</f>
        <v>9</v>
      </c>
      <c r="B2670" s="2">
        <f>[1]Sheet2!B2670</f>
        <v>18000</v>
      </c>
      <c r="C2670" t="str">
        <f>VLOOKUP([1]Sheet2!C2670,[1]Lookup!$A$2:$B$13,2,FALSE)</f>
        <v>Medicare</v>
      </c>
      <c r="D2670" t="str">
        <f>VLOOKUP([1]Sheet2!D2670,[1]Lookup!$E$2:$F$9,2,FALSE)</f>
        <v>Radiology</v>
      </c>
      <c r="E2670" t="str">
        <f>VLOOKUP([1]Sheet2!E2670,[1]Lookup!$H$2:$I$12,2,FALSE)</f>
        <v>Referral</v>
      </c>
    </row>
    <row r="2671" spans="1:5" x14ac:dyDescent="0.2">
      <c r="A2671">
        <f>[1]Sheet2!A2671</f>
        <v>6</v>
      </c>
      <c r="B2671" s="2">
        <f>[1]Sheet2!B2671</f>
        <v>11000</v>
      </c>
      <c r="C2671" t="str">
        <f>VLOOKUP([1]Sheet2!C2671,[1]Lookup!$A$2:$B$13,2,FALSE)</f>
        <v>BCBS</v>
      </c>
      <c r="D2671" t="str">
        <f>VLOOKUP([1]Sheet2!D2671,[1]Lookup!$E$2:$F$9,2,FALSE)</f>
        <v>RadOnc</v>
      </c>
      <c r="E2671" t="str">
        <f>VLOOKUP([1]Sheet2!E2671,[1]Lookup!$H$2:$I$12,2,FALSE)</f>
        <v>Coding</v>
      </c>
    </row>
    <row r="2672" spans="1:5" x14ac:dyDescent="0.2">
      <c r="A2672">
        <f>[1]Sheet2!A2672</f>
        <v>9</v>
      </c>
      <c r="B2672" s="2">
        <f>[1]Sheet2!B2672</f>
        <v>19000</v>
      </c>
      <c r="C2672" t="str">
        <f>VLOOKUP([1]Sheet2!C2672,[1]Lookup!$A$2:$B$13,2,FALSE)</f>
        <v>Medicaid</v>
      </c>
      <c r="D2672" t="str">
        <f>VLOOKUP([1]Sheet2!D2672,[1]Lookup!$E$2:$F$9,2,FALSE)</f>
        <v>MedOnc</v>
      </c>
      <c r="E2672" t="str">
        <f>VLOOKUP([1]Sheet2!E2672,[1]Lookup!$H$2:$I$12,2,FALSE)</f>
        <v>Additional Information</v>
      </c>
    </row>
    <row r="2673" spans="1:5" x14ac:dyDescent="0.2">
      <c r="A2673">
        <f>[1]Sheet2!A2673</f>
        <v>11</v>
      </c>
      <c r="B2673" s="2">
        <f>[1]Sheet2!B2673</f>
        <v>2000</v>
      </c>
      <c r="C2673" t="str">
        <f>VLOOKUP([1]Sheet2!C2673,[1]Lookup!$A$2:$B$13,2,FALSE)</f>
        <v>Aetna</v>
      </c>
      <c r="D2673" t="str">
        <f>VLOOKUP([1]Sheet2!D2673,[1]Lookup!$E$2:$F$9,2,FALSE)</f>
        <v>Labs</v>
      </c>
      <c r="E2673" t="str">
        <f>VLOOKUP([1]Sheet2!E2673,[1]Lookup!$H$2:$I$12,2,FALSE)</f>
        <v>Timely Filing</v>
      </c>
    </row>
    <row r="2674" spans="1:5" x14ac:dyDescent="0.2">
      <c r="A2674">
        <f>[1]Sheet2!A2674</f>
        <v>1</v>
      </c>
      <c r="B2674" s="2">
        <f>[1]Sheet2!B2674</f>
        <v>46000</v>
      </c>
      <c r="C2674" t="str">
        <f>VLOOKUP([1]Sheet2!C2674,[1]Lookup!$A$2:$B$13,2,FALSE)</f>
        <v>Medicaid</v>
      </c>
      <c r="D2674" t="str">
        <f>VLOOKUP([1]Sheet2!D2674,[1]Lookup!$E$2:$F$9,2,FALSE)</f>
        <v>RadOnc</v>
      </c>
      <c r="E2674" t="str">
        <f>VLOOKUP([1]Sheet2!E2674,[1]Lookup!$H$2:$I$12,2,FALSE)</f>
        <v>Coding</v>
      </c>
    </row>
    <row r="2675" spans="1:5" x14ac:dyDescent="0.2">
      <c r="A2675">
        <f>[1]Sheet2!A2675</f>
        <v>6</v>
      </c>
      <c r="B2675" s="2">
        <f>[1]Sheet2!B2675</f>
        <v>5000</v>
      </c>
      <c r="C2675" t="str">
        <f>VLOOKUP([1]Sheet2!C2675,[1]Lookup!$A$2:$B$13,2,FALSE)</f>
        <v>UHC</v>
      </c>
      <c r="D2675" t="str">
        <f>VLOOKUP([1]Sheet2!D2675,[1]Lookup!$E$2:$F$9,2,FALSE)</f>
        <v>Labs</v>
      </c>
      <c r="E2675" t="str">
        <f>VLOOKUP([1]Sheet2!E2675,[1]Lookup!$H$2:$I$12,2,FALSE)</f>
        <v>Authorization</v>
      </c>
    </row>
    <row r="2676" spans="1:5" x14ac:dyDescent="0.2">
      <c r="A2676">
        <f>[1]Sheet2!A2676</f>
        <v>6</v>
      </c>
      <c r="B2676" s="2">
        <f>[1]Sheet2!B2676</f>
        <v>35000</v>
      </c>
      <c r="C2676" t="str">
        <f>VLOOKUP([1]Sheet2!C2676,[1]Lookup!$A$2:$B$13,2,FALSE)</f>
        <v>UHC</v>
      </c>
      <c r="D2676" t="str">
        <f>VLOOKUP([1]Sheet2!D2676,[1]Lookup!$E$2:$F$9,2,FALSE)</f>
        <v>Radiology</v>
      </c>
      <c r="E2676" t="str">
        <f>VLOOKUP([1]Sheet2!E2676,[1]Lookup!$H$2:$I$12,2,FALSE)</f>
        <v>Non-Covered</v>
      </c>
    </row>
    <row r="2677" spans="1:5" x14ac:dyDescent="0.2">
      <c r="A2677">
        <f>[1]Sheet2!A2677</f>
        <v>5</v>
      </c>
      <c r="B2677" s="2">
        <f>[1]Sheet2!B2677</f>
        <v>35000</v>
      </c>
      <c r="C2677" t="str">
        <f>VLOOKUP([1]Sheet2!C2677,[1]Lookup!$A$2:$B$13,2,FALSE)</f>
        <v>Humana</v>
      </c>
      <c r="D2677" t="str">
        <f>VLOOKUP([1]Sheet2!D2677,[1]Lookup!$E$2:$F$9,2,FALSE)</f>
        <v>Labs</v>
      </c>
      <c r="E2677" t="str">
        <f>VLOOKUP([1]Sheet2!E2677,[1]Lookup!$H$2:$I$12,2,FALSE)</f>
        <v>Timely Filing</v>
      </c>
    </row>
    <row r="2678" spans="1:5" x14ac:dyDescent="0.2">
      <c r="A2678">
        <f>[1]Sheet2!A2678</f>
        <v>11</v>
      </c>
      <c r="B2678" s="2">
        <f>[1]Sheet2!B2678</f>
        <v>18000</v>
      </c>
      <c r="C2678" t="str">
        <f>VLOOKUP([1]Sheet2!C2678,[1]Lookup!$A$2:$B$13,2,FALSE)</f>
        <v>HIP</v>
      </c>
      <c r="D2678" t="str">
        <f>VLOOKUP([1]Sheet2!D2678,[1]Lookup!$E$2:$F$9,2,FALSE)</f>
        <v>Labs</v>
      </c>
      <c r="E2678" t="str">
        <f>VLOOKUP([1]Sheet2!E2678,[1]Lookup!$H$2:$I$12,2,FALSE)</f>
        <v>Authorization</v>
      </c>
    </row>
    <row r="2679" spans="1:5" x14ac:dyDescent="0.2">
      <c r="A2679">
        <f>[1]Sheet2!A2679</f>
        <v>4</v>
      </c>
      <c r="B2679" s="2">
        <f>[1]Sheet2!B2679</f>
        <v>34000</v>
      </c>
      <c r="C2679" t="str">
        <f>VLOOKUP([1]Sheet2!C2679,[1]Lookup!$A$2:$B$13,2,FALSE)</f>
        <v>Aetna</v>
      </c>
      <c r="D2679" t="str">
        <f>VLOOKUP([1]Sheet2!D2679,[1]Lookup!$E$2:$F$9,2,FALSE)</f>
        <v>E&amp;M</v>
      </c>
      <c r="E2679" t="str">
        <f>VLOOKUP([1]Sheet2!E2679,[1]Lookup!$H$2:$I$12,2,FALSE)</f>
        <v>Coding</v>
      </c>
    </row>
    <row r="2680" spans="1:5" x14ac:dyDescent="0.2">
      <c r="A2680">
        <f>[1]Sheet2!A2680</f>
        <v>12</v>
      </c>
      <c r="B2680" s="2">
        <f>[1]Sheet2!B2680</f>
        <v>19000</v>
      </c>
      <c r="C2680" t="str">
        <f>VLOOKUP([1]Sheet2!C2680,[1]Lookup!$A$2:$B$13,2,FALSE)</f>
        <v>BCBS</v>
      </c>
      <c r="D2680" t="str">
        <f>VLOOKUP([1]Sheet2!D2680,[1]Lookup!$E$2:$F$9,2,FALSE)</f>
        <v>Labs</v>
      </c>
      <c r="E2680" t="str">
        <f>VLOOKUP([1]Sheet2!E2680,[1]Lookup!$H$2:$I$12,2,FALSE)</f>
        <v>Non-Covered</v>
      </c>
    </row>
    <row r="2681" spans="1:5" x14ac:dyDescent="0.2">
      <c r="A2681">
        <f>[1]Sheet2!A2681</f>
        <v>10</v>
      </c>
      <c r="B2681" s="2">
        <f>[1]Sheet2!B2681</f>
        <v>25000</v>
      </c>
      <c r="C2681" t="str">
        <f>VLOOKUP([1]Sheet2!C2681,[1]Lookup!$A$2:$B$13,2,FALSE)</f>
        <v>BCBS</v>
      </c>
      <c r="D2681" t="str">
        <f>VLOOKUP([1]Sheet2!D2681,[1]Lookup!$E$2:$F$9,2,FALSE)</f>
        <v>Labs</v>
      </c>
      <c r="E2681" t="str">
        <f>VLOOKUP([1]Sheet2!E2681,[1]Lookup!$H$2:$I$12,2,FALSE)</f>
        <v>Coding</v>
      </c>
    </row>
    <row r="2682" spans="1:5" x14ac:dyDescent="0.2">
      <c r="A2682">
        <f>[1]Sheet2!A2682</f>
        <v>10</v>
      </c>
      <c r="B2682" s="2">
        <f>[1]Sheet2!B2682</f>
        <v>10000</v>
      </c>
      <c r="C2682" t="str">
        <f>VLOOKUP([1]Sheet2!C2682,[1]Lookup!$A$2:$B$13,2,FALSE)</f>
        <v>Cigna</v>
      </c>
      <c r="D2682" t="str">
        <f>VLOOKUP([1]Sheet2!D2682,[1]Lookup!$E$2:$F$9,2,FALSE)</f>
        <v>Labs</v>
      </c>
      <c r="E2682" t="str">
        <f>VLOOKUP([1]Sheet2!E2682,[1]Lookup!$H$2:$I$12,2,FALSE)</f>
        <v>Referral</v>
      </c>
    </row>
    <row r="2683" spans="1:5" x14ac:dyDescent="0.2">
      <c r="A2683">
        <f>[1]Sheet2!A2683</f>
        <v>9</v>
      </c>
      <c r="B2683" s="2">
        <f>[1]Sheet2!B2683</f>
        <v>22000</v>
      </c>
      <c r="C2683" t="str">
        <f>VLOOKUP([1]Sheet2!C2683,[1]Lookup!$A$2:$B$13,2,FALSE)</f>
        <v>Medicaid</v>
      </c>
      <c r="D2683" t="str">
        <f>VLOOKUP([1]Sheet2!D2683,[1]Lookup!$E$2:$F$9,2,FALSE)</f>
        <v>MedOnc</v>
      </c>
      <c r="E2683" t="str">
        <f>VLOOKUP([1]Sheet2!E2683,[1]Lookup!$H$2:$I$12,2,FALSE)</f>
        <v>Timely Filing</v>
      </c>
    </row>
    <row r="2684" spans="1:5" x14ac:dyDescent="0.2">
      <c r="A2684">
        <f>[1]Sheet2!A2684</f>
        <v>11</v>
      </c>
      <c r="B2684" s="2">
        <f>[1]Sheet2!B2684</f>
        <v>18000</v>
      </c>
      <c r="C2684" t="str">
        <f>VLOOKUP([1]Sheet2!C2684,[1]Lookup!$A$2:$B$13,2,FALSE)</f>
        <v>BCBS</v>
      </c>
      <c r="D2684" t="str">
        <f>VLOOKUP([1]Sheet2!D2684,[1]Lookup!$E$2:$F$9,2,FALSE)</f>
        <v>Radiology</v>
      </c>
      <c r="E2684" t="str">
        <f>VLOOKUP([1]Sheet2!E2684,[1]Lookup!$H$2:$I$12,2,FALSE)</f>
        <v>Non-Covered</v>
      </c>
    </row>
    <row r="2685" spans="1:5" x14ac:dyDescent="0.2">
      <c r="A2685">
        <f>[1]Sheet2!A2685</f>
        <v>4</v>
      </c>
      <c r="B2685" s="2">
        <f>[1]Sheet2!B2685</f>
        <v>28000</v>
      </c>
      <c r="C2685" t="str">
        <f>VLOOKUP([1]Sheet2!C2685,[1]Lookup!$A$2:$B$13,2,FALSE)</f>
        <v>Cigna</v>
      </c>
      <c r="D2685" t="str">
        <f>VLOOKUP([1]Sheet2!D2685,[1]Lookup!$E$2:$F$9,2,FALSE)</f>
        <v>MedOnc</v>
      </c>
      <c r="E2685" t="str">
        <f>VLOOKUP([1]Sheet2!E2685,[1]Lookup!$H$2:$I$12,2,FALSE)</f>
        <v>Coding</v>
      </c>
    </row>
    <row r="2686" spans="1:5" x14ac:dyDescent="0.2">
      <c r="A2686">
        <f>[1]Sheet2!A2686</f>
        <v>2</v>
      </c>
      <c r="B2686" s="2">
        <f>[1]Sheet2!B2686</f>
        <v>46000</v>
      </c>
      <c r="C2686" t="str">
        <f>VLOOKUP([1]Sheet2!C2686,[1]Lookup!$A$2:$B$13,2,FALSE)</f>
        <v>Humana</v>
      </c>
      <c r="D2686" t="str">
        <f>VLOOKUP([1]Sheet2!D2686,[1]Lookup!$E$2:$F$9,2,FALSE)</f>
        <v>Labs</v>
      </c>
      <c r="E2686" t="str">
        <f>VLOOKUP([1]Sheet2!E2686,[1]Lookup!$H$2:$I$12,2,FALSE)</f>
        <v>Timely Filing</v>
      </c>
    </row>
    <row r="2687" spans="1:5" x14ac:dyDescent="0.2">
      <c r="A2687">
        <f>[1]Sheet2!A2687</f>
        <v>10</v>
      </c>
      <c r="B2687" s="2">
        <f>[1]Sheet2!B2687</f>
        <v>31000</v>
      </c>
      <c r="C2687" t="str">
        <f>VLOOKUP([1]Sheet2!C2687,[1]Lookup!$A$2:$B$13,2,FALSE)</f>
        <v>Medicaid</v>
      </c>
      <c r="D2687" t="str">
        <f>VLOOKUP([1]Sheet2!D2687,[1]Lookup!$E$2:$F$9,2,FALSE)</f>
        <v>E&amp;M</v>
      </c>
      <c r="E2687" t="str">
        <f>VLOOKUP([1]Sheet2!E2687,[1]Lookup!$H$2:$I$12,2,FALSE)</f>
        <v>Credentialing</v>
      </c>
    </row>
    <row r="2688" spans="1:5" x14ac:dyDescent="0.2">
      <c r="A2688">
        <f>[1]Sheet2!A2688</f>
        <v>2</v>
      </c>
      <c r="B2688" s="2">
        <f>[1]Sheet2!B2688</f>
        <v>21000</v>
      </c>
      <c r="C2688" t="str">
        <f>VLOOKUP([1]Sheet2!C2688,[1]Lookup!$A$2:$B$13,2,FALSE)</f>
        <v>Aetna</v>
      </c>
      <c r="D2688" t="str">
        <f>VLOOKUP([1]Sheet2!D2688,[1]Lookup!$E$2:$F$9,2,FALSE)</f>
        <v>RadOnc</v>
      </c>
      <c r="E2688" t="str">
        <f>VLOOKUP([1]Sheet2!E2688,[1]Lookup!$H$2:$I$12,2,FALSE)</f>
        <v>Authorization</v>
      </c>
    </row>
    <row r="2689" spans="1:5" x14ac:dyDescent="0.2">
      <c r="A2689">
        <f>[1]Sheet2!A2689</f>
        <v>7</v>
      </c>
      <c r="B2689" s="2">
        <f>[1]Sheet2!B2689</f>
        <v>31000</v>
      </c>
      <c r="C2689" t="str">
        <f>VLOOKUP([1]Sheet2!C2689,[1]Lookup!$A$2:$B$13,2,FALSE)</f>
        <v>Humana</v>
      </c>
      <c r="D2689" t="str">
        <f>VLOOKUP([1]Sheet2!D2689,[1]Lookup!$E$2:$F$9,2,FALSE)</f>
        <v>Labs</v>
      </c>
      <c r="E2689" t="str">
        <f>VLOOKUP([1]Sheet2!E2689,[1]Lookup!$H$2:$I$12,2,FALSE)</f>
        <v>Non-Covered</v>
      </c>
    </row>
    <row r="2690" spans="1:5" x14ac:dyDescent="0.2">
      <c r="A2690">
        <f>[1]Sheet2!A2690</f>
        <v>7</v>
      </c>
      <c r="B2690" s="2">
        <f>[1]Sheet2!B2690</f>
        <v>20000</v>
      </c>
      <c r="C2690" t="str">
        <f>VLOOKUP([1]Sheet2!C2690,[1]Lookup!$A$2:$B$13,2,FALSE)</f>
        <v>Medicare</v>
      </c>
      <c r="D2690" t="str">
        <f>VLOOKUP([1]Sheet2!D2690,[1]Lookup!$E$2:$F$9,2,FALSE)</f>
        <v>MedOnc</v>
      </c>
      <c r="E2690" t="str">
        <f>VLOOKUP([1]Sheet2!E2690,[1]Lookup!$H$2:$I$12,2,FALSE)</f>
        <v>Timely Filing</v>
      </c>
    </row>
    <row r="2691" spans="1:5" x14ac:dyDescent="0.2">
      <c r="A2691">
        <f>[1]Sheet2!A2691</f>
        <v>2</v>
      </c>
      <c r="B2691" s="2">
        <f>[1]Sheet2!B2691</f>
        <v>42000</v>
      </c>
      <c r="C2691" t="str">
        <f>VLOOKUP([1]Sheet2!C2691,[1]Lookup!$A$2:$B$13,2,FALSE)</f>
        <v>Medicaid</v>
      </c>
      <c r="D2691" t="str">
        <f>VLOOKUP([1]Sheet2!D2691,[1]Lookup!$E$2:$F$9,2,FALSE)</f>
        <v>Labs</v>
      </c>
      <c r="E2691" t="str">
        <f>VLOOKUP([1]Sheet2!E2691,[1]Lookup!$H$2:$I$12,2,FALSE)</f>
        <v>Coding</v>
      </c>
    </row>
    <row r="2692" spans="1:5" x14ac:dyDescent="0.2">
      <c r="A2692">
        <f>[1]Sheet2!A2692</f>
        <v>8</v>
      </c>
      <c r="B2692" s="2">
        <f>[1]Sheet2!B2692</f>
        <v>4000</v>
      </c>
      <c r="C2692" t="str">
        <f>VLOOKUP([1]Sheet2!C2692,[1]Lookup!$A$2:$B$13,2,FALSE)</f>
        <v>Medicare</v>
      </c>
      <c r="D2692" t="str">
        <f>VLOOKUP([1]Sheet2!D2692,[1]Lookup!$E$2:$F$9,2,FALSE)</f>
        <v>E&amp;M</v>
      </c>
      <c r="E2692" t="str">
        <f>VLOOKUP([1]Sheet2!E2692,[1]Lookup!$H$2:$I$12,2,FALSE)</f>
        <v>Timely Filing</v>
      </c>
    </row>
    <row r="2693" spans="1:5" x14ac:dyDescent="0.2">
      <c r="A2693">
        <f>[1]Sheet2!A2693</f>
        <v>3</v>
      </c>
      <c r="B2693" s="2">
        <f>[1]Sheet2!B2693</f>
        <v>41000</v>
      </c>
      <c r="C2693" t="str">
        <f>VLOOKUP([1]Sheet2!C2693,[1]Lookup!$A$2:$B$13,2,FALSE)</f>
        <v>Oscar</v>
      </c>
      <c r="D2693" t="str">
        <f>VLOOKUP([1]Sheet2!D2693,[1]Lookup!$E$2:$F$9,2,FALSE)</f>
        <v>RadOnc</v>
      </c>
      <c r="E2693" t="str">
        <f>VLOOKUP([1]Sheet2!E2693,[1]Lookup!$H$2:$I$12,2,FALSE)</f>
        <v>Eligibility</v>
      </c>
    </row>
    <row r="2694" spans="1:5" x14ac:dyDescent="0.2">
      <c r="A2694">
        <f>[1]Sheet2!A2694</f>
        <v>4</v>
      </c>
      <c r="B2694" s="2">
        <f>[1]Sheet2!B2694</f>
        <v>45000</v>
      </c>
      <c r="C2694" t="str">
        <f>VLOOKUP([1]Sheet2!C2694,[1]Lookup!$A$2:$B$13,2,FALSE)</f>
        <v>UHC</v>
      </c>
      <c r="D2694" t="str">
        <f>VLOOKUP([1]Sheet2!D2694,[1]Lookup!$E$2:$F$9,2,FALSE)</f>
        <v>Radiology</v>
      </c>
      <c r="E2694" t="str">
        <f>VLOOKUP([1]Sheet2!E2694,[1]Lookup!$H$2:$I$12,2,FALSE)</f>
        <v>Referral</v>
      </c>
    </row>
    <row r="2695" spans="1:5" x14ac:dyDescent="0.2">
      <c r="A2695">
        <f>[1]Sheet2!A2695</f>
        <v>6</v>
      </c>
      <c r="B2695" s="2">
        <f>[1]Sheet2!B2695</f>
        <v>31000</v>
      </c>
      <c r="C2695" t="str">
        <f>VLOOKUP([1]Sheet2!C2695,[1]Lookup!$A$2:$B$13,2,FALSE)</f>
        <v>Humana</v>
      </c>
      <c r="D2695" t="str">
        <f>VLOOKUP([1]Sheet2!D2695,[1]Lookup!$E$2:$F$9,2,FALSE)</f>
        <v>E&amp;M</v>
      </c>
      <c r="E2695" t="str">
        <f>VLOOKUP([1]Sheet2!E2695,[1]Lookup!$H$2:$I$12,2,FALSE)</f>
        <v>Coding</v>
      </c>
    </row>
    <row r="2696" spans="1:5" x14ac:dyDescent="0.2">
      <c r="A2696">
        <f>[1]Sheet2!A2696</f>
        <v>9</v>
      </c>
      <c r="B2696" s="2">
        <f>[1]Sheet2!B2696</f>
        <v>44000</v>
      </c>
      <c r="C2696" t="str">
        <f>VLOOKUP([1]Sheet2!C2696,[1]Lookup!$A$2:$B$13,2,FALSE)</f>
        <v>BCBS</v>
      </c>
      <c r="D2696" t="str">
        <f>VLOOKUP([1]Sheet2!D2696,[1]Lookup!$E$2:$F$9,2,FALSE)</f>
        <v>Labs</v>
      </c>
      <c r="E2696" t="str">
        <f>VLOOKUP([1]Sheet2!E2696,[1]Lookup!$H$2:$I$12,2,FALSE)</f>
        <v>Non-Covered</v>
      </c>
    </row>
    <row r="2697" spans="1:5" x14ac:dyDescent="0.2">
      <c r="A2697">
        <f>[1]Sheet2!A2697</f>
        <v>2</v>
      </c>
      <c r="B2697" s="2">
        <f>[1]Sheet2!B2697</f>
        <v>49000</v>
      </c>
      <c r="C2697" t="str">
        <f>VLOOKUP([1]Sheet2!C2697,[1]Lookup!$A$2:$B$13,2,FALSE)</f>
        <v>UHC</v>
      </c>
      <c r="D2697" t="str">
        <f>VLOOKUP([1]Sheet2!D2697,[1]Lookup!$E$2:$F$9,2,FALSE)</f>
        <v>MedOnc</v>
      </c>
      <c r="E2697" t="str">
        <f>VLOOKUP([1]Sheet2!E2697,[1]Lookup!$H$2:$I$12,2,FALSE)</f>
        <v>Additional Information</v>
      </c>
    </row>
    <row r="2698" spans="1:5" x14ac:dyDescent="0.2">
      <c r="A2698">
        <f>[1]Sheet2!A2698</f>
        <v>5</v>
      </c>
      <c r="B2698" s="2">
        <f>[1]Sheet2!B2698</f>
        <v>11000</v>
      </c>
      <c r="C2698" t="str">
        <f>VLOOKUP([1]Sheet2!C2698,[1]Lookup!$A$2:$B$13,2,FALSE)</f>
        <v>Medicaid</v>
      </c>
      <c r="D2698" t="str">
        <f>VLOOKUP([1]Sheet2!D2698,[1]Lookup!$E$2:$F$9,2,FALSE)</f>
        <v>MedOnc</v>
      </c>
      <c r="E2698" t="str">
        <f>VLOOKUP([1]Sheet2!E2698,[1]Lookup!$H$2:$I$12,2,FALSE)</f>
        <v>Coding</v>
      </c>
    </row>
    <row r="2699" spans="1:5" x14ac:dyDescent="0.2">
      <c r="A2699">
        <f>[1]Sheet2!A2699</f>
        <v>12</v>
      </c>
      <c r="B2699" s="2">
        <f>[1]Sheet2!B2699</f>
        <v>10000</v>
      </c>
      <c r="C2699" t="str">
        <f>VLOOKUP([1]Sheet2!C2699,[1]Lookup!$A$2:$B$13,2,FALSE)</f>
        <v>Medicaid</v>
      </c>
      <c r="D2699" t="str">
        <f>VLOOKUP([1]Sheet2!D2699,[1]Lookup!$E$2:$F$9,2,FALSE)</f>
        <v>MedOnc</v>
      </c>
      <c r="E2699" t="str">
        <f>VLOOKUP([1]Sheet2!E2699,[1]Lookup!$H$2:$I$12,2,FALSE)</f>
        <v>Additional Information</v>
      </c>
    </row>
    <row r="2700" spans="1:5" x14ac:dyDescent="0.2">
      <c r="A2700">
        <f>[1]Sheet2!A2700</f>
        <v>12</v>
      </c>
      <c r="B2700" s="2">
        <f>[1]Sheet2!B2700</f>
        <v>29000</v>
      </c>
      <c r="C2700" t="str">
        <f>VLOOKUP([1]Sheet2!C2700,[1]Lookup!$A$2:$B$13,2,FALSE)</f>
        <v>Medicare</v>
      </c>
      <c r="D2700" t="str">
        <f>VLOOKUP([1]Sheet2!D2700,[1]Lookup!$E$2:$F$9,2,FALSE)</f>
        <v>MedOnc</v>
      </c>
      <c r="E2700" t="str">
        <f>VLOOKUP([1]Sheet2!E2700,[1]Lookup!$H$2:$I$12,2,FALSE)</f>
        <v>Eligibility</v>
      </c>
    </row>
    <row r="2701" spans="1:5" x14ac:dyDescent="0.2">
      <c r="A2701">
        <f>[1]Sheet2!A2701</f>
        <v>5</v>
      </c>
      <c r="B2701" s="2">
        <f>[1]Sheet2!B2701</f>
        <v>39000</v>
      </c>
      <c r="C2701" t="str">
        <f>VLOOKUP([1]Sheet2!C2701,[1]Lookup!$A$2:$B$13,2,FALSE)</f>
        <v>Cigna</v>
      </c>
      <c r="D2701" t="str">
        <f>VLOOKUP([1]Sheet2!D2701,[1]Lookup!$E$2:$F$9,2,FALSE)</f>
        <v>Labs</v>
      </c>
      <c r="E2701" t="str">
        <f>VLOOKUP([1]Sheet2!E2701,[1]Lookup!$H$2:$I$12,2,FALSE)</f>
        <v>Non-Covered</v>
      </c>
    </row>
    <row r="2702" spans="1:5" x14ac:dyDescent="0.2">
      <c r="A2702">
        <f>[1]Sheet2!A2702</f>
        <v>10</v>
      </c>
      <c r="B2702" s="2">
        <f>[1]Sheet2!B2702</f>
        <v>12000</v>
      </c>
      <c r="C2702" t="str">
        <f>VLOOKUP([1]Sheet2!C2702,[1]Lookup!$A$2:$B$13,2,FALSE)</f>
        <v>HIP</v>
      </c>
      <c r="D2702" t="str">
        <f>VLOOKUP([1]Sheet2!D2702,[1]Lookup!$E$2:$F$9,2,FALSE)</f>
        <v>Radiology</v>
      </c>
      <c r="E2702" t="str">
        <f>VLOOKUP([1]Sheet2!E2702,[1]Lookup!$H$2:$I$12,2,FALSE)</f>
        <v>Timely Filing</v>
      </c>
    </row>
    <row r="2703" spans="1:5" x14ac:dyDescent="0.2">
      <c r="A2703">
        <f>[1]Sheet2!A2703</f>
        <v>6</v>
      </c>
      <c r="B2703" s="2">
        <f>[1]Sheet2!B2703</f>
        <v>11000</v>
      </c>
      <c r="C2703" t="str">
        <f>VLOOKUP([1]Sheet2!C2703,[1]Lookup!$A$2:$B$13,2,FALSE)</f>
        <v>Oscar</v>
      </c>
      <c r="D2703" t="str">
        <f>VLOOKUP([1]Sheet2!D2703,[1]Lookup!$E$2:$F$9,2,FALSE)</f>
        <v>Radiology</v>
      </c>
      <c r="E2703" t="str">
        <f>VLOOKUP([1]Sheet2!E2703,[1]Lookup!$H$2:$I$12,2,FALSE)</f>
        <v>Referral</v>
      </c>
    </row>
    <row r="2704" spans="1:5" x14ac:dyDescent="0.2">
      <c r="A2704">
        <f>[1]Sheet2!A2704</f>
        <v>7</v>
      </c>
      <c r="B2704" s="2">
        <f>[1]Sheet2!B2704</f>
        <v>47000</v>
      </c>
      <c r="C2704" t="str">
        <f>VLOOKUP([1]Sheet2!C2704,[1]Lookup!$A$2:$B$13,2,FALSE)</f>
        <v>BCBS</v>
      </c>
      <c r="D2704" t="str">
        <f>VLOOKUP([1]Sheet2!D2704,[1]Lookup!$E$2:$F$9,2,FALSE)</f>
        <v>Radiology</v>
      </c>
      <c r="E2704" t="str">
        <f>VLOOKUP([1]Sheet2!E2704,[1]Lookup!$H$2:$I$12,2,FALSE)</f>
        <v>Referral</v>
      </c>
    </row>
    <row r="2705" spans="1:5" x14ac:dyDescent="0.2">
      <c r="A2705">
        <f>[1]Sheet2!A2705</f>
        <v>2</v>
      </c>
      <c r="B2705" s="2">
        <f>[1]Sheet2!B2705</f>
        <v>36000</v>
      </c>
      <c r="C2705" t="str">
        <f>VLOOKUP([1]Sheet2!C2705,[1]Lookup!$A$2:$B$13,2,FALSE)</f>
        <v>HIP</v>
      </c>
      <c r="D2705" t="str">
        <f>VLOOKUP([1]Sheet2!D2705,[1]Lookup!$E$2:$F$9,2,FALSE)</f>
        <v>Radiology</v>
      </c>
      <c r="E2705" t="str">
        <f>VLOOKUP([1]Sheet2!E2705,[1]Lookup!$H$2:$I$12,2,FALSE)</f>
        <v>Additional Information</v>
      </c>
    </row>
    <row r="2706" spans="1:5" x14ac:dyDescent="0.2">
      <c r="A2706">
        <f>[1]Sheet2!A2706</f>
        <v>2</v>
      </c>
      <c r="B2706" s="2">
        <f>[1]Sheet2!B2706</f>
        <v>39000</v>
      </c>
      <c r="C2706" t="str">
        <f>VLOOKUP([1]Sheet2!C2706,[1]Lookup!$A$2:$B$13,2,FALSE)</f>
        <v>Medicare</v>
      </c>
      <c r="D2706" t="str">
        <f>VLOOKUP([1]Sheet2!D2706,[1]Lookup!$E$2:$F$9,2,FALSE)</f>
        <v>MedOnc</v>
      </c>
      <c r="E2706" t="str">
        <f>VLOOKUP([1]Sheet2!E2706,[1]Lookup!$H$2:$I$12,2,FALSE)</f>
        <v>Credentialing</v>
      </c>
    </row>
    <row r="2707" spans="1:5" x14ac:dyDescent="0.2">
      <c r="A2707">
        <f>[1]Sheet2!A2707</f>
        <v>3</v>
      </c>
      <c r="B2707" s="2">
        <f>[1]Sheet2!B2707</f>
        <v>45000</v>
      </c>
      <c r="C2707" t="str">
        <f>VLOOKUP([1]Sheet2!C2707,[1]Lookup!$A$2:$B$13,2,FALSE)</f>
        <v>UHC</v>
      </c>
      <c r="D2707" t="str">
        <f>VLOOKUP([1]Sheet2!D2707,[1]Lookup!$E$2:$F$9,2,FALSE)</f>
        <v>E&amp;M</v>
      </c>
      <c r="E2707" t="str">
        <f>VLOOKUP([1]Sheet2!E2707,[1]Lookup!$H$2:$I$12,2,FALSE)</f>
        <v>Authorization</v>
      </c>
    </row>
    <row r="2708" spans="1:5" x14ac:dyDescent="0.2">
      <c r="A2708">
        <f>[1]Sheet2!A2708</f>
        <v>12</v>
      </c>
      <c r="B2708" s="2">
        <f>[1]Sheet2!B2708</f>
        <v>14000</v>
      </c>
      <c r="C2708" t="str">
        <f>VLOOKUP([1]Sheet2!C2708,[1]Lookup!$A$2:$B$13,2,FALSE)</f>
        <v>HIP</v>
      </c>
      <c r="D2708" t="str">
        <f>VLOOKUP([1]Sheet2!D2708,[1]Lookup!$E$2:$F$9,2,FALSE)</f>
        <v>Labs</v>
      </c>
      <c r="E2708" t="str">
        <f>VLOOKUP([1]Sheet2!E2708,[1]Lookup!$H$2:$I$12,2,FALSE)</f>
        <v>Referral</v>
      </c>
    </row>
    <row r="2709" spans="1:5" x14ac:dyDescent="0.2">
      <c r="A2709">
        <f>[1]Sheet2!A2709</f>
        <v>10</v>
      </c>
      <c r="B2709" s="2">
        <f>[1]Sheet2!B2709</f>
        <v>23000</v>
      </c>
      <c r="C2709" t="str">
        <f>VLOOKUP([1]Sheet2!C2709,[1]Lookup!$A$2:$B$13,2,FALSE)</f>
        <v>HIP</v>
      </c>
      <c r="D2709" t="str">
        <f>VLOOKUP([1]Sheet2!D2709,[1]Lookup!$E$2:$F$9,2,FALSE)</f>
        <v>MedOnc</v>
      </c>
      <c r="E2709" t="str">
        <f>VLOOKUP([1]Sheet2!E2709,[1]Lookup!$H$2:$I$12,2,FALSE)</f>
        <v>Credentialing</v>
      </c>
    </row>
    <row r="2710" spans="1:5" x14ac:dyDescent="0.2">
      <c r="A2710">
        <f>[1]Sheet2!A2710</f>
        <v>3</v>
      </c>
      <c r="B2710" s="2">
        <f>[1]Sheet2!B2710</f>
        <v>33000</v>
      </c>
      <c r="C2710" t="str">
        <f>VLOOKUP([1]Sheet2!C2710,[1]Lookup!$A$2:$B$13,2,FALSE)</f>
        <v>Humana</v>
      </c>
      <c r="D2710" t="str">
        <f>VLOOKUP([1]Sheet2!D2710,[1]Lookup!$E$2:$F$9,2,FALSE)</f>
        <v>MedOnc</v>
      </c>
      <c r="E2710" t="str">
        <f>VLOOKUP([1]Sheet2!E2710,[1]Lookup!$H$2:$I$12,2,FALSE)</f>
        <v>Authorization</v>
      </c>
    </row>
    <row r="2711" spans="1:5" x14ac:dyDescent="0.2">
      <c r="A2711">
        <f>[1]Sheet2!A2711</f>
        <v>4</v>
      </c>
      <c r="B2711" s="2">
        <f>[1]Sheet2!B2711</f>
        <v>9000</v>
      </c>
      <c r="C2711" t="str">
        <f>VLOOKUP([1]Sheet2!C2711,[1]Lookup!$A$2:$B$13,2,FALSE)</f>
        <v>UHC</v>
      </c>
      <c r="D2711" t="str">
        <f>VLOOKUP([1]Sheet2!D2711,[1]Lookup!$E$2:$F$9,2,FALSE)</f>
        <v>E&amp;M</v>
      </c>
      <c r="E2711" t="str">
        <f>VLOOKUP([1]Sheet2!E2711,[1]Lookup!$H$2:$I$12,2,FALSE)</f>
        <v>Credentialing</v>
      </c>
    </row>
    <row r="2712" spans="1:5" x14ac:dyDescent="0.2">
      <c r="A2712">
        <f>[1]Sheet2!A2712</f>
        <v>4</v>
      </c>
      <c r="B2712" s="2">
        <f>[1]Sheet2!B2712</f>
        <v>36000</v>
      </c>
      <c r="C2712" t="str">
        <f>VLOOKUP([1]Sheet2!C2712,[1]Lookup!$A$2:$B$13,2,FALSE)</f>
        <v>Cigna</v>
      </c>
      <c r="D2712" t="str">
        <f>VLOOKUP([1]Sheet2!D2712,[1]Lookup!$E$2:$F$9,2,FALSE)</f>
        <v>MedOnc</v>
      </c>
      <c r="E2712" t="str">
        <f>VLOOKUP([1]Sheet2!E2712,[1]Lookup!$H$2:$I$12,2,FALSE)</f>
        <v>Authorization</v>
      </c>
    </row>
    <row r="2713" spans="1:5" x14ac:dyDescent="0.2">
      <c r="A2713">
        <f>[1]Sheet2!A2713</f>
        <v>11</v>
      </c>
      <c r="B2713" s="2">
        <f>[1]Sheet2!B2713</f>
        <v>11000</v>
      </c>
      <c r="C2713" t="str">
        <f>VLOOKUP([1]Sheet2!C2713,[1]Lookup!$A$2:$B$13,2,FALSE)</f>
        <v>BCBS</v>
      </c>
      <c r="D2713" t="str">
        <f>VLOOKUP([1]Sheet2!D2713,[1]Lookup!$E$2:$F$9,2,FALSE)</f>
        <v>Labs</v>
      </c>
      <c r="E2713" t="str">
        <f>VLOOKUP([1]Sheet2!E2713,[1]Lookup!$H$2:$I$12,2,FALSE)</f>
        <v>Additional Information</v>
      </c>
    </row>
    <row r="2714" spans="1:5" x14ac:dyDescent="0.2">
      <c r="A2714">
        <f>[1]Sheet2!A2714</f>
        <v>7</v>
      </c>
      <c r="B2714" s="2">
        <f>[1]Sheet2!B2714</f>
        <v>50000</v>
      </c>
      <c r="C2714" t="str">
        <f>VLOOKUP([1]Sheet2!C2714,[1]Lookup!$A$2:$B$13,2,FALSE)</f>
        <v>Oscar</v>
      </c>
      <c r="D2714" t="str">
        <f>VLOOKUP([1]Sheet2!D2714,[1]Lookup!$E$2:$F$9,2,FALSE)</f>
        <v>RadOnc</v>
      </c>
      <c r="E2714" t="str">
        <f>VLOOKUP([1]Sheet2!E2714,[1]Lookup!$H$2:$I$12,2,FALSE)</f>
        <v>Additional Information</v>
      </c>
    </row>
    <row r="2715" spans="1:5" x14ac:dyDescent="0.2">
      <c r="A2715">
        <f>[1]Sheet2!A2715</f>
        <v>2</v>
      </c>
      <c r="B2715" s="2">
        <f>[1]Sheet2!B2715</f>
        <v>3000</v>
      </c>
      <c r="C2715" t="str">
        <f>VLOOKUP([1]Sheet2!C2715,[1]Lookup!$A$2:$B$13,2,FALSE)</f>
        <v>Medicare</v>
      </c>
      <c r="D2715" t="str">
        <f>VLOOKUP([1]Sheet2!D2715,[1]Lookup!$E$2:$F$9,2,FALSE)</f>
        <v>Radiology</v>
      </c>
      <c r="E2715" t="str">
        <f>VLOOKUP([1]Sheet2!E2715,[1]Lookup!$H$2:$I$12,2,FALSE)</f>
        <v>Eligibility</v>
      </c>
    </row>
    <row r="2716" spans="1:5" x14ac:dyDescent="0.2">
      <c r="A2716">
        <f>[1]Sheet2!A2716</f>
        <v>12</v>
      </c>
      <c r="B2716" s="2">
        <f>[1]Sheet2!B2716</f>
        <v>21000</v>
      </c>
      <c r="C2716" t="str">
        <f>VLOOKUP([1]Sheet2!C2716,[1]Lookup!$A$2:$B$13,2,FALSE)</f>
        <v>Humana</v>
      </c>
      <c r="D2716" t="str">
        <f>VLOOKUP([1]Sheet2!D2716,[1]Lookup!$E$2:$F$9,2,FALSE)</f>
        <v>E&amp;M</v>
      </c>
      <c r="E2716" t="str">
        <f>VLOOKUP([1]Sheet2!E2716,[1]Lookup!$H$2:$I$12,2,FALSE)</f>
        <v>Referral</v>
      </c>
    </row>
    <row r="2717" spans="1:5" x14ac:dyDescent="0.2">
      <c r="A2717">
        <f>[1]Sheet2!A2717</f>
        <v>1</v>
      </c>
      <c r="B2717" s="2">
        <f>[1]Sheet2!B2717</f>
        <v>42000</v>
      </c>
      <c r="C2717" t="str">
        <f>VLOOKUP([1]Sheet2!C2717,[1]Lookup!$A$2:$B$13,2,FALSE)</f>
        <v>UHC</v>
      </c>
      <c r="D2717" t="str">
        <f>VLOOKUP([1]Sheet2!D2717,[1]Lookup!$E$2:$F$9,2,FALSE)</f>
        <v>E&amp;M</v>
      </c>
      <c r="E2717" t="str">
        <f>VLOOKUP([1]Sheet2!E2717,[1]Lookup!$H$2:$I$12,2,FALSE)</f>
        <v>Non-Covered</v>
      </c>
    </row>
    <row r="2718" spans="1:5" x14ac:dyDescent="0.2">
      <c r="A2718">
        <f>[1]Sheet2!A2718</f>
        <v>3</v>
      </c>
      <c r="B2718" s="2">
        <f>[1]Sheet2!B2718</f>
        <v>41000</v>
      </c>
      <c r="C2718" t="str">
        <f>VLOOKUP([1]Sheet2!C2718,[1]Lookup!$A$2:$B$13,2,FALSE)</f>
        <v>UHC</v>
      </c>
      <c r="D2718" t="str">
        <f>VLOOKUP([1]Sheet2!D2718,[1]Lookup!$E$2:$F$9,2,FALSE)</f>
        <v>MedOnc</v>
      </c>
      <c r="E2718" t="str">
        <f>VLOOKUP([1]Sheet2!E2718,[1]Lookup!$H$2:$I$12,2,FALSE)</f>
        <v>Additional Information</v>
      </c>
    </row>
    <row r="2719" spans="1:5" x14ac:dyDescent="0.2">
      <c r="A2719">
        <f>[1]Sheet2!A2719</f>
        <v>3</v>
      </c>
      <c r="B2719" s="2">
        <f>[1]Sheet2!B2719</f>
        <v>42000</v>
      </c>
      <c r="C2719" t="str">
        <f>VLOOKUP([1]Sheet2!C2719,[1]Lookup!$A$2:$B$13,2,FALSE)</f>
        <v>Cigna</v>
      </c>
      <c r="D2719" t="str">
        <f>VLOOKUP([1]Sheet2!D2719,[1]Lookup!$E$2:$F$9,2,FALSE)</f>
        <v>Radiology</v>
      </c>
      <c r="E2719" t="str">
        <f>VLOOKUP([1]Sheet2!E2719,[1]Lookup!$H$2:$I$12,2,FALSE)</f>
        <v>Referral</v>
      </c>
    </row>
    <row r="2720" spans="1:5" x14ac:dyDescent="0.2">
      <c r="A2720">
        <f>[1]Sheet2!A2720</f>
        <v>3</v>
      </c>
      <c r="B2720" s="2">
        <f>[1]Sheet2!B2720</f>
        <v>27000</v>
      </c>
      <c r="C2720" t="str">
        <f>VLOOKUP([1]Sheet2!C2720,[1]Lookup!$A$2:$B$13,2,FALSE)</f>
        <v>Humana</v>
      </c>
      <c r="D2720" t="str">
        <f>VLOOKUP([1]Sheet2!D2720,[1]Lookup!$E$2:$F$9,2,FALSE)</f>
        <v>MedOnc</v>
      </c>
      <c r="E2720" t="str">
        <f>VLOOKUP([1]Sheet2!E2720,[1]Lookup!$H$2:$I$12,2,FALSE)</f>
        <v>Credentialing</v>
      </c>
    </row>
    <row r="2721" spans="1:5" x14ac:dyDescent="0.2">
      <c r="A2721">
        <f>[1]Sheet2!A2721</f>
        <v>8</v>
      </c>
      <c r="B2721" s="2">
        <f>[1]Sheet2!B2721</f>
        <v>10000</v>
      </c>
      <c r="C2721" t="str">
        <f>VLOOKUP([1]Sheet2!C2721,[1]Lookup!$A$2:$B$13,2,FALSE)</f>
        <v>HIP</v>
      </c>
      <c r="D2721" t="str">
        <f>VLOOKUP([1]Sheet2!D2721,[1]Lookup!$E$2:$F$9,2,FALSE)</f>
        <v>MedOnc</v>
      </c>
      <c r="E2721" t="str">
        <f>VLOOKUP([1]Sheet2!E2721,[1]Lookup!$H$2:$I$12,2,FALSE)</f>
        <v>Eligibility</v>
      </c>
    </row>
    <row r="2722" spans="1:5" x14ac:dyDescent="0.2">
      <c r="A2722">
        <f>[1]Sheet2!A2722</f>
        <v>1</v>
      </c>
      <c r="B2722" s="2">
        <f>[1]Sheet2!B2722</f>
        <v>14000</v>
      </c>
      <c r="C2722" t="str">
        <f>VLOOKUP([1]Sheet2!C2722,[1]Lookup!$A$2:$B$13,2,FALSE)</f>
        <v>Aetna</v>
      </c>
      <c r="D2722" t="str">
        <f>VLOOKUP([1]Sheet2!D2722,[1]Lookup!$E$2:$F$9,2,FALSE)</f>
        <v>Labs</v>
      </c>
      <c r="E2722" t="str">
        <f>VLOOKUP([1]Sheet2!E2722,[1]Lookup!$H$2:$I$12,2,FALSE)</f>
        <v>Eligibility</v>
      </c>
    </row>
    <row r="2723" spans="1:5" x14ac:dyDescent="0.2">
      <c r="A2723">
        <f>[1]Sheet2!A2723</f>
        <v>3</v>
      </c>
      <c r="B2723" s="2">
        <f>[1]Sheet2!B2723</f>
        <v>14000</v>
      </c>
      <c r="C2723" t="str">
        <f>VLOOKUP([1]Sheet2!C2723,[1]Lookup!$A$2:$B$13,2,FALSE)</f>
        <v>Oscar</v>
      </c>
      <c r="D2723" t="str">
        <f>VLOOKUP([1]Sheet2!D2723,[1]Lookup!$E$2:$F$9,2,FALSE)</f>
        <v>Labs</v>
      </c>
      <c r="E2723" t="str">
        <f>VLOOKUP([1]Sheet2!E2723,[1]Lookup!$H$2:$I$12,2,FALSE)</f>
        <v>Timely Filing</v>
      </c>
    </row>
    <row r="2724" spans="1:5" x14ac:dyDescent="0.2">
      <c r="A2724">
        <f>[1]Sheet2!A2724</f>
        <v>7</v>
      </c>
      <c r="B2724" s="2">
        <f>[1]Sheet2!B2724</f>
        <v>20000</v>
      </c>
      <c r="C2724" t="str">
        <f>VLOOKUP([1]Sheet2!C2724,[1]Lookup!$A$2:$B$13,2,FALSE)</f>
        <v>Humana</v>
      </c>
      <c r="D2724" t="str">
        <f>VLOOKUP([1]Sheet2!D2724,[1]Lookup!$E$2:$F$9,2,FALSE)</f>
        <v>MedOnc</v>
      </c>
      <c r="E2724" t="str">
        <f>VLOOKUP([1]Sheet2!E2724,[1]Lookup!$H$2:$I$12,2,FALSE)</f>
        <v>Non-Covered</v>
      </c>
    </row>
    <row r="2725" spans="1:5" x14ac:dyDescent="0.2">
      <c r="A2725">
        <f>[1]Sheet2!A2725</f>
        <v>1</v>
      </c>
      <c r="B2725" s="2">
        <f>[1]Sheet2!B2725</f>
        <v>44000</v>
      </c>
      <c r="C2725" t="str">
        <f>VLOOKUP([1]Sheet2!C2725,[1]Lookup!$A$2:$B$13,2,FALSE)</f>
        <v>HIP</v>
      </c>
      <c r="D2725" t="str">
        <f>VLOOKUP([1]Sheet2!D2725,[1]Lookup!$E$2:$F$9,2,FALSE)</f>
        <v>MedOnc</v>
      </c>
      <c r="E2725" t="str">
        <f>VLOOKUP([1]Sheet2!E2725,[1]Lookup!$H$2:$I$12,2,FALSE)</f>
        <v>Non-Covered</v>
      </c>
    </row>
    <row r="2726" spans="1:5" x14ac:dyDescent="0.2">
      <c r="A2726">
        <f>[1]Sheet2!A2726</f>
        <v>10</v>
      </c>
      <c r="B2726" s="2">
        <f>[1]Sheet2!B2726</f>
        <v>25000</v>
      </c>
      <c r="C2726" t="str">
        <f>VLOOKUP([1]Sheet2!C2726,[1]Lookup!$A$2:$B$13,2,FALSE)</f>
        <v>Medicare</v>
      </c>
      <c r="D2726" t="str">
        <f>VLOOKUP([1]Sheet2!D2726,[1]Lookup!$E$2:$F$9,2,FALSE)</f>
        <v>MedOnc</v>
      </c>
      <c r="E2726" t="str">
        <f>VLOOKUP([1]Sheet2!E2726,[1]Lookup!$H$2:$I$12,2,FALSE)</f>
        <v>Authorization</v>
      </c>
    </row>
    <row r="2727" spans="1:5" x14ac:dyDescent="0.2">
      <c r="A2727">
        <f>[1]Sheet2!A2727</f>
        <v>4</v>
      </c>
      <c r="B2727" s="2">
        <f>[1]Sheet2!B2727</f>
        <v>40000</v>
      </c>
      <c r="C2727" t="str">
        <f>VLOOKUP([1]Sheet2!C2727,[1]Lookup!$A$2:$B$13,2,FALSE)</f>
        <v>Oscar</v>
      </c>
      <c r="D2727" t="str">
        <f>VLOOKUP([1]Sheet2!D2727,[1]Lookup!$E$2:$F$9,2,FALSE)</f>
        <v>Radiology</v>
      </c>
      <c r="E2727" t="str">
        <f>VLOOKUP([1]Sheet2!E2727,[1]Lookup!$H$2:$I$12,2,FALSE)</f>
        <v>Eligibility</v>
      </c>
    </row>
    <row r="2728" spans="1:5" x14ac:dyDescent="0.2">
      <c r="A2728">
        <f>[1]Sheet2!A2728</f>
        <v>7</v>
      </c>
      <c r="B2728" s="2">
        <f>[1]Sheet2!B2728</f>
        <v>46000</v>
      </c>
      <c r="C2728" t="str">
        <f>VLOOKUP([1]Sheet2!C2728,[1]Lookup!$A$2:$B$13,2,FALSE)</f>
        <v>Medicare</v>
      </c>
      <c r="D2728" t="str">
        <f>VLOOKUP([1]Sheet2!D2728,[1]Lookup!$E$2:$F$9,2,FALSE)</f>
        <v>MedOnc</v>
      </c>
      <c r="E2728" t="str">
        <f>VLOOKUP([1]Sheet2!E2728,[1]Lookup!$H$2:$I$12,2,FALSE)</f>
        <v>Credentialing</v>
      </c>
    </row>
    <row r="2729" spans="1:5" x14ac:dyDescent="0.2">
      <c r="A2729">
        <f>[1]Sheet2!A2729</f>
        <v>6</v>
      </c>
      <c r="B2729" s="2">
        <f>[1]Sheet2!B2729</f>
        <v>7000</v>
      </c>
      <c r="C2729" t="str">
        <f>VLOOKUP([1]Sheet2!C2729,[1]Lookup!$A$2:$B$13,2,FALSE)</f>
        <v>Oscar</v>
      </c>
      <c r="D2729" t="str">
        <f>VLOOKUP([1]Sheet2!D2729,[1]Lookup!$E$2:$F$9,2,FALSE)</f>
        <v>E&amp;M</v>
      </c>
      <c r="E2729" t="str">
        <f>VLOOKUP([1]Sheet2!E2729,[1]Lookup!$H$2:$I$12,2,FALSE)</f>
        <v>Credentialing</v>
      </c>
    </row>
    <row r="2730" spans="1:5" x14ac:dyDescent="0.2">
      <c r="A2730">
        <f>[1]Sheet2!A2730</f>
        <v>4</v>
      </c>
      <c r="B2730" s="2">
        <f>[1]Sheet2!B2730</f>
        <v>23000</v>
      </c>
      <c r="C2730" t="str">
        <f>VLOOKUP([1]Sheet2!C2730,[1]Lookup!$A$2:$B$13,2,FALSE)</f>
        <v>Oscar</v>
      </c>
      <c r="D2730" t="str">
        <f>VLOOKUP([1]Sheet2!D2730,[1]Lookup!$E$2:$F$9,2,FALSE)</f>
        <v>Radiology</v>
      </c>
      <c r="E2730" t="str">
        <f>VLOOKUP([1]Sheet2!E2730,[1]Lookup!$H$2:$I$12,2,FALSE)</f>
        <v>Credentialing</v>
      </c>
    </row>
    <row r="2731" spans="1:5" x14ac:dyDescent="0.2">
      <c r="A2731">
        <f>[1]Sheet2!A2731</f>
        <v>12</v>
      </c>
      <c r="B2731" s="2">
        <f>[1]Sheet2!B2731</f>
        <v>29000</v>
      </c>
      <c r="C2731" t="str">
        <f>VLOOKUP([1]Sheet2!C2731,[1]Lookup!$A$2:$B$13,2,FALSE)</f>
        <v>UHC</v>
      </c>
      <c r="D2731" t="str">
        <f>VLOOKUP([1]Sheet2!D2731,[1]Lookup!$E$2:$F$9,2,FALSE)</f>
        <v>Labs</v>
      </c>
      <c r="E2731" t="str">
        <f>VLOOKUP([1]Sheet2!E2731,[1]Lookup!$H$2:$I$12,2,FALSE)</f>
        <v>Additional Information</v>
      </c>
    </row>
    <row r="2732" spans="1:5" x14ac:dyDescent="0.2">
      <c r="A2732">
        <f>[1]Sheet2!A2732</f>
        <v>3</v>
      </c>
      <c r="B2732" s="2">
        <f>[1]Sheet2!B2732</f>
        <v>15000</v>
      </c>
      <c r="C2732" t="str">
        <f>VLOOKUP([1]Sheet2!C2732,[1]Lookup!$A$2:$B$13,2,FALSE)</f>
        <v>Humana</v>
      </c>
      <c r="D2732" t="str">
        <f>VLOOKUP([1]Sheet2!D2732,[1]Lookup!$E$2:$F$9,2,FALSE)</f>
        <v>MedOnc</v>
      </c>
      <c r="E2732" t="str">
        <f>VLOOKUP([1]Sheet2!E2732,[1]Lookup!$H$2:$I$12,2,FALSE)</f>
        <v>Coding</v>
      </c>
    </row>
    <row r="2733" spans="1:5" x14ac:dyDescent="0.2">
      <c r="A2733">
        <f>[1]Sheet2!A2733</f>
        <v>1</v>
      </c>
      <c r="B2733" s="2">
        <f>[1]Sheet2!B2733</f>
        <v>45000</v>
      </c>
      <c r="C2733" t="str">
        <f>VLOOKUP([1]Sheet2!C2733,[1]Lookup!$A$2:$B$13,2,FALSE)</f>
        <v>HIP</v>
      </c>
      <c r="D2733" t="str">
        <f>VLOOKUP([1]Sheet2!D2733,[1]Lookup!$E$2:$F$9,2,FALSE)</f>
        <v>E&amp;M</v>
      </c>
      <c r="E2733" t="str">
        <f>VLOOKUP([1]Sheet2!E2733,[1]Lookup!$H$2:$I$12,2,FALSE)</f>
        <v>Credentialing</v>
      </c>
    </row>
    <row r="2734" spans="1:5" x14ac:dyDescent="0.2">
      <c r="A2734">
        <f>[1]Sheet2!A2734</f>
        <v>9</v>
      </c>
      <c r="B2734" s="2">
        <f>[1]Sheet2!B2734</f>
        <v>13000</v>
      </c>
      <c r="C2734" t="str">
        <f>VLOOKUP([1]Sheet2!C2734,[1]Lookup!$A$2:$B$13,2,FALSE)</f>
        <v>BCBS</v>
      </c>
      <c r="D2734" t="str">
        <f>VLOOKUP([1]Sheet2!D2734,[1]Lookup!$E$2:$F$9,2,FALSE)</f>
        <v>Radiology</v>
      </c>
      <c r="E2734" t="str">
        <f>VLOOKUP([1]Sheet2!E2734,[1]Lookup!$H$2:$I$12,2,FALSE)</f>
        <v>Referral</v>
      </c>
    </row>
    <row r="2735" spans="1:5" x14ac:dyDescent="0.2">
      <c r="A2735">
        <f>[1]Sheet2!A2735</f>
        <v>2</v>
      </c>
      <c r="B2735" s="2">
        <f>[1]Sheet2!B2735</f>
        <v>26000</v>
      </c>
      <c r="C2735" t="str">
        <f>VLOOKUP([1]Sheet2!C2735,[1]Lookup!$A$2:$B$13,2,FALSE)</f>
        <v>Aetna</v>
      </c>
      <c r="D2735" t="str">
        <f>VLOOKUP([1]Sheet2!D2735,[1]Lookup!$E$2:$F$9,2,FALSE)</f>
        <v>Labs</v>
      </c>
      <c r="E2735" t="str">
        <f>VLOOKUP([1]Sheet2!E2735,[1]Lookup!$H$2:$I$12,2,FALSE)</f>
        <v>Authorization</v>
      </c>
    </row>
    <row r="2736" spans="1:5" x14ac:dyDescent="0.2">
      <c r="A2736">
        <f>[1]Sheet2!A2736</f>
        <v>10</v>
      </c>
      <c r="B2736" s="2">
        <f>[1]Sheet2!B2736</f>
        <v>7000</v>
      </c>
      <c r="C2736" t="str">
        <f>VLOOKUP([1]Sheet2!C2736,[1]Lookup!$A$2:$B$13,2,FALSE)</f>
        <v>Aetna</v>
      </c>
      <c r="D2736" t="str">
        <f>VLOOKUP([1]Sheet2!D2736,[1]Lookup!$E$2:$F$9,2,FALSE)</f>
        <v>E&amp;M</v>
      </c>
      <c r="E2736" t="str">
        <f>VLOOKUP([1]Sheet2!E2736,[1]Lookup!$H$2:$I$12,2,FALSE)</f>
        <v>Additional Information</v>
      </c>
    </row>
    <row r="2737" spans="1:5" x14ac:dyDescent="0.2">
      <c r="A2737">
        <f>[1]Sheet2!A2737</f>
        <v>12</v>
      </c>
      <c r="B2737" s="2">
        <f>[1]Sheet2!B2737</f>
        <v>33000</v>
      </c>
      <c r="C2737" t="str">
        <f>VLOOKUP([1]Sheet2!C2737,[1]Lookup!$A$2:$B$13,2,FALSE)</f>
        <v>Medicare</v>
      </c>
      <c r="D2737" t="str">
        <f>VLOOKUP([1]Sheet2!D2737,[1]Lookup!$E$2:$F$9,2,FALSE)</f>
        <v>E&amp;M</v>
      </c>
      <c r="E2737" t="str">
        <f>VLOOKUP([1]Sheet2!E2737,[1]Lookup!$H$2:$I$12,2,FALSE)</f>
        <v>Credentialing</v>
      </c>
    </row>
    <row r="2738" spans="1:5" x14ac:dyDescent="0.2">
      <c r="A2738">
        <f>[1]Sheet2!A2738</f>
        <v>3</v>
      </c>
      <c r="B2738" s="2">
        <f>[1]Sheet2!B2738</f>
        <v>38000</v>
      </c>
      <c r="C2738" t="str">
        <f>VLOOKUP([1]Sheet2!C2738,[1]Lookup!$A$2:$B$13,2,FALSE)</f>
        <v>Medicaid</v>
      </c>
      <c r="D2738" t="str">
        <f>VLOOKUP([1]Sheet2!D2738,[1]Lookup!$E$2:$F$9,2,FALSE)</f>
        <v>RadOnc</v>
      </c>
      <c r="E2738" t="str">
        <f>VLOOKUP([1]Sheet2!E2738,[1]Lookup!$H$2:$I$12,2,FALSE)</f>
        <v>Timely Filing</v>
      </c>
    </row>
    <row r="2739" spans="1:5" x14ac:dyDescent="0.2">
      <c r="A2739">
        <f>[1]Sheet2!A2739</f>
        <v>3</v>
      </c>
      <c r="B2739" s="2">
        <f>[1]Sheet2!B2739</f>
        <v>35000</v>
      </c>
      <c r="C2739" t="str">
        <f>VLOOKUP([1]Sheet2!C2739,[1]Lookup!$A$2:$B$13,2,FALSE)</f>
        <v>UHC</v>
      </c>
      <c r="D2739" t="str">
        <f>VLOOKUP([1]Sheet2!D2739,[1]Lookup!$E$2:$F$9,2,FALSE)</f>
        <v>MedOnc</v>
      </c>
      <c r="E2739" t="str">
        <f>VLOOKUP([1]Sheet2!E2739,[1]Lookup!$H$2:$I$12,2,FALSE)</f>
        <v>Authorization</v>
      </c>
    </row>
    <row r="2740" spans="1:5" x14ac:dyDescent="0.2">
      <c r="A2740">
        <f>[1]Sheet2!A2740</f>
        <v>11</v>
      </c>
      <c r="B2740" s="2">
        <f>[1]Sheet2!B2740</f>
        <v>23000</v>
      </c>
      <c r="C2740" t="str">
        <f>VLOOKUP([1]Sheet2!C2740,[1]Lookup!$A$2:$B$13,2,FALSE)</f>
        <v>Medicaid</v>
      </c>
      <c r="D2740" t="str">
        <f>VLOOKUP([1]Sheet2!D2740,[1]Lookup!$E$2:$F$9,2,FALSE)</f>
        <v>E&amp;M</v>
      </c>
      <c r="E2740" t="str">
        <f>VLOOKUP([1]Sheet2!E2740,[1]Lookup!$H$2:$I$12,2,FALSE)</f>
        <v>Credentialing</v>
      </c>
    </row>
    <row r="2741" spans="1:5" x14ac:dyDescent="0.2">
      <c r="A2741">
        <f>[1]Sheet2!A2741</f>
        <v>1</v>
      </c>
      <c r="B2741" s="2">
        <f>[1]Sheet2!B2741</f>
        <v>50000</v>
      </c>
      <c r="C2741" t="str">
        <f>VLOOKUP([1]Sheet2!C2741,[1]Lookup!$A$2:$B$13,2,FALSE)</f>
        <v>HIP</v>
      </c>
      <c r="D2741" t="str">
        <f>VLOOKUP([1]Sheet2!D2741,[1]Lookup!$E$2:$F$9,2,FALSE)</f>
        <v>Radiology</v>
      </c>
      <c r="E2741" t="str">
        <f>VLOOKUP([1]Sheet2!E2741,[1]Lookup!$H$2:$I$12,2,FALSE)</f>
        <v>Additional Information</v>
      </c>
    </row>
    <row r="2742" spans="1:5" x14ac:dyDescent="0.2">
      <c r="A2742">
        <f>[1]Sheet2!A2742</f>
        <v>1</v>
      </c>
      <c r="B2742" s="2">
        <f>[1]Sheet2!B2742</f>
        <v>3000</v>
      </c>
      <c r="C2742" t="str">
        <f>VLOOKUP([1]Sheet2!C2742,[1]Lookup!$A$2:$B$13,2,FALSE)</f>
        <v>Humana</v>
      </c>
      <c r="D2742" t="str">
        <f>VLOOKUP([1]Sheet2!D2742,[1]Lookup!$E$2:$F$9,2,FALSE)</f>
        <v>RadOnc</v>
      </c>
      <c r="E2742" t="str">
        <f>VLOOKUP([1]Sheet2!E2742,[1]Lookup!$H$2:$I$12,2,FALSE)</f>
        <v>Timely Filing</v>
      </c>
    </row>
    <row r="2743" spans="1:5" x14ac:dyDescent="0.2">
      <c r="A2743">
        <f>[1]Sheet2!A2743</f>
        <v>1</v>
      </c>
      <c r="B2743" s="2">
        <f>[1]Sheet2!B2743</f>
        <v>48000</v>
      </c>
      <c r="C2743" t="str">
        <f>VLOOKUP([1]Sheet2!C2743,[1]Lookup!$A$2:$B$13,2,FALSE)</f>
        <v>Oscar</v>
      </c>
      <c r="D2743" t="str">
        <f>VLOOKUP([1]Sheet2!D2743,[1]Lookup!$E$2:$F$9,2,FALSE)</f>
        <v>Labs</v>
      </c>
      <c r="E2743" t="str">
        <f>VLOOKUP([1]Sheet2!E2743,[1]Lookup!$H$2:$I$12,2,FALSE)</f>
        <v>Credentialing</v>
      </c>
    </row>
    <row r="2744" spans="1:5" x14ac:dyDescent="0.2">
      <c r="A2744">
        <f>[1]Sheet2!A2744</f>
        <v>7</v>
      </c>
      <c r="B2744" s="2">
        <f>[1]Sheet2!B2744</f>
        <v>7000</v>
      </c>
      <c r="C2744" t="str">
        <f>VLOOKUP([1]Sheet2!C2744,[1]Lookup!$A$2:$B$13,2,FALSE)</f>
        <v>Oscar</v>
      </c>
      <c r="D2744" t="str">
        <f>VLOOKUP([1]Sheet2!D2744,[1]Lookup!$E$2:$F$9,2,FALSE)</f>
        <v>Labs</v>
      </c>
      <c r="E2744" t="str">
        <f>VLOOKUP([1]Sheet2!E2744,[1]Lookup!$H$2:$I$12,2,FALSE)</f>
        <v>Credentialing</v>
      </c>
    </row>
    <row r="2745" spans="1:5" x14ac:dyDescent="0.2">
      <c r="A2745">
        <f>[1]Sheet2!A2745</f>
        <v>10</v>
      </c>
      <c r="B2745" s="2">
        <f>[1]Sheet2!B2745</f>
        <v>15000</v>
      </c>
      <c r="C2745" t="str">
        <f>VLOOKUP([1]Sheet2!C2745,[1]Lookup!$A$2:$B$13,2,FALSE)</f>
        <v>Oscar</v>
      </c>
      <c r="D2745" t="str">
        <f>VLOOKUP([1]Sheet2!D2745,[1]Lookup!$E$2:$F$9,2,FALSE)</f>
        <v>RadOnc</v>
      </c>
      <c r="E2745" t="str">
        <f>VLOOKUP([1]Sheet2!E2745,[1]Lookup!$H$2:$I$12,2,FALSE)</f>
        <v>Additional Information</v>
      </c>
    </row>
    <row r="2746" spans="1:5" x14ac:dyDescent="0.2">
      <c r="A2746">
        <f>[1]Sheet2!A2746</f>
        <v>6</v>
      </c>
      <c r="B2746" s="2">
        <f>[1]Sheet2!B2746</f>
        <v>3000</v>
      </c>
      <c r="C2746" t="str">
        <f>VLOOKUP([1]Sheet2!C2746,[1]Lookup!$A$2:$B$13,2,FALSE)</f>
        <v>BCBS</v>
      </c>
      <c r="D2746" t="str">
        <f>VLOOKUP([1]Sheet2!D2746,[1]Lookup!$E$2:$F$9,2,FALSE)</f>
        <v>MedOnc</v>
      </c>
      <c r="E2746" t="str">
        <f>VLOOKUP([1]Sheet2!E2746,[1]Lookup!$H$2:$I$12,2,FALSE)</f>
        <v>Additional Information</v>
      </c>
    </row>
    <row r="2747" spans="1:5" x14ac:dyDescent="0.2">
      <c r="A2747">
        <f>[1]Sheet2!A2747</f>
        <v>1</v>
      </c>
      <c r="B2747" s="2">
        <f>[1]Sheet2!B2747</f>
        <v>18000</v>
      </c>
      <c r="C2747" t="str">
        <f>VLOOKUP([1]Sheet2!C2747,[1]Lookup!$A$2:$B$13,2,FALSE)</f>
        <v>Humana</v>
      </c>
      <c r="D2747" t="str">
        <f>VLOOKUP([1]Sheet2!D2747,[1]Lookup!$E$2:$F$9,2,FALSE)</f>
        <v>MedOnc</v>
      </c>
      <c r="E2747" t="str">
        <f>VLOOKUP([1]Sheet2!E2747,[1]Lookup!$H$2:$I$12,2,FALSE)</f>
        <v>Authorization</v>
      </c>
    </row>
    <row r="2748" spans="1:5" x14ac:dyDescent="0.2">
      <c r="A2748">
        <f>[1]Sheet2!A2748</f>
        <v>2</v>
      </c>
      <c r="B2748" s="2">
        <f>[1]Sheet2!B2748</f>
        <v>26000</v>
      </c>
      <c r="C2748" t="str">
        <f>VLOOKUP([1]Sheet2!C2748,[1]Lookup!$A$2:$B$13,2,FALSE)</f>
        <v>UHC</v>
      </c>
      <c r="D2748" t="str">
        <f>VLOOKUP([1]Sheet2!D2748,[1]Lookup!$E$2:$F$9,2,FALSE)</f>
        <v>E&amp;M</v>
      </c>
      <c r="E2748" t="str">
        <f>VLOOKUP([1]Sheet2!E2748,[1]Lookup!$H$2:$I$12,2,FALSE)</f>
        <v>Non-Covered</v>
      </c>
    </row>
    <row r="2749" spans="1:5" x14ac:dyDescent="0.2">
      <c r="A2749">
        <f>[1]Sheet2!A2749</f>
        <v>6</v>
      </c>
      <c r="B2749" s="2">
        <f>[1]Sheet2!B2749</f>
        <v>3000</v>
      </c>
      <c r="C2749" t="str">
        <f>VLOOKUP([1]Sheet2!C2749,[1]Lookup!$A$2:$B$13,2,FALSE)</f>
        <v>BCBS</v>
      </c>
      <c r="D2749" t="str">
        <f>VLOOKUP([1]Sheet2!D2749,[1]Lookup!$E$2:$F$9,2,FALSE)</f>
        <v>Radiology</v>
      </c>
      <c r="E2749" t="str">
        <f>VLOOKUP([1]Sheet2!E2749,[1]Lookup!$H$2:$I$12,2,FALSE)</f>
        <v>Authorization</v>
      </c>
    </row>
    <row r="2750" spans="1:5" x14ac:dyDescent="0.2">
      <c r="A2750">
        <f>[1]Sheet2!A2750</f>
        <v>8</v>
      </c>
      <c r="B2750" s="2">
        <f>[1]Sheet2!B2750</f>
        <v>44000</v>
      </c>
      <c r="C2750" t="str">
        <f>VLOOKUP([1]Sheet2!C2750,[1]Lookup!$A$2:$B$13,2,FALSE)</f>
        <v>Humana</v>
      </c>
      <c r="D2750" t="str">
        <f>VLOOKUP([1]Sheet2!D2750,[1]Lookup!$E$2:$F$9,2,FALSE)</f>
        <v>E&amp;M</v>
      </c>
      <c r="E2750" t="str">
        <f>VLOOKUP([1]Sheet2!E2750,[1]Lookup!$H$2:$I$12,2,FALSE)</f>
        <v>Authorization</v>
      </c>
    </row>
    <row r="2751" spans="1:5" x14ac:dyDescent="0.2">
      <c r="A2751">
        <f>[1]Sheet2!A2751</f>
        <v>3</v>
      </c>
      <c r="B2751" s="2">
        <f>[1]Sheet2!B2751</f>
        <v>14000</v>
      </c>
      <c r="C2751" t="str">
        <f>VLOOKUP([1]Sheet2!C2751,[1]Lookup!$A$2:$B$13,2,FALSE)</f>
        <v>HIP</v>
      </c>
      <c r="D2751" t="str">
        <f>VLOOKUP([1]Sheet2!D2751,[1]Lookup!$E$2:$F$9,2,FALSE)</f>
        <v>MedOnc</v>
      </c>
      <c r="E2751" t="str">
        <f>VLOOKUP([1]Sheet2!E2751,[1]Lookup!$H$2:$I$12,2,FALSE)</f>
        <v>Authorization</v>
      </c>
    </row>
    <row r="2752" spans="1:5" x14ac:dyDescent="0.2">
      <c r="A2752">
        <f>[1]Sheet2!A2752</f>
        <v>4</v>
      </c>
      <c r="B2752" s="2">
        <f>[1]Sheet2!B2752</f>
        <v>27000</v>
      </c>
      <c r="C2752" t="str">
        <f>VLOOKUP([1]Sheet2!C2752,[1]Lookup!$A$2:$B$13,2,FALSE)</f>
        <v>Oscar</v>
      </c>
      <c r="D2752" t="str">
        <f>VLOOKUP([1]Sheet2!D2752,[1]Lookup!$E$2:$F$9,2,FALSE)</f>
        <v>Labs</v>
      </c>
      <c r="E2752" t="str">
        <f>VLOOKUP([1]Sheet2!E2752,[1]Lookup!$H$2:$I$12,2,FALSE)</f>
        <v>Coding</v>
      </c>
    </row>
    <row r="2753" spans="1:5" x14ac:dyDescent="0.2">
      <c r="A2753">
        <f>[1]Sheet2!A2753</f>
        <v>7</v>
      </c>
      <c r="B2753" s="2">
        <f>[1]Sheet2!B2753</f>
        <v>10000</v>
      </c>
      <c r="C2753" t="str">
        <f>VLOOKUP([1]Sheet2!C2753,[1]Lookup!$A$2:$B$13,2,FALSE)</f>
        <v>Aetna</v>
      </c>
      <c r="D2753" t="str">
        <f>VLOOKUP([1]Sheet2!D2753,[1]Lookup!$E$2:$F$9,2,FALSE)</f>
        <v>MedOnc</v>
      </c>
      <c r="E2753" t="str">
        <f>VLOOKUP([1]Sheet2!E2753,[1]Lookup!$H$2:$I$12,2,FALSE)</f>
        <v>Referral</v>
      </c>
    </row>
    <row r="2754" spans="1:5" x14ac:dyDescent="0.2">
      <c r="A2754">
        <f>[1]Sheet2!A2754</f>
        <v>8</v>
      </c>
      <c r="B2754" s="2">
        <f>[1]Sheet2!B2754</f>
        <v>46000</v>
      </c>
      <c r="C2754" t="str">
        <f>VLOOKUP([1]Sheet2!C2754,[1]Lookup!$A$2:$B$13,2,FALSE)</f>
        <v>Medicare</v>
      </c>
      <c r="D2754" t="str">
        <f>VLOOKUP([1]Sheet2!D2754,[1]Lookup!$E$2:$F$9,2,FALSE)</f>
        <v>E&amp;M</v>
      </c>
      <c r="E2754" t="str">
        <f>VLOOKUP([1]Sheet2!E2754,[1]Lookup!$H$2:$I$12,2,FALSE)</f>
        <v>Eligibility</v>
      </c>
    </row>
    <row r="2755" spans="1:5" x14ac:dyDescent="0.2">
      <c r="A2755">
        <f>[1]Sheet2!A2755</f>
        <v>1</v>
      </c>
      <c r="B2755" s="2">
        <f>[1]Sheet2!B2755</f>
        <v>4000</v>
      </c>
      <c r="C2755" t="str">
        <f>VLOOKUP([1]Sheet2!C2755,[1]Lookup!$A$2:$B$13,2,FALSE)</f>
        <v>HIP</v>
      </c>
      <c r="D2755" t="str">
        <f>VLOOKUP([1]Sheet2!D2755,[1]Lookup!$E$2:$F$9,2,FALSE)</f>
        <v>Radiology</v>
      </c>
      <c r="E2755" t="str">
        <f>VLOOKUP([1]Sheet2!E2755,[1]Lookup!$H$2:$I$12,2,FALSE)</f>
        <v>Authorization</v>
      </c>
    </row>
    <row r="2756" spans="1:5" x14ac:dyDescent="0.2">
      <c r="A2756">
        <f>[1]Sheet2!A2756</f>
        <v>4</v>
      </c>
      <c r="B2756" s="2">
        <f>[1]Sheet2!B2756</f>
        <v>48000</v>
      </c>
      <c r="C2756" t="str">
        <f>VLOOKUP([1]Sheet2!C2756,[1]Lookup!$A$2:$B$13,2,FALSE)</f>
        <v>Medicaid</v>
      </c>
      <c r="D2756" t="str">
        <f>VLOOKUP([1]Sheet2!D2756,[1]Lookup!$E$2:$F$9,2,FALSE)</f>
        <v>E&amp;M</v>
      </c>
      <c r="E2756" t="str">
        <f>VLOOKUP([1]Sheet2!E2756,[1]Lookup!$H$2:$I$12,2,FALSE)</f>
        <v>Referral</v>
      </c>
    </row>
    <row r="2757" spans="1:5" x14ac:dyDescent="0.2">
      <c r="A2757">
        <f>[1]Sheet2!A2757</f>
        <v>9</v>
      </c>
      <c r="B2757" s="2">
        <f>[1]Sheet2!B2757</f>
        <v>2000</v>
      </c>
      <c r="C2757" t="str">
        <f>VLOOKUP([1]Sheet2!C2757,[1]Lookup!$A$2:$B$13,2,FALSE)</f>
        <v>Oscar</v>
      </c>
      <c r="D2757" t="str">
        <f>VLOOKUP([1]Sheet2!D2757,[1]Lookup!$E$2:$F$9,2,FALSE)</f>
        <v>E&amp;M</v>
      </c>
      <c r="E2757" t="str">
        <f>VLOOKUP([1]Sheet2!E2757,[1]Lookup!$H$2:$I$12,2,FALSE)</f>
        <v>Eligibility</v>
      </c>
    </row>
    <row r="2758" spans="1:5" x14ac:dyDescent="0.2">
      <c r="A2758">
        <f>[1]Sheet2!A2758</f>
        <v>8</v>
      </c>
      <c r="B2758" s="2">
        <f>[1]Sheet2!B2758</f>
        <v>49000</v>
      </c>
      <c r="C2758" t="str">
        <f>VLOOKUP([1]Sheet2!C2758,[1]Lookup!$A$2:$B$13,2,FALSE)</f>
        <v>Humana</v>
      </c>
      <c r="D2758" t="str">
        <f>VLOOKUP([1]Sheet2!D2758,[1]Lookup!$E$2:$F$9,2,FALSE)</f>
        <v>Labs</v>
      </c>
      <c r="E2758" t="str">
        <f>VLOOKUP([1]Sheet2!E2758,[1]Lookup!$H$2:$I$12,2,FALSE)</f>
        <v>Credentialing</v>
      </c>
    </row>
    <row r="2759" spans="1:5" x14ac:dyDescent="0.2">
      <c r="A2759">
        <f>[1]Sheet2!A2759</f>
        <v>2</v>
      </c>
      <c r="B2759" s="2">
        <f>[1]Sheet2!B2759</f>
        <v>10000</v>
      </c>
      <c r="C2759" t="str">
        <f>VLOOKUP([1]Sheet2!C2759,[1]Lookup!$A$2:$B$13,2,FALSE)</f>
        <v>BCBS</v>
      </c>
      <c r="D2759" t="str">
        <f>VLOOKUP([1]Sheet2!D2759,[1]Lookup!$E$2:$F$9,2,FALSE)</f>
        <v>Radiology</v>
      </c>
      <c r="E2759" t="str">
        <f>VLOOKUP([1]Sheet2!E2759,[1]Lookup!$H$2:$I$12,2,FALSE)</f>
        <v>Coding</v>
      </c>
    </row>
    <row r="2760" spans="1:5" x14ac:dyDescent="0.2">
      <c r="A2760">
        <f>[1]Sheet2!A2760</f>
        <v>10</v>
      </c>
      <c r="B2760" s="2">
        <f>[1]Sheet2!B2760</f>
        <v>6000</v>
      </c>
      <c r="C2760" t="str">
        <f>VLOOKUP([1]Sheet2!C2760,[1]Lookup!$A$2:$B$13,2,FALSE)</f>
        <v>BCBS</v>
      </c>
      <c r="D2760" t="str">
        <f>VLOOKUP([1]Sheet2!D2760,[1]Lookup!$E$2:$F$9,2,FALSE)</f>
        <v>E&amp;M</v>
      </c>
      <c r="E2760" t="str">
        <f>VLOOKUP([1]Sheet2!E2760,[1]Lookup!$H$2:$I$12,2,FALSE)</f>
        <v>Timely Filing</v>
      </c>
    </row>
    <row r="2761" spans="1:5" x14ac:dyDescent="0.2">
      <c r="A2761">
        <f>[1]Sheet2!A2761</f>
        <v>1</v>
      </c>
      <c r="B2761" s="2">
        <f>[1]Sheet2!B2761</f>
        <v>37000</v>
      </c>
      <c r="C2761" t="str">
        <f>VLOOKUP([1]Sheet2!C2761,[1]Lookup!$A$2:$B$13,2,FALSE)</f>
        <v>HIP</v>
      </c>
      <c r="D2761" t="str">
        <f>VLOOKUP([1]Sheet2!D2761,[1]Lookup!$E$2:$F$9,2,FALSE)</f>
        <v>Radiology</v>
      </c>
      <c r="E2761" t="str">
        <f>VLOOKUP([1]Sheet2!E2761,[1]Lookup!$H$2:$I$12,2,FALSE)</f>
        <v>Authorization</v>
      </c>
    </row>
    <row r="2762" spans="1:5" x14ac:dyDescent="0.2">
      <c r="A2762">
        <f>[1]Sheet2!A2762</f>
        <v>7</v>
      </c>
      <c r="B2762" s="2">
        <f>[1]Sheet2!B2762</f>
        <v>47000</v>
      </c>
      <c r="C2762" t="str">
        <f>VLOOKUP([1]Sheet2!C2762,[1]Lookup!$A$2:$B$13,2,FALSE)</f>
        <v>BCBS</v>
      </c>
      <c r="D2762" t="str">
        <f>VLOOKUP([1]Sheet2!D2762,[1]Lookup!$E$2:$F$9,2,FALSE)</f>
        <v>MedOnc</v>
      </c>
      <c r="E2762" t="str">
        <f>VLOOKUP([1]Sheet2!E2762,[1]Lookup!$H$2:$I$12,2,FALSE)</f>
        <v>Credentialing</v>
      </c>
    </row>
    <row r="2763" spans="1:5" x14ac:dyDescent="0.2">
      <c r="A2763">
        <f>[1]Sheet2!A2763</f>
        <v>6</v>
      </c>
      <c r="B2763" s="2">
        <f>[1]Sheet2!B2763</f>
        <v>39000</v>
      </c>
      <c r="C2763" t="str">
        <f>VLOOKUP([1]Sheet2!C2763,[1]Lookup!$A$2:$B$13,2,FALSE)</f>
        <v>Medicaid</v>
      </c>
      <c r="D2763" t="str">
        <f>VLOOKUP([1]Sheet2!D2763,[1]Lookup!$E$2:$F$9,2,FALSE)</f>
        <v>E&amp;M</v>
      </c>
      <c r="E2763" t="str">
        <f>VLOOKUP([1]Sheet2!E2763,[1]Lookup!$H$2:$I$12,2,FALSE)</f>
        <v>Timely Filing</v>
      </c>
    </row>
    <row r="2764" spans="1:5" x14ac:dyDescent="0.2">
      <c r="A2764">
        <f>[1]Sheet2!A2764</f>
        <v>11</v>
      </c>
      <c r="B2764" s="2">
        <f>[1]Sheet2!B2764</f>
        <v>8000</v>
      </c>
      <c r="C2764" t="str">
        <f>VLOOKUP([1]Sheet2!C2764,[1]Lookup!$A$2:$B$13,2,FALSE)</f>
        <v>Aetna</v>
      </c>
      <c r="D2764" t="str">
        <f>VLOOKUP([1]Sheet2!D2764,[1]Lookup!$E$2:$F$9,2,FALSE)</f>
        <v>E&amp;M</v>
      </c>
      <c r="E2764" t="str">
        <f>VLOOKUP([1]Sheet2!E2764,[1]Lookup!$H$2:$I$12,2,FALSE)</f>
        <v>Eligibility</v>
      </c>
    </row>
    <row r="2765" spans="1:5" x14ac:dyDescent="0.2">
      <c r="A2765">
        <f>[1]Sheet2!A2765</f>
        <v>10</v>
      </c>
      <c r="B2765" s="2">
        <f>[1]Sheet2!B2765</f>
        <v>2000</v>
      </c>
      <c r="C2765" t="str">
        <f>VLOOKUP([1]Sheet2!C2765,[1]Lookup!$A$2:$B$13,2,FALSE)</f>
        <v>Medicaid</v>
      </c>
      <c r="D2765" t="str">
        <f>VLOOKUP([1]Sheet2!D2765,[1]Lookup!$E$2:$F$9,2,FALSE)</f>
        <v>Labs</v>
      </c>
      <c r="E2765" t="str">
        <f>VLOOKUP([1]Sheet2!E2765,[1]Lookup!$H$2:$I$12,2,FALSE)</f>
        <v>Coding</v>
      </c>
    </row>
    <row r="2766" spans="1:5" x14ac:dyDescent="0.2">
      <c r="A2766">
        <f>[1]Sheet2!A2766</f>
        <v>5</v>
      </c>
      <c r="B2766" s="2">
        <f>[1]Sheet2!B2766</f>
        <v>26000</v>
      </c>
      <c r="C2766" t="str">
        <f>VLOOKUP([1]Sheet2!C2766,[1]Lookup!$A$2:$B$13,2,FALSE)</f>
        <v>BCBS</v>
      </c>
      <c r="D2766" t="str">
        <f>VLOOKUP([1]Sheet2!D2766,[1]Lookup!$E$2:$F$9,2,FALSE)</f>
        <v>E&amp;M</v>
      </c>
      <c r="E2766" t="str">
        <f>VLOOKUP([1]Sheet2!E2766,[1]Lookup!$H$2:$I$12,2,FALSE)</f>
        <v>Non-Covered</v>
      </c>
    </row>
    <row r="2767" spans="1:5" x14ac:dyDescent="0.2">
      <c r="A2767">
        <f>[1]Sheet2!A2767</f>
        <v>5</v>
      </c>
      <c r="B2767" s="2">
        <f>[1]Sheet2!B2767</f>
        <v>47000</v>
      </c>
      <c r="C2767" t="str">
        <f>VLOOKUP([1]Sheet2!C2767,[1]Lookup!$A$2:$B$13,2,FALSE)</f>
        <v>Medicaid</v>
      </c>
      <c r="D2767" t="str">
        <f>VLOOKUP([1]Sheet2!D2767,[1]Lookup!$E$2:$F$9,2,FALSE)</f>
        <v>RadOnc</v>
      </c>
      <c r="E2767" t="str">
        <f>VLOOKUP([1]Sheet2!E2767,[1]Lookup!$H$2:$I$12,2,FALSE)</f>
        <v>Eligibility</v>
      </c>
    </row>
    <row r="2768" spans="1:5" x14ac:dyDescent="0.2">
      <c r="A2768">
        <f>[1]Sheet2!A2768</f>
        <v>5</v>
      </c>
      <c r="B2768" s="2">
        <f>[1]Sheet2!B2768</f>
        <v>34000</v>
      </c>
      <c r="C2768" t="str">
        <f>VLOOKUP([1]Sheet2!C2768,[1]Lookup!$A$2:$B$13,2,FALSE)</f>
        <v>Aetna</v>
      </c>
      <c r="D2768" t="str">
        <f>VLOOKUP([1]Sheet2!D2768,[1]Lookup!$E$2:$F$9,2,FALSE)</f>
        <v>RadOnc</v>
      </c>
      <c r="E2768" t="str">
        <f>VLOOKUP([1]Sheet2!E2768,[1]Lookup!$H$2:$I$12,2,FALSE)</f>
        <v>Timely Filing</v>
      </c>
    </row>
    <row r="2769" spans="1:5" x14ac:dyDescent="0.2">
      <c r="A2769">
        <f>[1]Sheet2!A2769</f>
        <v>11</v>
      </c>
      <c r="B2769" s="2">
        <f>[1]Sheet2!B2769</f>
        <v>35000</v>
      </c>
      <c r="C2769" t="str">
        <f>VLOOKUP([1]Sheet2!C2769,[1]Lookup!$A$2:$B$13,2,FALSE)</f>
        <v>Oscar</v>
      </c>
      <c r="D2769" t="str">
        <f>VLOOKUP([1]Sheet2!D2769,[1]Lookup!$E$2:$F$9,2,FALSE)</f>
        <v>Labs</v>
      </c>
      <c r="E2769" t="str">
        <f>VLOOKUP([1]Sheet2!E2769,[1]Lookup!$H$2:$I$12,2,FALSE)</f>
        <v>Credentialing</v>
      </c>
    </row>
    <row r="2770" spans="1:5" x14ac:dyDescent="0.2">
      <c r="A2770">
        <f>[1]Sheet2!A2770</f>
        <v>11</v>
      </c>
      <c r="B2770" s="2">
        <f>[1]Sheet2!B2770</f>
        <v>32000</v>
      </c>
      <c r="C2770" t="str">
        <f>VLOOKUP([1]Sheet2!C2770,[1]Lookup!$A$2:$B$13,2,FALSE)</f>
        <v>BCBS</v>
      </c>
      <c r="D2770" t="str">
        <f>VLOOKUP([1]Sheet2!D2770,[1]Lookup!$E$2:$F$9,2,FALSE)</f>
        <v>Labs</v>
      </c>
      <c r="E2770" t="str">
        <f>VLOOKUP([1]Sheet2!E2770,[1]Lookup!$H$2:$I$12,2,FALSE)</f>
        <v>Authorization</v>
      </c>
    </row>
    <row r="2771" spans="1:5" x14ac:dyDescent="0.2">
      <c r="A2771">
        <f>[1]Sheet2!A2771</f>
        <v>5</v>
      </c>
      <c r="B2771" s="2">
        <f>[1]Sheet2!B2771</f>
        <v>20000</v>
      </c>
      <c r="C2771" t="str">
        <f>VLOOKUP([1]Sheet2!C2771,[1]Lookup!$A$2:$B$13,2,FALSE)</f>
        <v>Medicare</v>
      </c>
      <c r="D2771" t="str">
        <f>VLOOKUP([1]Sheet2!D2771,[1]Lookup!$E$2:$F$9,2,FALSE)</f>
        <v>Radiology</v>
      </c>
      <c r="E2771" t="str">
        <f>VLOOKUP([1]Sheet2!E2771,[1]Lookup!$H$2:$I$12,2,FALSE)</f>
        <v>Coding</v>
      </c>
    </row>
    <row r="2772" spans="1:5" x14ac:dyDescent="0.2">
      <c r="A2772">
        <f>[1]Sheet2!A2772</f>
        <v>11</v>
      </c>
      <c r="B2772" s="2">
        <f>[1]Sheet2!B2772</f>
        <v>3000</v>
      </c>
      <c r="C2772" t="str">
        <f>VLOOKUP([1]Sheet2!C2772,[1]Lookup!$A$2:$B$13,2,FALSE)</f>
        <v>Medicaid</v>
      </c>
      <c r="D2772" t="str">
        <f>VLOOKUP([1]Sheet2!D2772,[1]Lookup!$E$2:$F$9,2,FALSE)</f>
        <v>MedOnc</v>
      </c>
      <c r="E2772" t="str">
        <f>VLOOKUP([1]Sheet2!E2772,[1]Lookup!$H$2:$I$12,2,FALSE)</f>
        <v>Referral</v>
      </c>
    </row>
    <row r="2773" spans="1:5" x14ac:dyDescent="0.2">
      <c r="A2773">
        <f>[1]Sheet2!A2773</f>
        <v>2</v>
      </c>
      <c r="B2773" s="2">
        <f>[1]Sheet2!B2773</f>
        <v>37000</v>
      </c>
      <c r="C2773" t="str">
        <f>VLOOKUP([1]Sheet2!C2773,[1]Lookup!$A$2:$B$13,2,FALSE)</f>
        <v>Oscar</v>
      </c>
      <c r="D2773" t="str">
        <f>VLOOKUP([1]Sheet2!D2773,[1]Lookup!$E$2:$F$9,2,FALSE)</f>
        <v>RadOnc</v>
      </c>
      <c r="E2773" t="str">
        <f>VLOOKUP([1]Sheet2!E2773,[1]Lookup!$H$2:$I$12,2,FALSE)</f>
        <v>Additional Information</v>
      </c>
    </row>
    <row r="2774" spans="1:5" x14ac:dyDescent="0.2">
      <c r="A2774">
        <f>[1]Sheet2!A2774</f>
        <v>4</v>
      </c>
      <c r="B2774" s="2">
        <f>[1]Sheet2!B2774</f>
        <v>1000</v>
      </c>
      <c r="C2774" t="str">
        <f>VLOOKUP([1]Sheet2!C2774,[1]Lookup!$A$2:$B$13,2,FALSE)</f>
        <v>Aetna</v>
      </c>
      <c r="D2774" t="str">
        <f>VLOOKUP([1]Sheet2!D2774,[1]Lookup!$E$2:$F$9,2,FALSE)</f>
        <v>Radiology</v>
      </c>
      <c r="E2774" t="str">
        <f>VLOOKUP([1]Sheet2!E2774,[1]Lookup!$H$2:$I$12,2,FALSE)</f>
        <v>Coding</v>
      </c>
    </row>
    <row r="2775" spans="1:5" x14ac:dyDescent="0.2">
      <c r="A2775">
        <f>[1]Sheet2!A2775</f>
        <v>5</v>
      </c>
      <c r="B2775" s="2">
        <f>[1]Sheet2!B2775</f>
        <v>39000</v>
      </c>
      <c r="C2775" t="str">
        <f>VLOOKUP([1]Sheet2!C2775,[1]Lookup!$A$2:$B$13,2,FALSE)</f>
        <v>Aetna</v>
      </c>
      <c r="D2775" t="str">
        <f>VLOOKUP([1]Sheet2!D2775,[1]Lookup!$E$2:$F$9,2,FALSE)</f>
        <v>Labs</v>
      </c>
      <c r="E2775" t="str">
        <f>VLOOKUP([1]Sheet2!E2775,[1]Lookup!$H$2:$I$12,2,FALSE)</f>
        <v>Timely Filing</v>
      </c>
    </row>
    <row r="2776" spans="1:5" x14ac:dyDescent="0.2">
      <c r="A2776">
        <f>[1]Sheet2!A2776</f>
        <v>5</v>
      </c>
      <c r="B2776" s="2">
        <f>[1]Sheet2!B2776</f>
        <v>12000</v>
      </c>
      <c r="C2776" t="str">
        <f>VLOOKUP([1]Sheet2!C2776,[1]Lookup!$A$2:$B$13,2,FALSE)</f>
        <v>Aetna</v>
      </c>
      <c r="D2776" t="str">
        <f>VLOOKUP([1]Sheet2!D2776,[1]Lookup!$E$2:$F$9,2,FALSE)</f>
        <v>Radiology</v>
      </c>
      <c r="E2776" t="str">
        <f>VLOOKUP([1]Sheet2!E2776,[1]Lookup!$H$2:$I$12,2,FALSE)</f>
        <v>Referral</v>
      </c>
    </row>
    <row r="2777" spans="1:5" x14ac:dyDescent="0.2">
      <c r="A2777">
        <f>[1]Sheet2!A2777</f>
        <v>9</v>
      </c>
      <c r="B2777" s="2">
        <f>[1]Sheet2!B2777</f>
        <v>36000</v>
      </c>
      <c r="C2777" t="str">
        <f>VLOOKUP([1]Sheet2!C2777,[1]Lookup!$A$2:$B$13,2,FALSE)</f>
        <v>UHC</v>
      </c>
      <c r="D2777" t="str">
        <f>VLOOKUP([1]Sheet2!D2777,[1]Lookup!$E$2:$F$9,2,FALSE)</f>
        <v>Radiology</v>
      </c>
      <c r="E2777" t="str">
        <f>VLOOKUP([1]Sheet2!E2777,[1]Lookup!$H$2:$I$12,2,FALSE)</f>
        <v>Coding</v>
      </c>
    </row>
    <row r="2778" spans="1:5" x14ac:dyDescent="0.2">
      <c r="A2778">
        <f>[1]Sheet2!A2778</f>
        <v>7</v>
      </c>
      <c r="B2778" s="2">
        <f>[1]Sheet2!B2778</f>
        <v>49000</v>
      </c>
      <c r="C2778" t="str">
        <f>VLOOKUP([1]Sheet2!C2778,[1]Lookup!$A$2:$B$13,2,FALSE)</f>
        <v>Humana</v>
      </c>
      <c r="D2778" t="str">
        <f>VLOOKUP([1]Sheet2!D2778,[1]Lookup!$E$2:$F$9,2,FALSE)</f>
        <v>MedOnc</v>
      </c>
      <c r="E2778" t="str">
        <f>VLOOKUP([1]Sheet2!E2778,[1]Lookup!$H$2:$I$12,2,FALSE)</f>
        <v>Authorization</v>
      </c>
    </row>
    <row r="2779" spans="1:5" x14ac:dyDescent="0.2">
      <c r="A2779">
        <f>[1]Sheet2!A2779</f>
        <v>1</v>
      </c>
      <c r="B2779" s="2">
        <f>[1]Sheet2!B2779</f>
        <v>26000</v>
      </c>
      <c r="C2779" t="str">
        <f>VLOOKUP([1]Sheet2!C2779,[1]Lookup!$A$2:$B$13,2,FALSE)</f>
        <v>BCBS</v>
      </c>
      <c r="D2779" t="str">
        <f>VLOOKUP([1]Sheet2!D2779,[1]Lookup!$E$2:$F$9,2,FALSE)</f>
        <v>Radiology</v>
      </c>
      <c r="E2779" t="str">
        <f>VLOOKUP([1]Sheet2!E2779,[1]Lookup!$H$2:$I$12,2,FALSE)</f>
        <v>Coding</v>
      </c>
    </row>
    <row r="2780" spans="1:5" x14ac:dyDescent="0.2">
      <c r="A2780">
        <f>[1]Sheet2!A2780</f>
        <v>3</v>
      </c>
      <c r="B2780" s="2">
        <f>[1]Sheet2!B2780</f>
        <v>19000</v>
      </c>
      <c r="C2780" t="str">
        <f>VLOOKUP([1]Sheet2!C2780,[1]Lookup!$A$2:$B$13,2,FALSE)</f>
        <v>Aetna</v>
      </c>
      <c r="D2780" t="str">
        <f>VLOOKUP([1]Sheet2!D2780,[1]Lookup!$E$2:$F$9,2,FALSE)</f>
        <v>Radiology</v>
      </c>
      <c r="E2780" t="str">
        <f>VLOOKUP([1]Sheet2!E2780,[1]Lookup!$H$2:$I$12,2,FALSE)</f>
        <v>Coding</v>
      </c>
    </row>
    <row r="2781" spans="1:5" x14ac:dyDescent="0.2">
      <c r="A2781">
        <f>[1]Sheet2!A2781</f>
        <v>7</v>
      </c>
      <c r="B2781" s="2">
        <f>[1]Sheet2!B2781</f>
        <v>44000</v>
      </c>
      <c r="C2781" t="str">
        <f>VLOOKUP([1]Sheet2!C2781,[1]Lookup!$A$2:$B$13,2,FALSE)</f>
        <v>BCBS</v>
      </c>
      <c r="D2781" t="str">
        <f>VLOOKUP([1]Sheet2!D2781,[1]Lookup!$E$2:$F$9,2,FALSE)</f>
        <v>Labs</v>
      </c>
      <c r="E2781" t="str">
        <f>VLOOKUP([1]Sheet2!E2781,[1]Lookup!$H$2:$I$12,2,FALSE)</f>
        <v>Additional Information</v>
      </c>
    </row>
    <row r="2782" spans="1:5" x14ac:dyDescent="0.2">
      <c r="A2782">
        <f>[1]Sheet2!A2782</f>
        <v>8</v>
      </c>
      <c r="B2782" s="2">
        <f>[1]Sheet2!B2782</f>
        <v>21000</v>
      </c>
      <c r="C2782" t="str">
        <f>VLOOKUP([1]Sheet2!C2782,[1]Lookup!$A$2:$B$13,2,FALSE)</f>
        <v>BCBS</v>
      </c>
      <c r="D2782" t="str">
        <f>VLOOKUP([1]Sheet2!D2782,[1]Lookup!$E$2:$F$9,2,FALSE)</f>
        <v>E&amp;M</v>
      </c>
      <c r="E2782" t="str">
        <f>VLOOKUP([1]Sheet2!E2782,[1]Lookup!$H$2:$I$12,2,FALSE)</f>
        <v>Authorization</v>
      </c>
    </row>
    <row r="2783" spans="1:5" x14ac:dyDescent="0.2">
      <c r="A2783">
        <f>[1]Sheet2!A2783</f>
        <v>2</v>
      </c>
      <c r="B2783" s="2">
        <f>[1]Sheet2!B2783</f>
        <v>36000</v>
      </c>
      <c r="C2783" t="str">
        <f>VLOOKUP([1]Sheet2!C2783,[1]Lookup!$A$2:$B$13,2,FALSE)</f>
        <v>Oscar</v>
      </c>
      <c r="D2783" t="str">
        <f>VLOOKUP([1]Sheet2!D2783,[1]Lookup!$E$2:$F$9,2,FALSE)</f>
        <v>E&amp;M</v>
      </c>
      <c r="E2783" t="str">
        <f>VLOOKUP([1]Sheet2!E2783,[1]Lookup!$H$2:$I$12,2,FALSE)</f>
        <v>Credentialing</v>
      </c>
    </row>
    <row r="2784" spans="1:5" x14ac:dyDescent="0.2">
      <c r="A2784">
        <f>[1]Sheet2!A2784</f>
        <v>8</v>
      </c>
      <c r="B2784" s="2">
        <f>[1]Sheet2!B2784</f>
        <v>31000</v>
      </c>
      <c r="C2784" t="str">
        <f>VLOOKUP([1]Sheet2!C2784,[1]Lookup!$A$2:$B$13,2,FALSE)</f>
        <v>Aetna</v>
      </c>
      <c r="D2784" t="str">
        <f>VLOOKUP([1]Sheet2!D2784,[1]Lookup!$E$2:$F$9,2,FALSE)</f>
        <v>MedOnc</v>
      </c>
      <c r="E2784" t="str">
        <f>VLOOKUP([1]Sheet2!E2784,[1]Lookup!$H$2:$I$12,2,FALSE)</f>
        <v>Referral</v>
      </c>
    </row>
    <row r="2785" spans="1:5" x14ac:dyDescent="0.2">
      <c r="A2785">
        <f>[1]Sheet2!A2785</f>
        <v>2</v>
      </c>
      <c r="B2785" s="2">
        <f>[1]Sheet2!B2785</f>
        <v>28000</v>
      </c>
      <c r="C2785" t="str">
        <f>VLOOKUP([1]Sheet2!C2785,[1]Lookup!$A$2:$B$13,2,FALSE)</f>
        <v>Oscar</v>
      </c>
      <c r="D2785" t="str">
        <f>VLOOKUP([1]Sheet2!D2785,[1]Lookup!$E$2:$F$9,2,FALSE)</f>
        <v>MedOnc</v>
      </c>
      <c r="E2785" t="str">
        <f>VLOOKUP([1]Sheet2!E2785,[1]Lookup!$H$2:$I$12,2,FALSE)</f>
        <v>Eligibility</v>
      </c>
    </row>
    <row r="2786" spans="1:5" x14ac:dyDescent="0.2">
      <c r="A2786">
        <f>[1]Sheet2!A2786</f>
        <v>9</v>
      </c>
      <c r="B2786" s="2">
        <f>[1]Sheet2!B2786</f>
        <v>16000</v>
      </c>
      <c r="C2786" t="str">
        <f>VLOOKUP([1]Sheet2!C2786,[1]Lookup!$A$2:$B$13,2,FALSE)</f>
        <v>HIP</v>
      </c>
      <c r="D2786" t="str">
        <f>VLOOKUP([1]Sheet2!D2786,[1]Lookup!$E$2:$F$9,2,FALSE)</f>
        <v>Radiology</v>
      </c>
      <c r="E2786" t="str">
        <f>VLOOKUP([1]Sheet2!E2786,[1]Lookup!$H$2:$I$12,2,FALSE)</f>
        <v>Credentialing</v>
      </c>
    </row>
    <row r="2787" spans="1:5" x14ac:dyDescent="0.2">
      <c r="A2787">
        <f>[1]Sheet2!A2787</f>
        <v>5</v>
      </c>
      <c r="B2787" s="2">
        <f>[1]Sheet2!B2787</f>
        <v>10000</v>
      </c>
      <c r="C2787" t="str">
        <f>VLOOKUP([1]Sheet2!C2787,[1]Lookup!$A$2:$B$13,2,FALSE)</f>
        <v>HIP</v>
      </c>
      <c r="D2787" t="str">
        <f>VLOOKUP([1]Sheet2!D2787,[1]Lookup!$E$2:$F$9,2,FALSE)</f>
        <v>Labs</v>
      </c>
      <c r="E2787" t="str">
        <f>VLOOKUP([1]Sheet2!E2787,[1]Lookup!$H$2:$I$12,2,FALSE)</f>
        <v>Timely Filing</v>
      </c>
    </row>
    <row r="2788" spans="1:5" x14ac:dyDescent="0.2">
      <c r="A2788">
        <f>[1]Sheet2!A2788</f>
        <v>9</v>
      </c>
      <c r="B2788" s="2">
        <f>[1]Sheet2!B2788</f>
        <v>23000</v>
      </c>
      <c r="C2788" t="str">
        <f>VLOOKUP([1]Sheet2!C2788,[1]Lookup!$A$2:$B$13,2,FALSE)</f>
        <v>HIP</v>
      </c>
      <c r="D2788" t="str">
        <f>VLOOKUP([1]Sheet2!D2788,[1]Lookup!$E$2:$F$9,2,FALSE)</f>
        <v>Radiology</v>
      </c>
      <c r="E2788" t="str">
        <f>VLOOKUP([1]Sheet2!E2788,[1]Lookup!$H$2:$I$12,2,FALSE)</f>
        <v>Additional Information</v>
      </c>
    </row>
    <row r="2789" spans="1:5" x14ac:dyDescent="0.2">
      <c r="A2789">
        <f>[1]Sheet2!A2789</f>
        <v>9</v>
      </c>
      <c r="B2789" s="2">
        <f>[1]Sheet2!B2789</f>
        <v>25000</v>
      </c>
      <c r="C2789" t="str">
        <f>VLOOKUP([1]Sheet2!C2789,[1]Lookup!$A$2:$B$13,2,FALSE)</f>
        <v>Medicaid</v>
      </c>
      <c r="D2789" t="str">
        <f>VLOOKUP([1]Sheet2!D2789,[1]Lookup!$E$2:$F$9,2,FALSE)</f>
        <v>E&amp;M</v>
      </c>
      <c r="E2789" t="str">
        <f>VLOOKUP([1]Sheet2!E2789,[1]Lookup!$H$2:$I$12,2,FALSE)</f>
        <v>Credentialing</v>
      </c>
    </row>
    <row r="2790" spans="1:5" x14ac:dyDescent="0.2">
      <c r="A2790">
        <f>[1]Sheet2!A2790</f>
        <v>9</v>
      </c>
      <c r="B2790" s="2">
        <f>[1]Sheet2!B2790</f>
        <v>6000</v>
      </c>
      <c r="C2790" t="str">
        <f>VLOOKUP([1]Sheet2!C2790,[1]Lookup!$A$2:$B$13,2,FALSE)</f>
        <v>Medicaid</v>
      </c>
      <c r="D2790" t="str">
        <f>VLOOKUP([1]Sheet2!D2790,[1]Lookup!$E$2:$F$9,2,FALSE)</f>
        <v>RadOnc</v>
      </c>
      <c r="E2790" t="str">
        <f>VLOOKUP([1]Sheet2!E2790,[1]Lookup!$H$2:$I$12,2,FALSE)</f>
        <v>Non-Covered</v>
      </c>
    </row>
    <row r="2791" spans="1:5" x14ac:dyDescent="0.2">
      <c r="A2791">
        <f>[1]Sheet2!A2791</f>
        <v>2</v>
      </c>
      <c r="B2791" s="2">
        <f>[1]Sheet2!B2791</f>
        <v>41000</v>
      </c>
      <c r="C2791" t="str">
        <f>VLOOKUP([1]Sheet2!C2791,[1]Lookup!$A$2:$B$13,2,FALSE)</f>
        <v>Oscar</v>
      </c>
      <c r="D2791" t="str">
        <f>VLOOKUP([1]Sheet2!D2791,[1]Lookup!$E$2:$F$9,2,FALSE)</f>
        <v>E&amp;M</v>
      </c>
      <c r="E2791" t="str">
        <f>VLOOKUP([1]Sheet2!E2791,[1]Lookup!$H$2:$I$12,2,FALSE)</f>
        <v>Authorization</v>
      </c>
    </row>
    <row r="2792" spans="1:5" x14ac:dyDescent="0.2">
      <c r="A2792">
        <f>[1]Sheet2!A2792</f>
        <v>8</v>
      </c>
      <c r="B2792" s="2">
        <f>[1]Sheet2!B2792</f>
        <v>5000</v>
      </c>
      <c r="C2792" t="str">
        <f>VLOOKUP([1]Sheet2!C2792,[1]Lookup!$A$2:$B$13,2,FALSE)</f>
        <v>Medicare</v>
      </c>
      <c r="D2792" t="str">
        <f>VLOOKUP([1]Sheet2!D2792,[1]Lookup!$E$2:$F$9,2,FALSE)</f>
        <v>E&amp;M</v>
      </c>
      <c r="E2792" t="str">
        <f>VLOOKUP([1]Sheet2!E2792,[1]Lookup!$H$2:$I$12,2,FALSE)</f>
        <v>Referral</v>
      </c>
    </row>
    <row r="2793" spans="1:5" x14ac:dyDescent="0.2">
      <c r="A2793">
        <f>[1]Sheet2!A2793</f>
        <v>5</v>
      </c>
      <c r="B2793" s="2">
        <f>[1]Sheet2!B2793</f>
        <v>9000</v>
      </c>
      <c r="C2793" t="str">
        <f>VLOOKUP([1]Sheet2!C2793,[1]Lookup!$A$2:$B$13,2,FALSE)</f>
        <v>Oscar</v>
      </c>
      <c r="D2793" t="str">
        <f>VLOOKUP([1]Sheet2!D2793,[1]Lookup!$E$2:$F$9,2,FALSE)</f>
        <v>Radiology</v>
      </c>
      <c r="E2793" t="str">
        <f>VLOOKUP([1]Sheet2!E2793,[1]Lookup!$H$2:$I$12,2,FALSE)</f>
        <v>Eligibility</v>
      </c>
    </row>
    <row r="2794" spans="1:5" x14ac:dyDescent="0.2">
      <c r="A2794">
        <f>[1]Sheet2!A2794</f>
        <v>4</v>
      </c>
      <c r="B2794" s="2">
        <f>[1]Sheet2!B2794</f>
        <v>9000</v>
      </c>
      <c r="C2794" t="str">
        <f>VLOOKUP([1]Sheet2!C2794,[1]Lookup!$A$2:$B$13,2,FALSE)</f>
        <v>BCBS</v>
      </c>
      <c r="D2794" t="str">
        <f>VLOOKUP([1]Sheet2!D2794,[1]Lookup!$E$2:$F$9,2,FALSE)</f>
        <v>MedOnc</v>
      </c>
      <c r="E2794" t="str">
        <f>VLOOKUP([1]Sheet2!E2794,[1]Lookup!$H$2:$I$12,2,FALSE)</f>
        <v>Credentialing</v>
      </c>
    </row>
    <row r="2795" spans="1:5" x14ac:dyDescent="0.2">
      <c r="A2795">
        <f>[1]Sheet2!A2795</f>
        <v>2</v>
      </c>
      <c r="B2795" s="2">
        <f>[1]Sheet2!B2795</f>
        <v>44000</v>
      </c>
      <c r="C2795" t="str">
        <f>VLOOKUP([1]Sheet2!C2795,[1]Lookup!$A$2:$B$13,2,FALSE)</f>
        <v>Medicare</v>
      </c>
      <c r="D2795" t="str">
        <f>VLOOKUP([1]Sheet2!D2795,[1]Lookup!$E$2:$F$9,2,FALSE)</f>
        <v>E&amp;M</v>
      </c>
      <c r="E2795" t="str">
        <f>VLOOKUP([1]Sheet2!E2795,[1]Lookup!$H$2:$I$12,2,FALSE)</f>
        <v>Authorization</v>
      </c>
    </row>
    <row r="2796" spans="1:5" x14ac:dyDescent="0.2">
      <c r="A2796">
        <f>[1]Sheet2!A2796</f>
        <v>10</v>
      </c>
      <c r="B2796" s="2">
        <f>[1]Sheet2!B2796</f>
        <v>19000</v>
      </c>
      <c r="C2796" t="str">
        <f>VLOOKUP([1]Sheet2!C2796,[1]Lookup!$A$2:$B$13,2,FALSE)</f>
        <v>Medicaid</v>
      </c>
      <c r="D2796" t="str">
        <f>VLOOKUP([1]Sheet2!D2796,[1]Lookup!$E$2:$F$9,2,FALSE)</f>
        <v>RadOnc</v>
      </c>
      <c r="E2796" t="str">
        <f>VLOOKUP([1]Sheet2!E2796,[1]Lookup!$H$2:$I$12,2,FALSE)</f>
        <v>Authorization</v>
      </c>
    </row>
    <row r="2797" spans="1:5" x14ac:dyDescent="0.2">
      <c r="A2797">
        <f>[1]Sheet2!A2797</f>
        <v>12</v>
      </c>
      <c r="B2797" s="2">
        <f>[1]Sheet2!B2797</f>
        <v>7000</v>
      </c>
      <c r="C2797" t="str">
        <f>VLOOKUP([1]Sheet2!C2797,[1]Lookup!$A$2:$B$13,2,FALSE)</f>
        <v>UHC</v>
      </c>
      <c r="D2797" t="str">
        <f>VLOOKUP([1]Sheet2!D2797,[1]Lookup!$E$2:$F$9,2,FALSE)</f>
        <v>MedOnc</v>
      </c>
      <c r="E2797" t="str">
        <f>VLOOKUP([1]Sheet2!E2797,[1]Lookup!$H$2:$I$12,2,FALSE)</f>
        <v>Non-Covered</v>
      </c>
    </row>
    <row r="2798" spans="1:5" x14ac:dyDescent="0.2">
      <c r="A2798">
        <f>[1]Sheet2!A2798</f>
        <v>6</v>
      </c>
      <c r="B2798" s="2">
        <f>[1]Sheet2!B2798</f>
        <v>25000</v>
      </c>
      <c r="C2798" t="str">
        <f>VLOOKUP([1]Sheet2!C2798,[1]Lookup!$A$2:$B$13,2,FALSE)</f>
        <v>Aetna</v>
      </c>
      <c r="D2798" t="str">
        <f>VLOOKUP([1]Sheet2!D2798,[1]Lookup!$E$2:$F$9,2,FALSE)</f>
        <v>MedOnc</v>
      </c>
      <c r="E2798" t="str">
        <f>VLOOKUP([1]Sheet2!E2798,[1]Lookup!$H$2:$I$12,2,FALSE)</f>
        <v>Referral</v>
      </c>
    </row>
    <row r="2799" spans="1:5" x14ac:dyDescent="0.2">
      <c r="A2799">
        <f>[1]Sheet2!A2799</f>
        <v>5</v>
      </c>
      <c r="B2799" s="2">
        <f>[1]Sheet2!B2799</f>
        <v>30000</v>
      </c>
      <c r="C2799" t="str">
        <f>VLOOKUP([1]Sheet2!C2799,[1]Lookup!$A$2:$B$13,2,FALSE)</f>
        <v>UHC</v>
      </c>
      <c r="D2799" t="str">
        <f>VLOOKUP([1]Sheet2!D2799,[1]Lookup!$E$2:$F$9,2,FALSE)</f>
        <v>E&amp;M</v>
      </c>
      <c r="E2799" t="str">
        <f>VLOOKUP([1]Sheet2!E2799,[1]Lookup!$H$2:$I$12,2,FALSE)</f>
        <v>Credentialing</v>
      </c>
    </row>
    <row r="2800" spans="1:5" x14ac:dyDescent="0.2">
      <c r="A2800">
        <f>[1]Sheet2!A2800</f>
        <v>11</v>
      </c>
      <c r="B2800" s="2">
        <f>[1]Sheet2!B2800</f>
        <v>13000</v>
      </c>
      <c r="C2800" t="str">
        <f>VLOOKUP([1]Sheet2!C2800,[1]Lookup!$A$2:$B$13,2,FALSE)</f>
        <v>BCBS</v>
      </c>
      <c r="D2800" t="str">
        <f>VLOOKUP([1]Sheet2!D2800,[1]Lookup!$E$2:$F$9,2,FALSE)</f>
        <v>MedOnc</v>
      </c>
      <c r="E2800" t="str">
        <f>VLOOKUP([1]Sheet2!E2800,[1]Lookup!$H$2:$I$12,2,FALSE)</f>
        <v>Non-Covered</v>
      </c>
    </row>
    <row r="2801" spans="1:5" x14ac:dyDescent="0.2">
      <c r="A2801">
        <f>[1]Sheet2!A2801</f>
        <v>6</v>
      </c>
      <c r="B2801" s="2">
        <f>[1]Sheet2!B2801</f>
        <v>7000</v>
      </c>
      <c r="C2801" t="str">
        <f>VLOOKUP([1]Sheet2!C2801,[1]Lookup!$A$2:$B$13,2,FALSE)</f>
        <v>HIP</v>
      </c>
      <c r="D2801" t="str">
        <f>VLOOKUP([1]Sheet2!D2801,[1]Lookup!$E$2:$F$9,2,FALSE)</f>
        <v>E&amp;M</v>
      </c>
      <c r="E2801" t="str">
        <f>VLOOKUP([1]Sheet2!E2801,[1]Lookup!$H$2:$I$12,2,FALSE)</f>
        <v>Timely Filing</v>
      </c>
    </row>
    <row r="2802" spans="1:5" x14ac:dyDescent="0.2">
      <c r="A2802">
        <f>[1]Sheet2!A2802</f>
        <v>10</v>
      </c>
      <c r="B2802" s="2">
        <f>[1]Sheet2!B2802</f>
        <v>18000</v>
      </c>
      <c r="C2802" t="str">
        <f>VLOOKUP([1]Sheet2!C2802,[1]Lookup!$A$2:$B$13,2,FALSE)</f>
        <v>Cigna</v>
      </c>
      <c r="D2802" t="str">
        <f>VLOOKUP([1]Sheet2!D2802,[1]Lookup!$E$2:$F$9,2,FALSE)</f>
        <v>Radiology</v>
      </c>
      <c r="E2802" t="str">
        <f>VLOOKUP([1]Sheet2!E2802,[1]Lookup!$H$2:$I$12,2,FALSE)</f>
        <v>Authorization</v>
      </c>
    </row>
    <row r="2803" spans="1:5" x14ac:dyDescent="0.2">
      <c r="A2803">
        <f>[1]Sheet2!A2803</f>
        <v>10</v>
      </c>
      <c r="B2803" s="2">
        <f>[1]Sheet2!B2803</f>
        <v>24000</v>
      </c>
      <c r="C2803" t="str">
        <f>VLOOKUP([1]Sheet2!C2803,[1]Lookup!$A$2:$B$13,2,FALSE)</f>
        <v>Medicaid</v>
      </c>
      <c r="D2803" t="str">
        <f>VLOOKUP([1]Sheet2!D2803,[1]Lookup!$E$2:$F$9,2,FALSE)</f>
        <v>MedOnc</v>
      </c>
      <c r="E2803" t="str">
        <f>VLOOKUP([1]Sheet2!E2803,[1]Lookup!$H$2:$I$12,2,FALSE)</f>
        <v>Credentialing</v>
      </c>
    </row>
    <row r="2804" spans="1:5" x14ac:dyDescent="0.2">
      <c r="A2804">
        <f>[1]Sheet2!A2804</f>
        <v>7</v>
      </c>
      <c r="B2804" s="2">
        <f>[1]Sheet2!B2804</f>
        <v>35000</v>
      </c>
      <c r="C2804" t="str">
        <f>VLOOKUP([1]Sheet2!C2804,[1]Lookup!$A$2:$B$13,2,FALSE)</f>
        <v>Medicare</v>
      </c>
      <c r="D2804" t="str">
        <f>VLOOKUP([1]Sheet2!D2804,[1]Lookup!$E$2:$F$9,2,FALSE)</f>
        <v>MedOnc</v>
      </c>
      <c r="E2804" t="str">
        <f>VLOOKUP([1]Sheet2!E2804,[1]Lookup!$H$2:$I$12,2,FALSE)</f>
        <v>Eligibility</v>
      </c>
    </row>
    <row r="2805" spans="1:5" x14ac:dyDescent="0.2">
      <c r="A2805">
        <f>[1]Sheet2!A2805</f>
        <v>12</v>
      </c>
      <c r="B2805" s="2">
        <f>[1]Sheet2!B2805</f>
        <v>32000</v>
      </c>
      <c r="C2805" t="str">
        <f>VLOOKUP([1]Sheet2!C2805,[1]Lookup!$A$2:$B$13,2,FALSE)</f>
        <v>Medicare</v>
      </c>
      <c r="D2805" t="str">
        <f>VLOOKUP([1]Sheet2!D2805,[1]Lookup!$E$2:$F$9,2,FALSE)</f>
        <v>E&amp;M</v>
      </c>
      <c r="E2805" t="str">
        <f>VLOOKUP([1]Sheet2!E2805,[1]Lookup!$H$2:$I$12,2,FALSE)</f>
        <v>Coding</v>
      </c>
    </row>
    <row r="2806" spans="1:5" x14ac:dyDescent="0.2">
      <c r="A2806">
        <f>[1]Sheet2!A2806</f>
        <v>6</v>
      </c>
      <c r="B2806" s="2">
        <f>[1]Sheet2!B2806</f>
        <v>8000</v>
      </c>
      <c r="C2806" t="str">
        <f>VLOOKUP([1]Sheet2!C2806,[1]Lookup!$A$2:$B$13,2,FALSE)</f>
        <v>Oscar</v>
      </c>
      <c r="D2806" t="str">
        <f>VLOOKUP([1]Sheet2!D2806,[1]Lookup!$E$2:$F$9,2,FALSE)</f>
        <v>E&amp;M</v>
      </c>
      <c r="E2806" t="str">
        <f>VLOOKUP([1]Sheet2!E2806,[1]Lookup!$H$2:$I$12,2,FALSE)</f>
        <v>Eligibility</v>
      </c>
    </row>
    <row r="2807" spans="1:5" x14ac:dyDescent="0.2">
      <c r="A2807">
        <f>[1]Sheet2!A2807</f>
        <v>2</v>
      </c>
      <c r="B2807" s="2">
        <f>[1]Sheet2!B2807</f>
        <v>22000</v>
      </c>
      <c r="C2807" t="str">
        <f>VLOOKUP([1]Sheet2!C2807,[1]Lookup!$A$2:$B$13,2,FALSE)</f>
        <v>HIP</v>
      </c>
      <c r="D2807" t="str">
        <f>VLOOKUP([1]Sheet2!D2807,[1]Lookup!$E$2:$F$9,2,FALSE)</f>
        <v>Labs</v>
      </c>
      <c r="E2807" t="str">
        <f>VLOOKUP([1]Sheet2!E2807,[1]Lookup!$H$2:$I$12,2,FALSE)</f>
        <v>Coding</v>
      </c>
    </row>
    <row r="2808" spans="1:5" x14ac:dyDescent="0.2">
      <c r="A2808">
        <f>[1]Sheet2!A2808</f>
        <v>7</v>
      </c>
      <c r="B2808" s="2">
        <f>[1]Sheet2!B2808</f>
        <v>30000</v>
      </c>
      <c r="C2808" t="str">
        <f>VLOOKUP([1]Sheet2!C2808,[1]Lookup!$A$2:$B$13,2,FALSE)</f>
        <v>Medicare</v>
      </c>
      <c r="D2808" t="str">
        <f>VLOOKUP([1]Sheet2!D2808,[1]Lookup!$E$2:$F$9,2,FALSE)</f>
        <v>E&amp;M</v>
      </c>
      <c r="E2808" t="str">
        <f>VLOOKUP([1]Sheet2!E2808,[1]Lookup!$H$2:$I$12,2,FALSE)</f>
        <v>Timely Filing</v>
      </c>
    </row>
    <row r="2809" spans="1:5" x14ac:dyDescent="0.2">
      <c r="A2809">
        <f>[1]Sheet2!A2809</f>
        <v>8</v>
      </c>
      <c r="B2809" s="2">
        <f>[1]Sheet2!B2809</f>
        <v>24000</v>
      </c>
      <c r="C2809" t="str">
        <f>VLOOKUP([1]Sheet2!C2809,[1]Lookup!$A$2:$B$13,2,FALSE)</f>
        <v>Cigna</v>
      </c>
      <c r="D2809" t="str">
        <f>VLOOKUP([1]Sheet2!D2809,[1]Lookup!$E$2:$F$9,2,FALSE)</f>
        <v>Labs</v>
      </c>
      <c r="E2809" t="str">
        <f>VLOOKUP([1]Sheet2!E2809,[1]Lookup!$H$2:$I$12,2,FALSE)</f>
        <v>Coding</v>
      </c>
    </row>
    <row r="2810" spans="1:5" x14ac:dyDescent="0.2">
      <c r="A2810">
        <f>[1]Sheet2!A2810</f>
        <v>8</v>
      </c>
      <c r="B2810" s="2">
        <f>[1]Sheet2!B2810</f>
        <v>34000</v>
      </c>
      <c r="C2810" t="str">
        <f>VLOOKUP([1]Sheet2!C2810,[1]Lookup!$A$2:$B$13,2,FALSE)</f>
        <v>UHC</v>
      </c>
      <c r="D2810" t="str">
        <f>VLOOKUP([1]Sheet2!D2810,[1]Lookup!$E$2:$F$9,2,FALSE)</f>
        <v>E&amp;M</v>
      </c>
      <c r="E2810" t="str">
        <f>VLOOKUP([1]Sheet2!E2810,[1]Lookup!$H$2:$I$12,2,FALSE)</f>
        <v>Non-Covered</v>
      </c>
    </row>
    <row r="2811" spans="1:5" x14ac:dyDescent="0.2">
      <c r="A2811">
        <f>[1]Sheet2!A2811</f>
        <v>12</v>
      </c>
      <c r="B2811" s="2">
        <f>[1]Sheet2!B2811</f>
        <v>27000</v>
      </c>
      <c r="C2811" t="str">
        <f>VLOOKUP([1]Sheet2!C2811,[1]Lookup!$A$2:$B$13,2,FALSE)</f>
        <v>Medicaid</v>
      </c>
      <c r="D2811" t="str">
        <f>VLOOKUP([1]Sheet2!D2811,[1]Lookup!$E$2:$F$9,2,FALSE)</f>
        <v>E&amp;M</v>
      </c>
      <c r="E2811" t="str">
        <f>VLOOKUP([1]Sheet2!E2811,[1]Lookup!$H$2:$I$12,2,FALSE)</f>
        <v>Additional Information</v>
      </c>
    </row>
    <row r="2812" spans="1:5" x14ac:dyDescent="0.2">
      <c r="A2812">
        <f>[1]Sheet2!A2812</f>
        <v>5</v>
      </c>
      <c r="B2812" s="2">
        <f>[1]Sheet2!B2812</f>
        <v>23000</v>
      </c>
      <c r="C2812" t="str">
        <f>VLOOKUP([1]Sheet2!C2812,[1]Lookup!$A$2:$B$13,2,FALSE)</f>
        <v>UHC</v>
      </c>
      <c r="D2812" t="str">
        <f>VLOOKUP([1]Sheet2!D2812,[1]Lookup!$E$2:$F$9,2,FALSE)</f>
        <v>RadOnc</v>
      </c>
      <c r="E2812" t="str">
        <f>VLOOKUP([1]Sheet2!E2812,[1]Lookup!$H$2:$I$12,2,FALSE)</f>
        <v>Timely Filing</v>
      </c>
    </row>
    <row r="2813" spans="1:5" x14ac:dyDescent="0.2">
      <c r="A2813">
        <f>[1]Sheet2!A2813</f>
        <v>4</v>
      </c>
      <c r="B2813" s="2">
        <f>[1]Sheet2!B2813</f>
        <v>23000</v>
      </c>
      <c r="C2813" t="str">
        <f>VLOOKUP([1]Sheet2!C2813,[1]Lookup!$A$2:$B$13,2,FALSE)</f>
        <v>Cigna</v>
      </c>
      <c r="D2813" t="str">
        <f>VLOOKUP([1]Sheet2!D2813,[1]Lookup!$E$2:$F$9,2,FALSE)</f>
        <v>Labs</v>
      </c>
      <c r="E2813" t="str">
        <f>VLOOKUP([1]Sheet2!E2813,[1]Lookup!$H$2:$I$12,2,FALSE)</f>
        <v>Additional Information</v>
      </c>
    </row>
    <row r="2814" spans="1:5" x14ac:dyDescent="0.2">
      <c r="A2814">
        <f>[1]Sheet2!A2814</f>
        <v>4</v>
      </c>
      <c r="B2814" s="2">
        <f>[1]Sheet2!B2814</f>
        <v>10000</v>
      </c>
      <c r="C2814" t="str">
        <f>VLOOKUP([1]Sheet2!C2814,[1]Lookup!$A$2:$B$13,2,FALSE)</f>
        <v>BCBS</v>
      </c>
      <c r="D2814" t="str">
        <f>VLOOKUP([1]Sheet2!D2814,[1]Lookup!$E$2:$F$9,2,FALSE)</f>
        <v>E&amp;M</v>
      </c>
      <c r="E2814" t="str">
        <f>VLOOKUP([1]Sheet2!E2814,[1]Lookup!$H$2:$I$12,2,FALSE)</f>
        <v>Authorization</v>
      </c>
    </row>
    <row r="2815" spans="1:5" x14ac:dyDescent="0.2">
      <c r="A2815">
        <f>[1]Sheet2!A2815</f>
        <v>2</v>
      </c>
      <c r="B2815" s="2">
        <f>[1]Sheet2!B2815</f>
        <v>47000</v>
      </c>
      <c r="C2815" t="str">
        <f>VLOOKUP([1]Sheet2!C2815,[1]Lookup!$A$2:$B$13,2,FALSE)</f>
        <v>BCBS</v>
      </c>
      <c r="D2815" t="str">
        <f>VLOOKUP([1]Sheet2!D2815,[1]Lookup!$E$2:$F$9,2,FALSE)</f>
        <v>E&amp;M</v>
      </c>
      <c r="E2815" t="str">
        <f>VLOOKUP([1]Sheet2!E2815,[1]Lookup!$H$2:$I$12,2,FALSE)</f>
        <v>Coding</v>
      </c>
    </row>
    <row r="2816" spans="1:5" x14ac:dyDescent="0.2">
      <c r="A2816">
        <f>[1]Sheet2!A2816</f>
        <v>6</v>
      </c>
      <c r="B2816" s="2">
        <f>[1]Sheet2!B2816</f>
        <v>40000</v>
      </c>
      <c r="C2816" t="str">
        <f>VLOOKUP([1]Sheet2!C2816,[1]Lookup!$A$2:$B$13,2,FALSE)</f>
        <v>Cigna</v>
      </c>
      <c r="D2816" t="str">
        <f>VLOOKUP([1]Sheet2!D2816,[1]Lookup!$E$2:$F$9,2,FALSE)</f>
        <v>E&amp;M</v>
      </c>
      <c r="E2816" t="str">
        <f>VLOOKUP([1]Sheet2!E2816,[1]Lookup!$H$2:$I$12,2,FALSE)</f>
        <v>Credentialing</v>
      </c>
    </row>
    <row r="2817" spans="1:5" x14ac:dyDescent="0.2">
      <c r="A2817">
        <f>[1]Sheet2!A2817</f>
        <v>6</v>
      </c>
      <c r="B2817" s="2">
        <f>[1]Sheet2!B2817</f>
        <v>47000</v>
      </c>
      <c r="C2817" t="str">
        <f>VLOOKUP([1]Sheet2!C2817,[1]Lookup!$A$2:$B$13,2,FALSE)</f>
        <v>Medicaid</v>
      </c>
      <c r="D2817" t="str">
        <f>VLOOKUP([1]Sheet2!D2817,[1]Lookup!$E$2:$F$9,2,FALSE)</f>
        <v>Radiology</v>
      </c>
      <c r="E2817" t="str">
        <f>VLOOKUP([1]Sheet2!E2817,[1]Lookup!$H$2:$I$12,2,FALSE)</f>
        <v>Authorization</v>
      </c>
    </row>
    <row r="2818" spans="1:5" x14ac:dyDescent="0.2">
      <c r="A2818">
        <f>[1]Sheet2!A2818</f>
        <v>12</v>
      </c>
      <c r="B2818" s="2">
        <f>[1]Sheet2!B2818</f>
        <v>16000</v>
      </c>
      <c r="C2818" t="str">
        <f>VLOOKUP([1]Sheet2!C2818,[1]Lookup!$A$2:$B$13,2,FALSE)</f>
        <v>Cigna</v>
      </c>
      <c r="D2818" t="str">
        <f>VLOOKUP([1]Sheet2!D2818,[1]Lookup!$E$2:$F$9,2,FALSE)</f>
        <v>RadOnc</v>
      </c>
      <c r="E2818" t="str">
        <f>VLOOKUP([1]Sheet2!E2818,[1]Lookup!$H$2:$I$12,2,FALSE)</f>
        <v>Credentialing</v>
      </c>
    </row>
    <row r="2819" spans="1:5" x14ac:dyDescent="0.2">
      <c r="A2819">
        <f>[1]Sheet2!A2819</f>
        <v>4</v>
      </c>
      <c r="B2819" s="2">
        <f>[1]Sheet2!B2819</f>
        <v>32000</v>
      </c>
      <c r="C2819" t="str">
        <f>VLOOKUP([1]Sheet2!C2819,[1]Lookup!$A$2:$B$13,2,FALSE)</f>
        <v>Medicare</v>
      </c>
      <c r="D2819" t="str">
        <f>VLOOKUP([1]Sheet2!D2819,[1]Lookup!$E$2:$F$9,2,FALSE)</f>
        <v>RadOnc</v>
      </c>
      <c r="E2819" t="str">
        <f>VLOOKUP([1]Sheet2!E2819,[1]Lookup!$H$2:$I$12,2,FALSE)</f>
        <v>Timely Filing</v>
      </c>
    </row>
    <row r="2820" spans="1:5" x14ac:dyDescent="0.2">
      <c r="A2820">
        <f>[1]Sheet2!A2820</f>
        <v>12</v>
      </c>
      <c r="B2820" s="2">
        <f>[1]Sheet2!B2820</f>
        <v>34000</v>
      </c>
      <c r="C2820" t="str">
        <f>VLOOKUP([1]Sheet2!C2820,[1]Lookup!$A$2:$B$13,2,FALSE)</f>
        <v>HIP</v>
      </c>
      <c r="D2820" t="str">
        <f>VLOOKUP([1]Sheet2!D2820,[1]Lookup!$E$2:$F$9,2,FALSE)</f>
        <v>E&amp;M</v>
      </c>
      <c r="E2820" t="str">
        <f>VLOOKUP([1]Sheet2!E2820,[1]Lookup!$H$2:$I$12,2,FALSE)</f>
        <v>Additional Information</v>
      </c>
    </row>
    <row r="2821" spans="1:5" x14ac:dyDescent="0.2">
      <c r="A2821">
        <f>[1]Sheet2!A2821</f>
        <v>1</v>
      </c>
      <c r="B2821" s="2">
        <f>[1]Sheet2!B2821</f>
        <v>24000</v>
      </c>
      <c r="C2821" t="str">
        <f>VLOOKUP([1]Sheet2!C2821,[1]Lookup!$A$2:$B$13,2,FALSE)</f>
        <v>Humana</v>
      </c>
      <c r="D2821" t="str">
        <f>VLOOKUP([1]Sheet2!D2821,[1]Lookup!$E$2:$F$9,2,FALSE)</f>
        <v>Labs</v>
      </c>
      <c r="E2821" t="str">
        <f>VLOOKUP([1]Sheet2!E2821,[1]Lookup!$H$2:$I$12,2,FALSE)</f>
        <v>Authorization</v>
      </c>
    </row>
    <row r="2822" spans="1:5" x14ac:dyDescent="0.2">
      <c r="A2822">
        <f>[1]Sheet2!A2822</f>
        <v>11</v>
      </c>
      <c r="B2822" s="2">
        <f>[1]Sheet2!B2822</f>
        <v>9000</v>
      </c>
      <c r="C2822" t="str">
        <f>VLOOKUP([1]Sheet2!C2822,[1]Lookup!$A$2:$B$13,2,FALSE)</f>
        <v>Medicare</v>
      </c>
      <c r="D2822" t="str">
        <f>VLOOKUP([1]Sheet2!D2822,[1]Lookup!$E$2:$F$9,2,FALSE)</f>
        <v>RadOnc</v>
      </c>
      <c r="E2822" t="str">
        <f>VLOOKUP([1]Sheet2!E2822,[1]Lookup!$H$2:$I$12,2,FALSE)</f>
        <v>Eligibility</v>
      </c>
    </row>
    <row r="2823" spans="1:5" x14ac:dyDescent="0.2">
      <c r="A2823">
        <f>[1]Sheet2!A2823</f>
        <v>5</v>
      </c>
      <c r="B2823" s="2">
        <f>[1]Sheet2!B2823</f>
        <v>33000</v>
      </c>
      <c r="C2823" t="str">
        <f>VLOOKUP([1]Sheet2!C2823,[1]Lookup!$A$2:$B$13,2,FALSE)</f>
        <v>Aetna</v>
      </c>
      <c r="D2823" t="str">
        <f>VLOOKUP([1]Sheet2!D2823,[1]Lookup!$E$2:$F$9,2,FALSE)</f>
        <v>RadOnc</v>
      </c>
      <c r="E2823" t="str">
        <f>VLOOKUP([1]Sheet2!E2823,[1]Lookup!$H$2:$I$12,2,FALSE)</f>
        <v>Non-Covered</v>
      </c>
    </row>
    <row r="2824" spans="1:5" x14ac:dyDescent="0.2">
      <c r="A2824">
        <f>[1]Sheet2!A2824</f>
        <v>3</v>
      </c>
      <c r="B2824" s="2">
        <f>[1]Sheet2!B2824</f>
        <v>37000</v>
      </c>
      <c r="C2824" t="str">
        <f>VLOOKUP([1]Sheet2!C2824,[1]Lookup!$A$2:$B$13,2,FALSE)</f>
        <v>HIP</v>
      </c>
      <c r="D2824" t="str">
        <f>VLOOKUP([1]Sheet2!D2824,[1]Lookup!$E$2:$F$9,2,FALSE)</f>
        <v>E&amp;M</v>
      </c>
      <c r="E2824" t="str">
        <f>VLOOKUP([1]Sheet2!E2824,[1]Lookup!$H$2:$I$12,2,FALSE)</f>
        <v>Non-Covered</v>
      </c>
    </row>
    <row r="2825" spans="1:5" x14ac:dyDescent="0.2">
      <c r="A2825">
        <f>[1]Sheet2!A2825</f>
        <v>8</v>
      </c>
      <c r="B2825" s="2">
        <f>[1]Sheet2!B2825</f>
        <v>15000</v>
      </c>
      <c r="C2825" t="str">
        <f>VLOOKUP([1]Sheet2!C2825,[1]Lookup!$A$2:$B$13,2,FALSE)</f>
        <v>BCBS</v>
      </c>
      <c r="D2825" t="str">
        <f>VLOOKUP([1]Sheet2!D2825,[1]Lookup!$E$2:$F$9,2,FALSE)</f>
        <v>E&amp;M</v>
      </c>
      <c r="E2825" t="str">
        <f>VLOOKUP([1]Sheet2!E2825,[1]Lookup!$H$2:$I$12,2,FALSE)</f>
        <v>Non-Covered</v>
      </c>
    </row>
    <row r="2826" spans="1:5" x14ac:dyDescent="0.2">
      <c r="A2826">
        <f>[1]Sheet2!A2826</f>
        <v>10</v>
      </c>
      <c r="B2826" s="2">
        <f>[1]Sheet2!B2826</f>
        <v>17000</v>
      </c>
      <c r="C2826" t="str">
        <f>VLOOKUP([1]Sheet2!C2826,[1]Lookup!$A$2:$B$13,2,FALSE)</f>
        <v>Aetna</v>
      </c>
      <c r="D2826" t="str">
        <f>VLOOKUP([1]Sheet2!D2826,[1]Lookup!$E$2:$F$9,2,FALSE)</f>
        <v>Labs</v>
      </c>
      <c r="E2826" t="str">
        <f>VLOOKUP([1]Sheet2!E2826,[1]Lookup!$H$2:$I$12,2,FALSE)</f>
        <v>Coding</v>
      </c>
    </row>
    <row r="2827" spans="1:5" x14ac:dyDescent="0.2">
      <c r="A2827">
        <f>[1]Sheet2!A2827</f>
        <v>5</v>
      </c>
      <c r="B2827" s="2">
        <f>[1]Sheet2!B2827</f>
        <v>39000</v>
      </c>
      <c r="C2827" t="str">
        <f>VLOOKUP([1]Sheet2!C2827,[1]Lookup!$A$2:$B$13,2,FALSE)</f>
        <v>Medicaid</v>
      </c>
      <c r="D2827" t="str">
        <f>VLOOKUP([1]Sheet2!D2827,[1]Lookup!$E$2:$F$9,2,FALSE)</f>
        <v>MedOnc</v>
      </c>
      <c r="E2827" t="str">
        <f>VLOOKUP([1]Sheet2!E2827,[1]Lookup!$H$2:$I$12,2,FALSE)</f>
        <v>Referral</v>
      </c>
    </row>
    <row r="2828" spans="1:5" x14ac:dyDescent="0.2">
      <c r="A2828">
        <f>[1]Sheet2!A2828</f>
        <v>10</v>
      </c>
      <c r="B2828" s="2">
        <f>[1]Sheet2!B2828</f>
        <v>2000</v>
      </c>
      <c r="C2828" t="str">
        <f>VLOOKUP([1]Sheet2!C2828,[1]Lookup!$A$2:$B$13,2,FALSE)</f>
        <v>Aetna</v>
      </c>
      <c r="D2828" t="str">
        <f>VLOOKUP([1]Sheet2!D2828,[1]Lookup!$E$2:$F$9,2,FALSE)</f>
        <v>Labs</v>
      </c>
      <c r="E2828" t="str">
        <f>VLOOKUP([1]Sheet2!E2828,[1]Lookup!$H$2:$I$12,2,FALSE)</f>
        <v>Eligibility</v>
      </c>
    </row>
    <row r="2829" spans="1:5" x14ac:dyDescent="0.2">
      <c r="A2829">
        <f>[1]Sheet2!A2829</f>
        <v>6</v>
      </c>
      <c r="B2829" s="2">
        <f>[1]Sheet2!B2829</f>
        <v>30000</v>
      </c>
      <c r="C2829" t="str">
        <f>VLOOKUP([1]Sheet2!C2829,[1]Lookup!$A$2:$B$13,2,FALSE)</f>
        <v>HIP</v>
      </c>
      <c r="D2829" t="str">
        <f>VLOOKUP([1]Sheet2!D2829,[1]Lookup!$E$2:$F$9,2,FALSE)</f>
        <v>MedOnc</v>
      </c>
      <c r="E2829" t="str">
        <f>VLOOKUP([1]Sheet2!E2829,[1]Lookup!$H$2:$I$12,2,FALSE)</f>
        <v>Eligibility</v>
      </c>
    </row>
    <row r="2830" spans="1:5" x14ac:dyDescent="0.2">
      <c r="A2830">
        <f>[1]Sheet2!A2830</f>
        <v>10</v>
      </c>
      <c r="B2830" s="2">
        <f>[1]Sheet2!B2830</f>
        <v>7000</v>
      </c>
      <c r="C2830" t="str">
        <f>VLOOKUP([1]Sheet2!C2830,[1]Lookup!$A$2:$B$13,2,FALSE)</f>
        <v>Aetna</v>
      </c>
      <c r="D2830" t="str">
        <f>VLOOKUP([1]Sheet2!D2830,[1]Lookup!$E$2:$F$9,2,FALSE)</f>
        <v>E&amp;M</v>
      </c>
      <c r="E2830" t="str">
        <f>VLOOKUP([1]Sheet2!E2830,[1]Lookup!$H$2:$I$12,2,FALSE)</f>
        <v>Additional Information</v>
      </c>
    </row>
    <row r="2831" spans="1:5" x14ac:dyDescent="0.2">
      <c r="A2831">
        <f>[1]Sheet2!A2831</f>
        <v>7</v>
      </c>
      <c r="B2831" s="2">
        <f>[1]Sheet2!B2831</f>
        <v>42000</v>
      </c>
      <c r="C2831" t="str">
        <f>VLOOKUP([1]Sheet2!C2831,[1]Lookup!$A$2:$B$13,2,FALSE)</f>
        <v>Cigna</v>
      </c>
      <c r="D2831" t="str">
        <f>VLOOKUP([1]Sheet2!D2831,[1]Lookup!$E$2:$F$9,2,FALSE)</f>
        <v>E&amp;M</v>
      </c>
      <c r="E2831" t="str">
        <f>VLOOKUP([1]Sheet2!E2831,[1]Lookup!$H$2:$I$12,2,FALSE)</f>
        <v>Eligibility</v>
      </c>
    </row>
    <row r="2832" spans="1:5" x14ac:dyDescent="0.2">
      <c r="A2832">
        <f>[1]Sheet2!A2832</f>
        <v>10</v>
      </c>
      <c r="B2832" s="2">
        <f>[1]Sheet2!B2832</f>
        <v>14000</v>
      </c>
      <c r="C2832" t="str">
        <f>VLOOKUP([1]Sheet2!C2832,[1]Lookup!$A$2:$B$13,2,FALSE)</f>
        <v>Oscar</v>
      </c>
      <c r="D2832" t="str">
        <f>VLOOKUP([1]Sheet2!D2832,[1]Lookup!$E$2:$F$9,2,FALSE)</f>
        <v>MedOnc</v>
      </c>
      <c r="E2832" t="str">
        <f>VLOOKUP([1]Sheet2!E2832,[1]Lookup!$H$2:$I$12,2,FALSE)</f>
        <v>Referral</v>
      </c>
    </row>
    <row r="2833" spans="1:5" x14ac:dyDescent="0.2">
      <c r="A2833">
        <f>[1]Sheet2!A2833</f>
        <v>7</v>
      </c>
      <c r="B2833" s="2">
        <f>[1]Sheet2!B2833</f>
        <v>27000</v>
      </c>
      <c r="C2833" t="str">
        <f>VLOOKUP([1]Sheet2!C2833,[1]Lookup!$A$2:$B$13,2,FALSE)</f>
        <v>HIP</v>
      </c>
      <c r="D2833" t="str">
        <f>VLOOKUP([1]Sheet2!D2833,[1]Lookup!$E$2:$F$9,2,FALSE)</f>
        <v>RadOnc</v>
      </c>
      <c r="E2833" t="str">
        <f>VLOOKUP([1]Sheet2!E2833,[1]Lookup!$H$2:$I$12,2,FALSE)</f>
        <v>Coding</v>
      </c>
    </row>
    <row r="2834" spans="1:5" x14ac:dyDescent="0.2">
      <c r="A2834">
        <f>[1]Sheet2!A2834</f>
        <v>12</v>
      </c>
      <c r="B2834" s="2">
        <f>[1]Sheet2!B2834</f>
        <v>10000</v>
      </c>
      <c r="C2834" t="str">
        <f>VLOOKUP([1]Sheet2!C2834,[1]Lookup!$A$2:$B$13,2,FALSE)</f>
        <v>Medicare</v>
      </c>
      <c r="D2834" t="str">
        <f>VLOOKUP([1]Sheet2!D2834,[1]Lookup!$E$2:$F$9,2,FALSE)</f>
        <v>E&amp;M</v>
      </c>
      <c r="E2834" t="str">
        <f>VLOOKUP([1]Sheet2!E2834,[1]Lookup!$H$2:$I$12,2,FALSE)</f>
        <v>Referral</v>
      </c>
    </row>
    <row r="2835" spans="1:5" x14ac:dyDescent="0.2">
      <c r="A2835">
        <f>[1]Sheet2!A2835</f>
        <v>3</v>
      </c>
      <c r="B2835" s="2">
        <f>[1]Sheet2!B2835</f>
        <v>46000</v>
      </c>
      <c r="C2835" t="str">
        <f>VLOOKUP([1]Sheet2!C2835,[1]Lookup!$A$2:$B$13,2,FALSE)</f>
        <v>Cigna</v>
      </c>
      <c r="D2835" t="str">
        <f>VLOOKUP([1]Sheet2!D2835,[1]Lookup!$E$2:$F$9,2,FALSE)</f>
        <v>Radiology</v>
      </c>
      <c r="E2835" t="str">
        <f>VLOOKUP([1]Sheet2!E2835,[1]Lookup!$H$2:$I$12,2,FALSE)</f>
        <v>Credentialing</v>
      </c>
    </row>
    <row r="2836" spans="1:5" x14ac:dyDescent="0.2">
      <c r="A2836">
        <f>[1]Sheet2!A2836</f>
        <v>11</v>
      </c>
      <c r="B2836" s="2">
        <f>[1]Sheet2!B2836</f>
        <v>25000</v>
      </c>
      <c r="C2836" t="str">
        <f>VLOOKUP([1]Sheet2!C2836,[1]Lookup!$A$2:$B$13,2,FALSE)</f>
        <v>Medicare</v>
      </c>
      <c r="D2836" t="str">
        <f>VLOOKUP([1]Sheet2!D2836,[1]Lookup!$E$2:$F$9,2,FALSE)</f>
        <v>Labs</v>
      </c>
      <c r="E2836" t="str">
        <f>VLOOKUP([1]Sheet2!E2836,[1]Lookup!$H$2:$I$12,2,FALSE)</f>
        <v>Authorization</v>
      </c>
    </row>
    <row r="2837" spans="1:5" x14ac:dyDescent="0.2">
      <c r="A2837">
        <f>[1]Sheet2!A2837</f>
        <v>11</v>
      </c>
      <c r="B2837" s="2">
        <f>[1]Sheet2!B2837</f>
        <v>28000</v>
      </c>
      <c r="C2837" t="str">
        <f>VLOOKUP([1]Sheet2!C2837,[1]Lookup!$A$2:$B$13,2,FALSE)</f>
        <v>Medicaid</v>
      </c>
      <c r="D2837" t="str">
        <f>VLOOKUP([1]Sheet2!D2837,[1]Lookup!$E$2:$F$9,2,FALSE)</f>
        <v>Labs</v>
      </c>
      <c r="E2837" t="str">
        <f>VLOOKUP([1]Sheet2!E2837,[1]Lookup!$H$2:$I$12,2,FALSE)</f>
        <v>Eligibility</v>
      </c>
    </row>
    <row r="2838" spans="1:5" x14ac:dyDescent="0.2">
      <c r="A2838">
        <f>[1]Sheet2!A2838</f>
        <v>8</v>
      </c>
      <c r="B2838" s="2">
        <f>[1]Sheet2!B2838</f>
        <v>47000</v>
      </c>
      <c r="C2838" t="str">
        <f>VLOOKUP([1]Sheet2!C2838,[1]Lookup!$A$2:$B$13,2,FALSE)</f>
        <v>UHC</v>
      </c>
      <c r="D2838" t="str">
        <f>VLOOKUP([1]Sheet2!D2838,[1]Lookup!$E$2:$F$9,2,FALSE)</f>
        <v>MedOnc</v>
      </c>
      <c r="E2838" t="str">
        <f>VLOOKUP([1]Sheet2!E2838,[1]Lookup!$H$2:$I$12,2,FALSE)</f>
        <v>Timely Filing</v>
      </c>
    </row>
    <row r="2839" spans="1:5" x14ac:dyDescent="0.2">
      <c r="A2839">
        <f>[1]Sheet2!A2839</f>
        <v>6</v>
      </c>
      <c r="B2839" s="2">
        <f>[1]Sheet2!B2839</f>
        <v>29000</v>
      </c>
      <c r="C2839" t="str">
        <f>VLOOKUP([1]Sheet2!C2839,[1]Lookup!$A$2:$B$13,2,FALSE)</f>
        <v>Oscar</v>
      </c>
      <c r="D2839" t="str">
        <f>VLOOKUP([1]Sheet2!D2839,[1]Lookup!$E$2:$F$9,2,FALSE)</f>
        <v>MedOnc</v>
      </c>
      <c r="E2839" t="str">
        <f>VLOOKUP([1]Sheet2!E2839,[1]Lookup!$H$2:$I$12,2,FALSE)</f>
        <v>Coding</v>
      </c>
    </row>
    <row r="2840" spans="1:5" x14ac:dyDescent="0.2">
      <c r="A2840">
        <f>[1]Sheet2!A2840</f>
        <v>4</v>
      </c>
      <c r="B2840" s="2">
        <f>[1]Sheet2!B2840</f>
        <v>8000</v>
      </c>
      <c r="C2840" t="str">
        <f>VLOOKUP([1]Sheet2!C2840,[1]Lookup!$A$2:$B$13,2,FALSE)</f>
        <v>BCBS</v>
      </c>
      <c r="D2840" t="str">
        <f>VLOOKUP([1]Sheet2!D2840,[1]Lookup!$E$2:$F$9,2,FALSE)</f>
        <v>E&amp;M</v>
      </c>
      <c r="E2840" t="str">
        <f>VLOOKUP([1]Sheet2!E2840,[1]Lookup!$H$2:$I$12,2,FALSE)</f>
        <v>Credentialing</v>
      </c>
    </row>
    <row r="2841" spans="1:5" x14ac:dyDescent="0.2">
      <c r="A2841">
        <f>[1]Sheet2!A2841</f>
        <v>12</v>
      </c>
      <c r="B2841" s="2">
        <f>[1]Sheet2!B2841</f>
        <v>7000</v>
      </c>
      <c r="C2841" t="str">
        <f>VLOOKUP([1]Sheet2!C2841,[1]Lookup!$A$2:$B$13,2,FALSE)</f>
        <v>Oscar</v>
      </c>
      <c r="D2841" t="str">
        <f>VLOOKUP([1]Sheet2!D2841,[1]Lookup!$E$2:$F$9,2,FALSE)</f>
        <v>MedOnc</v>
      </c>
      <c r="E2841" t="str">
        <f>VLOOKUP([1]Sheet2!E2841,[1]Lookup!$H$2:$I$12,2,FALSE)</f>
        <v>Referral</v>
      </c>
    </row>
    <row r="2842" spans="1:5" x14ac:dyDescent="0.2">
      <c r="A2842">
        <f>[1]Sheet2!A2842</f>
        <v>5</v>
      </c>
      <c r="B2842" s="2">
        <f>[1]Sheet2!B2842</f>
        <v>43000</v>
      </c>
      <c r="C2842" t="str">
        <f>VLOOKUP([1]Sheet2!C2842,[1]Lookup!$A$2:$B$13,2,FALSE)</f>
        <v>UHC</v>
      </c>
      <c r="D2842" t="str">
        <f>VLOOKUP([1]Sheet2!D2842,[1]Lookup!$E$2:$F$9,2,FALSE)</f>
        <v>MedOnc</v>
      </c>
      <c r="E2842" t="str">
        <f>VLOOKUP([1]Sheet2!E2842,[1]Lookup!$H$2:$I$12,2,FALSE)</f>
        <v>Referral</v>
      </c>
    </row>
    <row r="2843" spans="1:5" x14ac:dyDescent="0.2">
      <c r="A2843">
        <f>[1]Sheet2!A2843</f>
        <v>5</v>
      </c>
      <c r="B2843" s="2">
        <f>[1]Sheet2!B2843</f>
        <v>34000</v>
      </c>
      <c r="C2843" t="str">
        <f>VLOOKUP([1]Sheet2!C2843,[1]Lookup!$A$2:$B$13,2,FALSE)</f>
        <v>Medicaid</v>
      </c>
      <c r="D2843" t="str">
        <f>VLOOKUP([1]Sheet2!D2843,[1]Lookup!$E$2:$F$9,2,FALSE)</f>
        <v>MedOnc</v>
      </c>
      <c r="E2843" t="str">
        <f>VLOOKUP([1]Sheet2!E2843,[1]Lookup!$H$2:$I$12,2,FALSE)</f>
        <v>Authorization</v>
      </c>
    </row>
    <row r="2844" spans="1:5" x14ac:dyDescent="0.2">
      <c r="A2844">
        <f>[1]Sheet2!A2844</f>
        <v>3</v>
      </c>
      <c r="B2844" s="2">
        <f>[1]Sheet2!B2844</f>
        <v>48000</v>
      </c>
      <c r="C2844" t="str">
        <f>VLOOKUP([1]Sheet2!C2844,[1]Lookup!$A$2:$B$13,2,FALSE)</f>
        <v>Medicaid</v>
      </c>
      <c r="D2844" t="str">
        <f>VLOOKUP([1]Sheet2!D2844,[1]Lookup!$E$2:$F$9,2,FALSE)</f>
        <v>Radiology</v>
      </c>
      <c r="E2844" t="str">
        <f>VLOOKUP([1]Sheet2!E2844,[1]Lookup!$H$2:$I$12,2,FALSE)</f>
        <v>Coding</v>
      </c>
    </row>
    <row r="2845" spans="1:5" x14ac:dyDescent="0.2">
      <c r="A2845">
        <f>[1]Sheet2!A2845</f>
        <v>3</v>
      </c>
      <c r="B2845" s="2">
        <f>[1]Sheet2!B2845</f>
        <v>29000</v>
      </c>
      <c r="C2845" t="str">
        <f>VLOOKUP([1]Sheet2!C2845,[1]Lookup!$A$2:$B$13,2,FALSE)</f>
        <v>Aetna</v>
      </c>
      <c r="D2845" t="str">
        <f>VLOOKUP([1]Sheet2!D2845,[1]Lookup!$E$2:$F$9,2,FALSE)</f>
        <v>E&amp;M</v>
      </c>
      <c r="E2845" t="str">
        <f>VLOOKUP([1]Sheet2!E2845,[1]Lookup!$H$2:$I$12,2,FALSE)</f>
        <v>Authorization</v>
      </c>
    </row>
    <row r="2846" spans="1:5" x14ac:dyDescent="0.2">
      <c r="A2846">
        <f>[1]Sheet2!A2846</f>
        <v>2</v>
      </c>
      <c r="B2846" s="2">
        <f>[1]Sheet2!B2846</f>
        <v>24000</v>
      </c>
      <c r="C2846" t="str">
        <f>VLOOKUP([1]Sheet2!C2846,[1]Lookup!$A$2:$B$13,2,FALSE)</f>
        <v>BCBS</v>
      </c>
      <c r="D2846" t="str">
        <f>VLOOKUP([1]Sheet2!D2846,[1]Lookup!$E$2:$F$9,2,FALSE)</f>
        <v>MedOnc</v>
      </c>
      <c r="E2846" t="str">
        <f>VLOOKUP([1]Sheet2!E2846,[1]Lookup!$H$2:$I$12,2,FALSE)</f>
        <v>Authorization</v>
      </c>
    </row>
    <row r="2847" spans="1:5" x14ac:dyDescent="0.2">
      <c r="A2847">
        <f>[1]Sheet2!A2847</f>
        <v>8</v>
      </c>
      <c r="B2847" s="2">
        <f>[1]Sheet2!B2847</f>
        <v>19000</v>
      </c>
      <c r="C2847" t="str">
        <f>VLOOKUP([1]Sheet2!C2847,[1]Lookup!$A$2:$B$13,2,FALSE)</f>
        <v>Medicare</v>
      </c>
      <c r="D2847" t="str">
        <f>VLOOKUP([1]Sheet2!D2847,[1]Lookup!$E$2:$F$9,2,FALSE)</f>
        <v>E&amp;M</v>
      </c>
      <c r="E2847" t="str">
        <f>VLOOKUP([1]Sheet2!E2847,[1]Lookup!$H$2:$I$12,2,FALSE)</f>
        <v>Credentialing</v>
      </c>
    </row>
    <row r="2848" spans="1:5" x14ac:dyDescent="0.2">
      <c r="A2848">
        <f>[1]Sheet2!A2848</f>
        <v>1</v>
      </c>
      <c r="B2848" s="2">
        <f>[1]Sheet2!B2848</f>
        <v>5000</v>
      </c>
      <c r="C2848" t="str">
        <f>VLOOKUP([1]Sheet2!C2848,[1]Lookup!$A$2:$B$13,2,FALSE)</f>
        <v>HIP</v>
      </c>
      <c r="D2848" t="str">
        <f>VLOOKUP([1]Sheet2!D2848,[1]Lookup!$E$2:$F$9,2,FALSE)</f>
        <v>E&amp;M</v>
      </c>
      <c r="E2848" t="str">
        <f>VLOOKUP([1]Sheet2!E2848,[1]Lookup!$H$2:$I$12,2,FALSE)</f>
        <v>Non-Covered</v>
      </c>
    </row>
    <row r="2849" spans="1:5" x14ac:dyDescent="0.2">
      <c r="A2849">
        <f>[1]Sheet2!A2849</f>
        <v>11</v>
      </c>
      <c r="B2849" s="2">
        <f>[1]Sheet2!B2849</f>
        <v>18000</v>
      </c>
      <c r="C2849" t="str">
        <f>VLOOKUP([1]Sheet2!C2849,[1]Lookup!$A$2:$B$13,2,FALSE)</f>
        <v>BCBS</v>
      </c>
      <c r="D2849" t="str">
        <f>VLOOKUP([1]Sheet2!D2849,[1]Lookup!$E$2:$F$9,2,FALSE)</f>
        <v>RadOnc</v>
      </c>
      <c r="E2849" t="str">
        <f>VLOOKUP([1]Sheet2!E2849,[1]Lookup!$H$2:$I$12,2,FALSE)</f>
        <v>Additional Information</v>
      </c>
    </row>
    <row r="2850" spans="1:5" x14ac:dyDescent="0.2">
      <c r="A2850">
        <f>[1]Sheet2!A2850</f>
        <v>7</v>
      </c>
      <c r="B2850" s="2">
        <f>[1]Sheet2!B2850</f>
        <v>17000</v>
      </c>
      <c r="C2850" t="str">
        <f>VLOOKUP([1]Sheet2!C2850,[1]Lookup!$A$2:$B$13,2,FALSE)</f>
        <v>Medicaid</v>
      </c>
      <c r="D2850" t="str">
        <f>VLOOKUP([1]Sheet2!D2850,[1]Lookup!$E$2:$F$9,2,FALSE)</f>
        <v>E&amp;M</v>
      </c>
      <c r="E2850" t="str">
        <f>VLOOKUP([1]Sheet2!E2850,[1]Lookup!$H$2:$I$12,2,FALSE)</f>
        <v>Additional Information</v>
      </c>
    </row>
    <row r="2851" spans="1:5" x14ac:dyDescent="0.2">
      <c r="A2851">
        <f>[1]Sheet2!A2851</f>
        <v>11</v>
      </c>
      <c r="B2851" s="2">
        <f>[1]Sheet2!B2851</f>
        <v>2000</v>
      </c>
      <c r="C2851" t="str">
        <f>VLOOKUP([1]Sheet2!C2851,[1]Lookup!$A$2:$B$13,2,FALSE)</f>
        <v>BCBS</v>
      </c>
      <c r="D2851" t="str">
        <f>VLOOKUP([1]Sheet2!D2851,[1]Lookup!$E$2:$F$9,2,FALSE)</f>
        <v>Radiology</v>
      </c>
      <c r="E2851" t="str">
        <f>VLOOKUP([1]Sheet2!E2851,[1]Lookup!$H$2:$I$12,2,FALSE)</f>
        <v>Referral</v>
      </c>
    </row>
    <row r="2852" spans="1:5" x14ac:dyDescent="0.2">
      <c r="A2852">
        <f>[1]Sheet2!A2852</f>
        <v>6</v>
      </c>
      <c r="B2852" s="2">
        <f>[1]Sheet2!B2852</f>
        <v>5000</v>
      </c>
      <c r="C2852" t="str">
        <f>VLOOKUP([1]Sheet2!C2852,[1]Lookup!$A$2:$B$13,2,FALSE)</f>
        <v>Humana</v>
      </c>
      <c r="D2852" t="str">
        <f>VLOOKUP([1]Sheet2!D2852,[1]Lookup!$E$2:$F$9,2,FALSE)</f>
        <v>E&amp;M</v>
      </c>
      <c r="E2852" t="str">
        <f>VLOOKUP([1]Sheet2!E2852,[1]Lookup!$H$2:$I$12,2,FALSE)</f>
        <v>Authorization</v>
      </c>
    </row>
    <row r="2853" spans="1:5" x14ac:dyDescent="0.2">
      <c r="A2853">
        <f>[1]Sheet2!A2853</f>
        <v>1</v>
      </c>
      <c r="B2853" s="2">
        <f>[1]Sheet2!B2853</f>
        <v>47000</v>
      </c>
      <c r="C2853" t="str">
        <f>VLOOKUP([1]Sheet2!C2853,[1]Lookup!$A$2:$B$13,2,FALSE)</f>
        <v>Oscar</v>
      </c>
      <c r="D2853" t="str">
        <f>VLOOKUP([1]Sheet2!D2853,[1]Lookup!$E$2:$F$9,2,FALSE)</f>
        <v>RadOnc</v>
      </c>
      <c r="E2853" t="str">
        <f>VLOOKUP([1]Sheet2!E2853,[1]Lookup!$H$2:$I$12,2,FALSE)</f>
        <v>Authorization</v>
      </c>
    </row>
    <row r="2854" spans="1:5" x14ac:dyDescent="0.2">
      <c r="A2854">
        <f>[1]Sheet2!A2854</f>
        <v>7</v>
      </c>
      <c r="B2854" s="2">
        <f>[1]Sheet2!B2854</f>
        <v>10000</v>
      </c>
      <c r="C2854" t="str">
        <f>VLOOKUP([1]Sheet2!C2854,[1]Lookup!$A$2:$B$13,2,FALSE)</f>
        <v>Oscar</v>
      </c>
      <c r="D2854" t="str">
        <f>VLOOKUP([1]Sheet2!D2854,[1]Lookup!$E$2:$F$9,2,FALSE)</f>
        <v>E&amp;M</v>
      </c>
      <c r="E2854" t="str">
        <f>VLOOKUP([1]Sheet2!E2854,[1]Lookup!$H$2:$I$12,2,FALSE)</f>
        <v>Credentialing</v>
      </c>
    </row>
    <row r="2855" spans="1:5" x14ac:dyDescent="0.2">
      <c r="A2855">
        <f>[1]Sheet2!A2855</f>
        <v>9</v>
      </c>
      <c r="B2855" s="2">
        <f>[1]Sheet2!B2855</f>
        <v>47000</v>
      </c>
      <c r="C2855" t="str">
        <f>VLOOKUP([1]Sheet2!C2855,[1]Lookup!$A$2:$B$13,2,FALSE)</f>
        <v>Oscar</v>
      </c>
      <c r="D2855" t="str">
        <f>VLOOKUP([1]Sheet2!D2855,[1]Lookup!$E$2:$F$9,2,FALSE)</f>
        <v>E&amp;M</v>
      </c>
      <c r="E2855" t="str">
        <f>VLOOKUP([1]Sheet2!E2855,[1]Lookup!$H$2:$I$12,2,FALSE)</f>
        <v>Coding</v>
      </c>
    </row>
    <row r="2856" spans="1:5" x14ac:dyDescent="0.2">
      <c r="A2856">
        <f>[1]Sheet2!A2856</f>
        <v>3</v>
      </c>
      <c r="B2856" s="2">
        <f>[1]Sheet2!B2856</f>
        <v>28000</v>
      </c>
      <c r="C2856" t="str">
        <f>VLOOKUP([1]Sheet2!C2856,[1]Lookup!$A$2:$B$13,2,FALSE)</f>
        <v>Cigna</v>
      </c>
      <c r="D2856" t="str">
        <f>VLOOKUP([1]Sheet2!D2856,[1]Lookup!$E$2:$F$9,2,FALSE)</f>
        <v>Labs</v>
      </c>
      <c r="E2856" t="str">
        <f>VLOOKUP([1]Sheet2!E2856,[1]Lookup!$H$2:$I$12,2,FALSE)</f>
        <v>Authorization</v>
      </c>
    </row>
    <row r="2857" spans="1:5" x14ac:dyDescent="0.2">
      <c r="A2857">
        <f>[1]Sheet2!A2857</f>
        <v>2</v>
      </c>
      <c r="B2857" s="2">
        <f>[1]Sheet2!B2857</f>
        <v>49000</v>
      </c>
      <c r="C2857" t="str">
        <f>VLOOKUP([1]Sheet2!C2857,[1]Lookup!$A$2:$B$13,2,FALSE)</f>
        <v>Medicare</v>
      </c>
      <c r="D2857" t="str">
        <f>VLOOKUP([1]Sheet2!D2857,[1]Lookup!$E$2:$F$9,2,FALSE)</f>
        <v>Labs</v>
      </c>
      <c r="E2857" t="str">
        <f>VLOOKUP([1]Sheet2!E2857,[1]Lookup!$H$2:$I$12,2,FALSE)</f>
        <v>Coding</v>
      </c>
    </row>
    <row r="2858" spans="1:5" x14ac:dyDescent="0.2">
      <c r="A2858">
        <f>[1]Sheet2!A2858</f>
        <v>1</v>
      </c>
      <c r="B2858" s="2">
        <f>[1]Sheet2!B2858</f>
        <v>1000</v>
      </c>
      <c r="C2858" t="str">
        <f>VLOOKUP([1]Sheet2!C2858,[1]Lookup!$A$2:$B$13,2,FALSE)</f>
        <v>Medicaid</v>
      </c>
      <c r="D2858" t="str">
        <f>VLOOKUP([1]Sheet2!D2858,[1]Lookup!$E$2:$F$9,2,FALSE)</f>
        <v>Labs</v>
      </c>
      <c r="E2858" t="str">
        <f>VLOOKUP([1]Sheet2!E2858,[1]Lookup!$H$2:$I$12,2,FALSE)</f>
        <v>Authorization</v>
      </c>
    </row>
    <row r="2859" spans="1:5" x14ac:dyDescent="0.2">
      <c r="A2859">
        <f>[1]Sheet2!A2859</f>
        <v>8</v>
      </c>
      <c r="B2859" s="2">
        <f>[1]Sheet2!B2859</f>
        <v>30000</v>
      </c>
      <c r="C2859" t="str">
        <f>VLOOKUP([1]Sheet2!C2859,[1]Lookup!$A$2:$B$13,2,FALSE)</f>
        <v>Medicare</v>
      </c>
      <c r="D2859" t="str">
        <f>VLOOKUP([1]Sheet2!D2859,[1]Lookup!$E$2:$F$9,2,FALSE)</f>
        <v>RadOnc</v>
      </c>
      <c r="E2859" t="str">
        <f>VLOOKUP([1]Sheet2!E2859,[1]Lookup!$H$2:$I$12,2,FALSE)</f>
        <v>Referral</v>
      </c>
    </row>
    <row r="2860" spans="1:5" x14ac:dyDescent="0.2">
      <c r="A2860">
        <f>[1]Sheet2!A2860</f>
        <v>9</v>
      </c>
      <c r="B2860" s="2">
        <f>[1]Sheet2!B2860</f>
        <v>23000</v>
      </c>
      <c r="C2860" t="str">
        <f>VLOOKUP([1]Sheet2!C2860,[1]Lookup!$A$2:$B$13,2,FALSE)</f>
        <v>Medicaid</v>
      </c>
      <c r="D2860" t="str">
        <f>VLOOKUP([1]Sheet2!D2860,[1]Lookup!$E$2:$F$9,2,FALSE)</f>
        <v>RadOnc</v>
      </c>
      <c r="E2860" t="str">
        <f>VLOOKUP([1]Sheet2!E2860,[1]Lookup!$H$2:$I$12,2,FALSE)</f>
        <v>Non-Covered</v>
      </c>
    </row>
    <row r="2861" spans="1:5" x14ac:dyDescent="0.2">
      <c r="A2861">
        <f>[1]Sheet2!A2861</f>
        <v>12</v>
      </c>
      <c r="B2861" s="2">
        <f>[1]Sheet2!B2861</f>
        <v>2000</v>
      </c>
      <c r="C2861" t="str">
        <f>VLOOKUP([1]Sheet2!C2861,[1]Lookup!$A$2:$B$13,2,FALSE)</f>
        <v>Medicaid</v>
      </c>
      <c r="D2861" t="str">
        <f>VLOOKUP([1]Sheet2!D2861,[1]Lookup!$E$2:$F$9,2,FALSE)</f>
        <v>MedOnc</v>
      </c>
      <c r="E2861" t="str">
        <f>VLOOKUP([1]Sheet2!E2861,[1]Lookup!$H$2:$I$12,2,FALSE)</f>
        <v>Timely Filing</v>
      </c>
    </row>
    <row r="2862" spans="1:5" x14ac:dyDescent="0.2">
      <c r="A2862">
        <f>[1]Sheet2!A2862</f>
        <v>8</v>
      </c>
      <c r="B2862" s="2">
        <f>[1]Sheet2!B2862</f>
        <v>42000</v>
      </c>
      <c r="C2862" t="str">
        <f>VLOOKUP([1]Sheet2!C2862,[1]Lookup!$A$2:$B$13,2,FALSE)</f>
        <v>UHC</v>
      </c>
      <c r="D2862" t="str">
        <f>VLOOKUP([1]Sheet2!D2862,[1]Lookup!$E$2:$F$9,2,FALSE)</f>
        <v>MedOnc</v>
      </c>
      <c r="E2862" t="str">
        <f>VLOOKUP([1]Sheet2!E2862,[1]Lookup!$H$2:$I$12,2,FALSE)</f>
        <v>Coding</v>
      </c>
    </row>
    <row r="2863" spans="1:5" x14ac:dyDescent="0.2">
      <c r="A2863">
        <f>[1]Sheet2!A2863</f>
        <v>12</v>
      </c>
      <c r="B2863" s="2">
        <f>[1]Sheet2!B2863</f>
        <v>7000</v>
      </c>
      <c r="C2863" t="str">
        <f>VLOOKUP([1]Sheet2!C2863,[1]Lookup!$A$2:$B$13,2,FALSE)</f>
        <v>Oscar</v>
      </c>
      <c r="D2863" t="str">
        <f>VLOOKUP([1]Sheet2!D2863,[1]Lookup!$E$2:$F$9,2,FALSE)</f>
        <v>Labs</v>
      </c>
      <c r="E2863" t="str">
        <f>VLOOKUP([1]Sheet2!E2863,[1]Lookup!$H$2:$I$12,2,FALSE)</f>
        <v>Coding</v>
      </c>
    </row>
    <row r="2864" spans="1:5" x14ac:dyDescent="0.2">
      <c r="A2864">
        <f>[1]Sheet2!A2864</f>
        <v>3</v>
      </c>
      <c r="B2864" s="2">
        <f>[1]Sheet2!B2864</f>
        <v>45000</v>
      </c>
      <c r="C2864" t="str">
        <f>VLOOKUP([1]Sheet2!C2864,[1]Lookup!$A$2:$B$13,2,FALSE)</f>
        <v>BCBS</v>
      </c>
      <c r="D2864" t="str">
        <f>VLOOKUP([1]Sheet2!D2864,[1]Lookup!$E$2:$F$9,2,FALSE)</f>
        <v>MedOnc</v>
      </c>
      <c r="E2864" t="str">
        <f>VLOOKUP([1]Sheet2!E2864,[1]Lookup!$H$2:$I$12,2,FALSE)</f>
        <v>Non-Covered</v>
      </c>
    </row>
    <row r="2865" spans="1:5" x14ac:dyDescent="0.2">
      <c r="A2865">
        <f>[1]Sheet2!A2865</f>
        <v>4</v>
      </c>
      <c r="B2865" s="2">
        <f>[1]Sheet2!B2865</f>
        <v>16000</v>
      </c>
      <c r="C2865" t="str">
        <f>VLOOKUP([1]Sheet2!C2865,[1]Lookup!$A$2:$B$13,2,FALSE)</f>
        <v>UHC</v>
      </c>
      <c r="D2865" t="str">
        <f>VLOOKUP([1]Sheet2!D2865,[1]Lookup!$E$2:$F$9,2,FALSE)</f>
        <v>E&amp;M</v>
      </c>
      <c r="E2865" t="str">
        <f>VLOOKUP([1]Sheet2!E2865,[1]Lookup!$H$2:$I$12,2,FALSE)</f>
        <v>Credentialing</v>
      </c>
    </row>
    <row r="2866" spans="1:5" x14ac:dyDescent="0.2">
      <c r="A2866">
        <f>[1]Sheet2!A2866</f>
        <v>12</v>
      </c>
      <c r="B2866" s="2">
        <f>[1]Sheet2!B2866</f>
        <v>17000</v>
      </c>
      <c r="C2866" t="str">
        <f>VLOOKUP([1]Sheet2!C2866,[1]Lookup!$A$2:$B$13,2,FALSE)</f>
        <v>BCBS</v>
      </c>
      <c r="D2866" t="str">
        <f>VLOOKUP([1]Sheet2!D2866,[1]Lookup!$E$2:$F$9,2,FALSE)</f>
        <v>E&amp;M</v>
      </c>
      <c r="E2866" t="str">
        <f>VLOOKUP([1]Sheet2!E2866,[1]Lookup!$H$2:$I$12,2,FALSE)</f>
        <v>Authorization</v>
      </c>
    </row>
    <row r="2867" spans="1:5" x14ac:dyDescent="0.2">
      <c r="A2867">
        <f>[1]Sheet2!A2867</f>
        <v>1</v>
      </c>
      <c r="B2867" s="2">
        <f>[1]Sheet2!B2867</f>
        <v>16000</v>
      </c>
      <c r="C2867" t="str">
        <f>VLOOKUP([1]Sheet2!C2867,[1]Lookup!$A$2:$B$13,2,FALSE)</f>
        <v>UHC</v>
      </c>
      <c r="D2867" t="str">
        <f>VLOOKUP([1]Sheet2!D2867,[1]Lookup!$E$2:$F$9,2,FALSE)</f>
        <v>MedOnc</v>
      </c>
      <c r="E2867" t="str">
        <f>VLOOKUP([1]Sheet2!E2867,[1]Lookup!$H$2:$I$12,2,FALSE)</f>
        <v>Additional Information</v>
      </c>
    </row>
    <row r="2868" spans="1:5" x14ac:dyDescent="0.2">
      <c r="A2868">
        <f>[1]Sheet2!A2868</f>
        <v>10</v>
      </c>
      <c r="B2868" s="2">
        <f>[1]Sheet2!B2868</f>
        <v>10000</v>
      </c>
      <c r="C2868" t="str">
        <f>VLOOKUP([1]Sheet2!C2868,[1]Lookup!$A$2:$B$13,2,FALSE)</f>
        <v>Humana</v>
      </c>
      <c r="D2868" t="str">
        <f>VLOOKUP([1]Sheet2!D2868,[1]Lookup!$E$2:$F$9,2,FALSE)</f>
        <v>E&amp;M</v>
      </c>
      <c r="E2868" t="str">
        <f>VLOOKUP([1]Sheet2!E2868,[1]Lookup!$H$2:$I$12,2,FALSE)</f>
        <v>Coding</v>
      </c>
    </row>
    <row r="2869" spans="1:5" x14ac:dyDescent="0.2">
      <c r="A2869">
        <f>[1]Sheet2!A2869</f>
        <v>12</v>
      </c>
      <c r="B2869" s="2">
        <f>[1]Sheet2!B2869</f>
        <v>9000</v>
      </c>
      <c r="C2869" t="str">
        <f>VLOOKUP([1]Sheet2!C2869,[1]Lookup!$A$2:$B$13,2,FALSE)</f>
        <v>Oscar</v>
      </c>
      <c r="D2869" t="str">
        <f>VLOOKUP([1]Sheet2!D2869,[1]Lookup!$E$2:$F$9,2,FALSE)</f>
        <v>Labs</v>
      </c>
      <c r="E2869" t="str">
        <f>VLOOKUP([1]Sheet2!E2869,[1]Lookup!$H$2:$I$12,2,FALSE)</f>
        <v>Eligibility</v>
      </c>
    </row>
    <row r="2870" spans="1:5" x14ac:dyDescent="0.2">
      <c r="A2870">
        <f>[1]Sheet2!A2870</f>
        <v>12</v>
      </c>
      <c r="B2870" s="2">
        <f>[1]Sheet2!B2870</f>
        <v>6000</v>
      </c>
      <c r="C2870" t="str">
        <f>VLOOKUP([1]Sheet2!C2870,[1]Lookup!$A$2:$B$13,2,FALSE)</f>
        <v>Aetna</v>
      </c>
      <c r="D2870" t="str">
        <f>VLOOKUP([1]Sheet2!D2870,[1]Lookup!$E$2:$F$9,2,FALSE)</f>
        <v>MedOnc</v>
      </c>
      <c r="E2870" t="str">
        <f>VLOOKUP([1]Sheet2!E2870,[1]Lookup!$H$2:$I$12,2,FALSE)</f>
        <v>Additional Information</v>
      </c>
    </row>
    <row r="2871" spans="1:5" x14ac:dyDescent="0.2">
      <c r="A2871">
        <f>[1]Sheet2!A2871</f>
        <v>2</v>
      </c>
      <c r="B2871" s="2">
        <f>[1]Sheet2!B2871</f>
        <v>35000</v>
      </c>
      <c r="C2871" t="str">
        <f>VLOOKUP([1]Sheet2!C2871,[1]Lookup!$A$2:$B$13,2,FALSE)</f>
        <v>Cigna</v>
      </c>
      <c r="D2871" t="str">
        <f>VLOOKUP([1]Sheet2!D2871,[1]Lookup!$E$2:$F$9,2,FALSE)</f>
        <v>Radiology</v>
      </c>
      <c r="E2871" t="str">
        <f>VLOOKUP([1]Sheet2!E2871,[1]Lookup!$H$2:$I$12,2,FALSE)</f>
        <v>Additional Information</v>
      </c>
    </row>
    <row r="2872" spans="1:5" x14ac:dyDescent="0.2">
      <c r="A2872">
        <f>[1]Sheet2!A2872</f>
        <v>9</v>
      </c>
      <c r="B2872" s="2">
        <f>[1]Sheet2!B2872</f>
        <v>39000</v>
      </c>
      <c r="C2872" t="str">
        <f>VLOOKUP([1]Sheet2!C2872,[1]Lookup!$A$2:$B$13,2,FALSE)</f>
        <v>Aetna</v>
      </c>
      <c r="D2872" t="str">
        <f>VLOOKUP([1]Sheet2!D2872,[1]Lookup!$E$2:$F$9,2,FALSE)</f>
        <v>MedOnc</v>
      </c>
      <c r="E2872" t="str">
        <f>VLOOKUP([1]Sheet2!E2872,[1]Lookup!$H$2:$I$12,2,FALSE)</f>
        <v>Eligibility</v>
      </c>
    </row>
    <row r="2873" spans="1:5" x14ac:dyDescent="0.2">
      <c r="A2873">
        <f>[1]Sheet2!A2873</f>
        <v>5</v>
      </c>
      <c r="B2873" s="2">
        <f>[1]Sheet2!B2873</f>
        <v>21000</v>
      </c>
      <c r="C2873" t="str">
        <f>VLOOKUP([1]Sheet2!C2873,[1]Lookup!$A$2:$B$13,2,FALSE)</f>
        <v>Medicaid</v>
      </c>
      <c r="D2873" t="str">
        <f>VLOOKUP([1]Sheet2!D2873,[1]Lookup!$E$2:$F$9,2,FALSE)</f>
        <v>RadOnc</v>
      </c>
      <c r="E2873" t="str">
        <f>VLOOKUP([1]Sheet2!E2873,[1]Lookup!$H$2:$I$12,2,FALSE)</f>
        <v>Credentialing</v>
      </c>
    </row>
    <row r="2874" spans="1:5" x14ac:dyDescent="0.2">
      <c r="A2874">
        <f>[1]Sheet2!A2874</f>
        <v>4</v>
      </c>
      <c r="B2874" s="2">
        <f>[1]Sheet2!B2874</f>
        <v>23000</v>
      </c>
      <c r="C2874" t="str">
        <f>VLOOKUP([1]Sheet2!C2874,[1]Lookup!$A$2:$B$13,2,FALSE)</f>
        <v>Humana</v>
      </c>
      <c r="D2874" t="str">
        <f>VLOOKUP([1]Sheet2!D2874,[1]Lookup!$E$2:$F$9,2,FALSE)</f>
        <v>MedOnc</v>
      </c>
      <c r="E2874" t="str">
        <f>VLOOKUP([1]Sheet2!E2874,[1]Lookup!$H$2:$I$12,2,FALSE)</f>
        <v>Authorization</v>
      </c>
    </row>
    <row r="2875" spans="1:5" x14ac:dyDescent="0.2">
      <c r="A2875">
        <f>[1]Sheet2!A2875</f>
        <v>11</v>
      </c>
      <c r="B2875" s="2">
        <f>[1]Sheet2!B2875</f>
        <v>7000</v>
      </c>
      <c r="C2875" t="str">
        <f>VLOOKUP([1]Sheet2!C2875,[1]Lookup!$A$2:$B$13,2,FALSE)</f>
        <v>Medicare</v>
      </c>
      <c r="D2875" t="str">
        <f>VLOOKUP([1]Sheet2!D2875,[1]Lookup!$E$2:$F$9,2,FALSE)</f>
        <v>E&amp;M</v>
      </c>
      <c r="E2875" t="str">
        <f>VLOOKUP([1]Sheet2!E2875,[1]Lookup!$H$2:$I$12,2,FALSE)</f>
        <v>Timely Filing</v>
      </c>
    </row>
    <row r="2876" spans="1:5" x14ac:dyDescent="0.2">
      <c r="A2876">
        <f>[1]Sheet2!A2876</f>
        <v>7</v>
      </c>
      <c r="B2876" s="2">
        <f>[1]Sheet2!B2876</f>
        <v>42000</v>
      </c>
      <c r="C2876" t="str">
        <f>VLOOKUP([1]Sheet2!C2876,[1]Lookup!$A$2:$B$13,2,FALSE)</f>
        <v>Cigna</v>
      </c>
      <c r="D2876" t="str">
        <f>VLOOKUP([1]Sheet2!D2876,[1]Lookup!$E$2:$F$9,2,FALSE)</f>
        <v>E&amp;M</v>
      </c>
      <c r="E2876" t="str">
        <f>VLOOKUP([1]Sheet2!E2876,[1]Lookup!$H$2:$I$12,2,FALSE)</f>
        <v>Additional Information</v>
      </c>
    </row>
    <row r="2877" spans="1:5" x14ac:dyDescent="0.2">
      <c r="A2877">
        <f>[1]Sheet2!A2877</f>
        <v>11</v>
      </c>
      <c r="B2877" s="2">
        <f>[1]Sheet2!B2877</f>
        <v>19000</v>
      </c>
      <c r="C2877" t="str">
        <f>VLOOKUP([1]Sheet2!C2877,[1]Lookup!$A$2:$B$13,2,FALSE)</f>
        <v>Aetna</v>
      </c>
      <c r="D2877" t="str">
        <f>VLOOKUP([1]Sheet2!D2877,[1]Lookup!$E$2:$F$9,2,FALSE)</f>
        <v>RadOnc</v>
      </c>
      <c r="E2877" t="str">
        <f>VLOOKUP([1]Sheet2!E2877,[1]Lookup!$H$2:$I$12,2,FALSE)</f>
        <v>Eligibility</v>
      </c>
    </row>
    <row r="2878" spans="1:5" x14ac:dyDescent="0.2">
      <c r="A2878">
        <f>[1]Sheet2!A2878</f>
        <v>8</v>
      </c>
      <c r="B2878" s="2">
        <f>[1]Sheet2!B2878</f>
        <v>19000</v>
      </c>
      <c r="C2878" t="str">
        <f>VLOOKUP([1]Sheet2!C2878,[1]Lookup!$A$2:$B$13,2,FALSE)</f>
        <v>Medicaid</v>
      </c>
      <c r="D2878" t="str">
        <f>VLOOKUP([1]Sheet2!D2878,[1]Lookup!$E$2:$F$9,2,FALSE)</f>
        <v>RadOnc</v>
      </c>
      <c r="E2878" t="str">
        <f>VLOOKUP([1]Sheet2!E2878,[1]Lookup!$H$2:$I$12,2,FALSE)</f>
        <v>Timely Filing</v>
      </c>
    </row>
    <row r="2879" spans="1:5" x14ac:dyDescent="0.2">
      <c r="A2879">
        <f>[1]Sheet2!A2879</f>
        <v>7</v>
      </c>
      <c r="B2879" s="2">
        <f>[1]Sheet2!B2879</f>
        <v>12000</v>
      </c>
      <c r="C2879" t="str">
        <f>VLOOKUP([1]Sheet2!C2879,[1]Lookup!$A$2:$B$13,2,FALSE)</f>
        <v>BCBS</v>
      </c>
      <c r="D2879" t="str">
        <f>VLOOKUP([1]Sheet2!D2879,[1]Lookup!$E$2:$F$9,2,FALSE)</f>
        <v>RadOnc</v>
      </c>
      <c r="E2879" t="str">
        <f>VLOOKUP([1]Sheet2!E2879,[1]Lookup!$H$2:$I$12,2,FALSE)</f>
        <v>Authorization</v>
      </c>
    </row>
    <row r="2880" spans="1:5" x14ac:dyDescent="0.2">
      <c r="A2880">
        <f>[1]Sheet2!A2880</f>
        <v>7</v>
      </c>
      <c r="B2880" s="2">
        <f>[1]Sheet2!B2880</f>
        <v>6000</v>
      </c>
      <c r="C2880" t="str">
        <f>VLOOKUP([1]Sheet2!C2880,[1]Lookup!$A$2:$B$13,2,FALSE)</f>
        <v>Cigna</v>
      </c>
      <c r="D2880" t="str">
        <f>VLOOKUP([1]Sheet2!D2880,[1]Lookup!$E$2:$F$9,2,FALSE)</f>
        <v>E&amp;M</v>
      </c>
      <c r="E2880" t="str">
        <f>VLOOKUP([1]Sheet2!E2880,[1]Lookup!$H$2:$I$12,2,FALSE)</f>
        <v>Additional Information</v>
      </c>
    </row>
    <row r="2881" spans="1:5" x14ac:dyDescent="0.2">
      <c r="A2881">
        <f>[1]Sheet2!A2881</f>
        <v>9</v>
      </c>
      <c r="B2881" s="2">
        <f>[1]Sheet2!B2881</f>
        <v>4000</v>
      </c>
      <c r="C2881" t="str">
        <f>VLOOKUP([1]Sheet2!C2881,[1]Lookup!$A$2:$B$13,2,FALSE)</f>
        <v>Cigna</v>
      </c>
      <c r="D2881" t="str">
        <f>VLOOKUP([1]Sheet2!D2881,[1]Lookup!$E$2:$F$9,2,FALSE)</f>
        <v>E&amp;M</v>
      </c>
      <c r="E2881" t="str">
        <f>VLOOKUP([1]Sheet2!E2881,[1]Lookup!$H$2:$I$12,2,FALSE)</f>
        <v>Timely Filing</v>
      </c>
    </row>
    <row r="2882" spans="1:5" x14ac:dyDescent="0.2">
      <c r="A2882">
        <f>[1]Sheet2!A2882</f>
        <v>4</v>
      </c>
      <c r="B2882" s="2">
        <f>[1]Sheet2!B2882</f>
        <v>6000</v>
      </c>
      <c r="C2882" t="str">
        <f>VLOOKUP([1]Sheet2!C2882,[1]Lookup!$A$2:$B$13,2,FALSE)</f>
        <v>Aetna</v>
      </c>
      <c r="D2882" t="str">
        <f>VLOOKUP([1]Sheet2!D2882,[1]Lookup!$E$2:$F$9,2,FALSE)</f>
        <v>RadOnc</v>
      </c>
      <c r="E2882" t="str">
        <f>VLOOKUP([1]Sheet2!E2882,[1]Lookup!$H$2:$I$12,2,FALSE)</f>
        <v>Coding</v>
      </c>
    </row>
    <row r="2883" spans="1:5" x14ac:dyDescent="0.2">
      <c r="A2883">
        <f>[1]Sheet2!A2883</f>
        <v>11</v>
      </c>
      <c r="B2883" s="2">
        <f>[1]Sheet2!B2883</f>
        <v>11000</v>
      </c>
      <c r="C2883" t="str">
        <f>VLOOKUP([1]Sheet2!C2883,[1]Lookup!$A$2:$B$13,2,FALSE)</f>
        <v>BCBS</v>
      </c>
      <c r="D2883" t="str">
        <f>VLOOKUP([1]Sheet2!D2883,[1]Lookup!$E$2:$F$9,2,FALSE)</f>
        <v>Labs</v>
      </c>
      <c r="E2883" t="str">
        <f>VLOOKUP([1]Sheet2!E2883,[1]Lookup!$H$2:$I$12,2,FALSE)</f>
        <v>Credentialing</v>
      </c>
    </row>
    <row r="2884" spans="1:5" x14ac:dyDescent="0.2">
      <c r="A2884">
        <f>[1]Sheet2!A2884</f>
        <v>7</v>
      </c>
      <c r="B2884" s="2">
        <f>[1]Sheet2!B2884</f>
        <v>4000</v>
      </c>
      <c r="C2884" t="str">
        <f>VLOOKUP([1]Sheet2!C2884,[1]Lookup!$A$2:$B$13,2,FALSE)</f>
        <v>Humana</v>
      </c>
      <c r="D2884" t="str">
        <f>VLOOKUP([1]Sheet2!D2884,[1]Lookup!$E$2:$F$9,2,FALSE)</f>
        <v>RadOnc</v>
      </c>
      <c r="E2884" t="str">
        <f>VLOOKUP([1]Sheet2!E2884,[1]Lookup!$H$2:$I$12,2,FALSE)</f>
        <v>Non-Covered</v>
      </c>
    </row>
    <row r="2885" spans="1:5" x14ac:dyDescent="0.2">
      <c r="A2885">
        <f>[1]Sheet2!A2885</f>
        <v>6</v>
      </c>
      <c r="B2885" s="2">
        <f>[1]Sheet2!B2885</f>
        <v>2000</v>
      </c>
      <c r="C2885" t="str">
        <f>VLOOKUP([1]Sheet2!C2885,[1]Lookup!$A$2:$B$13,2,FALSE)</f>
        <v>UHC</v>
      </c>
      <c r="D2885" t="str">
        <f>VLOOKUP([1]Sheet2!D2885,[1]Lookup!$E$2:$F$9,2,FALSE)</f>
        <v>MedOnc</v>
      </c>
      <c r="E2885" t="str">
        <f>VLOOKUP([1]Sheet2!E2885,[1]Lookup!$H$2:$I$12,2,FALSE)</f>
        <v>Referral</v>
      </c>
    </row>
    <row r="2886" spans="1:5" x14ac:dyDescent="0.2">
      <c r="A2886">
        <f>[1]Sheet2!A2886</f>
        <v>2</v>
      </c>
      <c r="B2886" s="2">
        <f>[1]Sheet2!B2886</f>
        <v>28000</v>
      </c>
      <c r="C2886" t="str">
        <f>VLOOKUP([1]Sheet2!C2886,[1]Lookup!$A$2:$B$13,2,FALSE)</f>
        <v>Cigna</v>
      </c>
      <c r="D2886" t="str">
        <f>VLOOKUP([1]Sheet2!D2886,[1]Lookup!$E$2:$F$9,2,FALSE)</f>
        <v>RadOnc</v>
      </c>
      <c r="E2886" t="str">
        <f>VLOOKUP([1]Sheet2!E2886,[1]Lookup!$H$2:$I$12,2,FALSE)</f>
        <v>Additional Information</v>
      </c>
    </row>
    <row r="2887" spans="1:5" x14ac:dyDescent="0.2">
      <c r="A2887">
        <f>[1]Sheet2!A2887</f>
        <v>4</v>
      </c>
      <c r="B2887" s="2">
        <f>[1]Sheet2!B2887</f>
        <v>28000</v>
      </c>
      <c r="C2887" t="str">
        <f>VLOOKUP([1]Sheet2!C2887,[1]Lookup!$A$2:$B$13,2,FALSE)</f>
        <v>Humana</v>
      </c>
      <c r="D2887" t="str">
        <f>VLOOKUP([1]Sheet2!D2887,[1]Lookup!$E$2:$F$9,2,FALSE)</f>
        <v>Radiology</v>
      </c>
      <c r="E2887" t="str">
        <f>VLOOKUP([1]Sheet2!E2887,[1]Lookup!$H$2:$I$12,2,FALSE)</f>
        <v>Referral</v>
      </c>
    </row>
    <row r="2888" spans="1:5" x14ac:dyDescent="0.2">
      <c r="A2888">
        <f>[1]Sheet2!A2888</f>
        <v>1</v>
      </c>
      <c r="B2888" s="2">
        <f>[1]Sheet2!B2888</f>
        <v>12000</v>
      </c>
      <c r="C2888" t="str">
        <f>VLOOKUP([1]Sheet2!C2888,[1]Lookup!$A$2:$B$13,2,FALSE)</f>
        <v>Humana</v>
      </c>
      <c r="D2888" t="str">
        <f>VLOOKUP([1]Sheet2!D2888,[1]Lookup!$E$2:$F$9,2,FALSE)</f>
        <v>Labs</v>
      </c>
      <c r="E2888" t="str">
        <f>VLOOKUP([1]Sheet2!E2888,[1]Lookup!$H$2:$I$12,2,FALSE)</f>
        <v>Authorization</v>
      </c>
    </row>
    <row r="2889" spans="1:5" x14ac:dyDescent="0.2">
      <c r="A2889">
        <f>[1]Sheet2!A2889</f>
        <v>2</v>
      </c>
      <c r="B2889" s="2">
        <f>[1]Sheet2!B2889</f>
        <v>30000</v>
      </c>
      <c r="C2889" t="str">
        <f>VLOOKUP([1]Sheet2!C2889,[1]Lookup!$A$2:$B$13,2,FALSE)</f>
        <v>UHC</v>
      </c>
      <c r="D2889" t="str">
        <f>VLOOKUP([1]Sheet2!D2889,[1]Lookup!$E$2:$F$9,2,FALSE)</f>
        <v>Labs</v>
      </c>
      <c r="E2889" t="str">
        <f>VLOOKUP([1]Sheet2!E2889,[1]Lookup!$H$2:$I$12,2,FALSE)</f>
        <v>Coding</v>
      </c>
    </row>
    <row r="2890" spans="1:5" x14ac:dyDescent="0.2">
      <c r="A2890">
        <f>[1]Sheet2!A2890</f>
        <v>5</v>
      </c>
      <c r="B2890" s="2">
        <f>[1]Sheet2!B2890</f>
        <v>11000</v>
      </c>
      <c r="C2890" t="str">
        <f>VLOOKUP([1]Sheet2!C2890,[1]Lookup!$A$2:$B$13,2,FALSE)</f>
        <v>UHC</v>
      </c>
      <c r="D2890" t="str">
        <f>VLOOKUP([1]Sheet2!D2890,[1]Lookup!$E$2:$F$9,2,FALSE)</f>
        <v>MedOnc</v>
      </c>
      <c r="E2890" t="str">
        <f>VLOOKUP([1]Sheet2!E2890,[1]Lookup!$H$2:$I$12,2,FALSE)</f>
        <v>Credentialing</v>
      </c>
    </row>
    <row r="2891" spans="1:5" x14ac:dyDescent="0.2">
      <c r="A2891">
        <f>[1]Sheet2!A2891</f>
        <v>3</v>
      </c>
      <c r="B2891" s="2">
        <f>[1]Sheet2!B2891</f>
        <v>14000</v>
      </c>
      <c r="C2891" t="str">
        <f>VLOOKUP([1]Sheet2!C2891,[1]Lookup!$A$2:$B$13,2,FALSE)</f>
        <v>Medicaid</v>
      </c>
      <c r="D2891" t="str">
        <f>VLOOKUP([1]Sheet2!D2891,[1]Lookup!$E$2:$F$9,2,FALSE)</f>
        <v>E&amp;M</v>
      </c>
      <c r="E2891" t="str">
        <f>VLOOKUP([1]Sheet2!E2891,[1]Lookup!$H$2:$I$12,2,FALSE)</f>
        <v>Coding</v>
      </c>
    </row>
    <row r="2892" spans="1:5" x14ac:dyDescent="0.2">
      <c r="A2892">
        <f>[1]Sheet2!A2892</f>
        <v>6</v>
      </c>
      <c r="B2892" s="2">
        <f>[1]Sheet2!B2892</f>
        <v>12000</v>
      </c>
      <c r="C2892" t="str">
        <f>VLOOKUP([1]Sheet2!C2892,[1]Lookup!$A$2:$B$13,2,FALSE)</f>
        <v>UHC</v>
      </c>
      <c r="D2892" t="str">
        <f>VLOOKUP([1]Sheet2!D2892,[1]Lookup!$E$2:$F$9,2,FALSE)</f>
        <v>MedOnc</v>
      </c>
      <c r="E2892" t="str">
        <f>VLOOKUP([1]Sheet2!E2892,[1]Lookup!$H$2:$I$12,2,FALSE)</f>
        <v>Additional Information</v>
      </c>
    </row>
    <row r="2893" spans="1:5" x14ac:dyDescent="0.2">
      <c r="A2893">
        <f>[1]Sheet2!A2893</f>
        <v>6</v>
      </c>
      <c r="B2893" s="2">
        <f>[1]Sheet2!B2893</f>
        <v>22000</v>
      </c>
      <c r="C2893" t="str">
        <f>VLOOKUP([1]Sheet2!C2893,[1]Lookup!$A$2:$B$13,2,FALSE)</f>
        <v>Medicaid</v>
      </c>
      <c r="D2893" t="str">
        <f>VLOOKUP([1]Sheet2!D2893,[1]Lookup!$E$2:$F$9,2,FALSE)</f>
        <v>E&amp;M</v>
      </c>
      <c r="E2893" t="str">
        <f>VLOOKUP([1]Sheet2!E2893,[1]Lookup!$H$2:$I$12,2,FALSE)</f>
        <v>Authorization</v>
      </c>
    </row>
    <row r="2894" spans="1:5" x14ac:dyDescent="0.2">
      <c r="A2894">
        <f>[1]Sheet2!A2894</f>
        <v>1</v>
      </c>
      <c r="B2894" s="2">
        <f>[1]Sheet2!B2894</f>
        <v>31000</v>
      </c>
      <c r="C2894" t="str">
        <f>VLOOKUP([1]Sheet2!C2894,[1]Lookup!$A$2:$B$13,2,FALSE)</f>
        <v>Medicaid</v>
      </c>
      <c r="D2894" t="str">
        <f>VLOOKUP([1]Sheet2!D2894,[1]Lookup!$E$2:$F$9,2,FALSE)</f>
        <v>Labs</v>
      </c>
      <c r="E2894" t="str">
        <f>VLOOKUP([1]Sheet2!E2894,[1]Lookup!$H$2:$I$12,2,FALSE)</f>
        <v>Eligibility</v>
      </c>
    </row>
    <row r="2895" spans="1:5" x14ac:dyDescent="0.2">
      <c r="A2895">
        <f>[1]Sheet2!A2895</f>
        <v>5</v>
      </c>
      <c r="B2895" s="2">
        <f>[1]Sheet2!B2895</f>
        <v>23000</v>
      </c>
      <c r="C2895" t="str">
        <f>VLOOKUP([1]Sheet2!C2895,[1]Lookup!$A$2:$B$13,2,FALSE)</f>
        <v>Cigna</v>
      </c>
      <c r="D2895" t="str">
        <f>VLOOKUP([1]Sheet2!D2895,[1]Lookup!$E$2:$F$9,2,FALSE)</f>
        <v>MedOnc</v>
      </c>
      <c r="E2895" t="str">
        <f>VLOOKUP([1]Sheet2!E2895,[1]Lookup!$H$2:$I$12,2,FALSE)</f>
        <v>Additional Information</v>
      </c>
    </row>
    <row r="2896" spans="1:5" x14ac:dyDescent="0.2">
      <c r="A2896">
        <f>[1]Sheet2!A2896</f>
        <v>10</v>
      </c>
      <c r="B2896" s="2">
        <f>[1]Sheet2!B2896</f>
        <v>22000</v>
      </c>
      <c r="C2896" t="str">
        <f>VLOOKUP([1]Sheet2!C2896,[1]Lookup!$A$2:$B$13,2,FALSE)</f>
        <v>Medicare</v>
      </c>
      <c r="D2896" t="str">
        <f>VLOOKUP([1]Sheet2!D2896,[1]Lookup!$E$2:$F$9,2,FALSE)</f>
        <v>Labs</v>
      </c>
      <c r="E2896" t="str">
        <f>VLOOKUP([1]Sheet2!E2896,[1]Lookup!$H$2:$I$12,2,FALSE)</f>
        <v>Timely Filing</v>
      </c>
    </row>
    <row r="2897" spans="1:5" x14ac:dyDescent="0.2">
      <c r="A2897">
        <f>[1]Sheet2!A2897</f>
        <v>2</v>
      </c>
      <c r="B2897" s="2">
        <f>[1]Sheet2!B2897</f>
        <v>25000</v>
      </c>
      <c r="C2897" t="str">
        <f>VLOOKUP([1]Sheet2!C2897,[1]Lookup!$A$2:$B$13,2,FALSE)</f>
        <v>Humana</v>
      </c>
      <c r="D2897" t="str">
        <f>VLOOKUP([1]Sheet2!D2897,[1]Lookup!$E$2:$F$9,2,FALSE)</f>
        <v>Radiology</v>
      </c>
      <c r="E2897" t="str">
        <f>VLOOKUP([1]Sheet2!E2897,[1]Lookup!$H$2:$I$12,2,FALSE)</f>
        <v>Eligibility</v>
      </c>
    </row>
    <row r="2898" spans="1:5" x14ac:dyDescent="0.2">
      <c r="A2898">
        <f>[1]Sheet2!A2898</f>
        <v>5</v>
      </c>
      <c r="B2898" s="2">
        <f>[1]Sheet2!B2898</f>
        <v>7000</v>
      </c>
      <c r="C2898" t="str">
        <f>VLOOKUP([1]Sheet2!C2898,[1]Lookup!$A$2:$B$13,2,FALSE)</f>
        <v>Medicaid</v>
      </c>
      <c r="D2898" t="str">
        <f>VLOOKUP([1]Sheet2!D2898,[1]Lookup!$E$2:$F$9,2,FALSE)</f>
        <v>MedOnc</v>
      </c>
      <c r="E2898" t="str">
        <f>VLOOKUP([1]Sheet2!E2898,[1]Lookup!$H$2:$I$12,2,FALSE)</f>
        <v>Credentialing</v>
      </c>
    </row>
    <row r="2899" spans="1:5" x14ac:dyDescent="0.2">
      <c r="A2899">
        <f>[1]Sheet2!A2899</f>
        <v>11</v>
      </c>
      <c r="B2899" s="2">
        <f>[1]Sheet2!B2899</f>
        <v>21000</v>
      </c>
      <c r="C2899" t="str">
        <f>VLOOKUP([1]Sheet2!C2899,[1]Lookup!$A$2:$B$13,2,FALSE)</f>
        <v>BCBS</v>
      </c>
      <c r="D2899" t="str">
        <f>VLOOKUP([1]Sheet2!D2899,[1]Lookup!$E$2:$F$9,2,FALSE)</f>
        <v>Radiology</v>
      </c>
      <c r="E2899" t="str">
        <f>VLOOKUP([1]Sheet2!E2899,[1]Lookup!$H$2:$I$12,2,FALSE)</f>
        <v>Additional Information</v>
      </c>
    </row>
    <row r="2900" spans="1:5" x14ac:dyDescent="0.2">
      <c r="A2900">
        <f>[1]Sheet2!A2900</f>
        <v>12</v>
      </c>
      <c r="B2900" s="2">
        <f>[1]Sheet2!B2900</f>
        <v>4000</v>
      </c>
      <c r="C2900" t="str">
        <f>VLOOKUP([1]Sheet2!C2900,[1]Lookup!$A$2:$B$13,2,FALSE)</f>
        <v>Medicare</v>
      </c>
      <c r="D2900" t="str">
        <f>VLOOKUP([1]Sheet2!D2900,[1]Lookup!$E$2:$F$9,2,FALSE)</f>
        <v>Labs</v>
      </c>
      <c r="E2900" t="str">
        <f>VLOOKUP([1]Sheet2!E2900,[1]Lookup!$H$2:$I$12,2,FALSE)</f>
        <v>Eligibility</v>
      </c>
    </row>
    <row r="2901" spans="1:5" x14ac:dyDescent="0.2">
      <c r="A2901">
        <f>[1]Sheet2!A2901</f>
        <v>8</v>
      </c>
      <c r="B2901" s="2">
        <f>[1]Sheet2!B2901</f>
        <v>50000</v>
      </c>
      <c r="C2901" t="str">
        <f>VLOOKUP([1]Sheet2!C2901,[1]Lookup!$A$2:$B$13,2,FALSE)</f>
        <v>UHC</v>
      </c>
      <c r="D2901" t="str">
        <f>VLOOKUP([1]Sheet2!D2901,[1]Lookup!$E$2:$F$9,2,FALSE)</f>
        <v>MedOnc</v>
      </c>
      <c r="E2901" t="str">
        <f>VLOOKUP([1]Sheet2!E2901,[1]Lookup!$H$2:$I$12,2,FALSE)</f>
        <v>Additional Information</v>
      </c>
    </row>
    <row r="2902" spans="1:5" x14ac:dyDescent="0.2">
      <c r="A2902">
        <f>[1]Sheet2!A2902</f>
        <v>7</v>
      </c>
      <c r="B2902" s="2">
        <f>[1]Sheet2!B2902</f>
        <v>48000</v>
      </c>
      <c r="C2902" t="str">
        <f>VLOOKUP([1]Sheet2!C2902,[1]Lookup!$A$2:$B$13,2,FALSE)</f>
        <v>Medicare</v>
      </c>
      <c r="D2902" t="str">
        <f>VLOOKUP([1]Sheet2!D2902,[1]Lookup!$E$2:$F$9,2,FALSE)</f>
        <v>RadOnc</v>
      </c>
      <c r="E2902" t="str">
        <f>VLOOKUP([1]Sheet2!E2902,[1]Lookup!$H$2:$I$12,2,FALSE)</f>
        <v>Authorization</v>
      </c>
    </row>
    <row r="2903" spans="1:5" x14ac:dyDescent="0.2">
      <c r="A2903">
        <f>[1]Sheet2!A2903</f>
        <v>3</v>
      </c>
      <c r="B2903" s="2">
        <f>[1]Sheet2!B2903</f>
        <v>43000</v>
      </c>
      <c r="C2903" t="str">
        <f>VLOOKUP([1]Sheet2!C2903,[1]Lookup!$A$2:$B$13,2,FALSE)</f>
        <v>Medicare</v>
      </c>
      <c r="D2903" t="str">
        <f>VLOOKUP([1]Sheet2!D2903,[1]Lookup!$E$2:$F$9,2,FALSE)</f>
        <v>Radiology</v>
      </c>
      <c r="E2903" t="str">
        <f>VLOOKUP([1]Sheet2!E2903,[1]Lookup!$H$2:$I$12,2,FALSE)</f>
        <v>Referral</v>
      </c>
    </row>
    <row r="2904" spans="1:5" x14ac:dyDescent="0.2">
      <c r="A2904">
        <f>[1]Sheet2!A2904</f>
        <v>9</v>
      </c>
      <c r="B2904" s="2">
        <f>[1]Sheet2!B2904</f>
        <v>26000</v>
      </c>
      <c r="C2904" t="str">
        <f>VLOOKUP([1]Sheet2!C2904,[1]Lookup!$A$2:$B$13,2,FALSE)</f>
        <v>Oscar</v>
      </c>
      <c r="D2904" t="str">
        <f>VLOOKUP([1]Sheet2!D2904,[1]Lookup!$E$2:$F$9,2,FALSE)</f>
        <v>Labs</v>
      </c>
      <c r="E2904" t="str">
        <f>VLOOKUP([1]Sheet2!E2904,[1]Lookup!$H$2:$I$12,2,FALSE)</f>
        <v>Timely Filing</v>
      </c>
    </row>
    <row r="2905" spans="1:5" x14ac:dyDescent="0.2">
      <c r="A2905">
        <f>[1]Sheet2!A2905</f>
        <v>12</v>
      </c>
      <c r="B2905" s="2">
        <f>[1]Sheet2!B2905</f>
        <v>22000</v>
      </c>
      <c r="C2905" t="str">
        <f>VLOOKUP([1]Sheet2!C2905,[1]Lookup!$A$2:$B$13,2,FALSE)</f>
        <v>Medicaid</v>
      </c>
      <c r="D2905" t="str">
        <f>VLOOKUP([1]Sheet2!D2905,[1]Lookup!$E$2:$F$9,2,FALSE)</f>
        <v>Labs</v>
      </c>
      <c r="E2905" t="str">
        <f>VLOOKUP([1]Sheet2!E2905,[1]Lookup!$H$2:$I$12,2,FALSE)</f>
        <v>Non-Covered</v>
      </c>
    </row>
    <row r="2906" spans="1:5" x14ac:dyDescent="0.2">
      <c r="A2906">
        <f>[1]Sheet2!A2906</f>
        <v>12</v>
      </c>
      <c r="B2906" s="2">
        <f>[1]Sheet2!B2906</f>
        <v>4000</v>
      </c>
      <c r="C2906" t="str">
        <f>VLOOKUP([1]Sheet2!C2906,[1]Lookup!$A$2:$B$13,2,FALSE)</f>
        <v>BCBS</v>
      </c>
      <c r="D2906" t="str">
        <f>VLOOKUP([1]Sheet2!D2906,[1]Lookup!$E$2:$F$9,2,FALSE)</f>
        <v>RadOnc</v>
      </c>
      <c r="E2906" t="str">
        <f>VLOOKUP([1]Sheet2!E2906,[1]Lookup!$H$2:$I$12,2,FALSE)</f>
        <v>Timely Filing</v>
      </c>
    </row>
    <row r="2907" spans="1:5" x14ac:dyDescent="0.2">
      <c r="A2907">
        <f>[1]Sheet2!A2907</f>
        <v>7</v>
      </c>
      <c r="B2907" s="2">
        <f>[1]Sheet2!B2907</f>
        <v>44000</v>
      </c>
      <c r="C2907" t="str">
        <f>VLOOKUP([1]Sheet2!C2907,[1]Lookup!$A$2:$B$13,2,FALSE)</f>
        <v>BCBS</v>
      </c>
      <c r="D2907" t="str">
        <f>VLOOKUP([1]Sheet2!D2907,[1]Lookup!$E$2:$F$9,2,FALSE)</f>
        <v>E&amp;M</v>
      </c>
      <c r="E2907" t="str">
        <f>VLOOKUP([1]Sheet2!E2907,[1]Lookup!$H$2:$I$12,2,FALSE)</f>
        <v>Eligibility</v>
      </c>
    </row>
    <row r="2908" spans="1:5" x14ac:dyDescent="0.2">
      <c r="A2908">
        <f>[1]Sheet2!A2908</f>
        <v>12</v>
      </c>
      <c r="B2908" s="2">
        <f>[1]Sheet2!B2908</f>
        <v>5000</v>
      </c>
      <c r="C2908" t="str">
        <f>VLOOKUP([1]Sheet2!C2908,[1]Lookup!$A$2:$B$13,2,FALSE)</f>
        <v>Medicaid</v>
      </c>
      <c r="D2908" t="str">
        <f>VLOOKUP([1]Sheet2!D2908,[1]Lookup!$E$2:$F$9,2,FALSE)</f>
        <v>Labs</v>
      </c>
      <c r="E2908" t="str">
        <f>VLOOKUP([1]Sheet2!E2908,[1]Lookup!$H$2:$I$12,2,FALSE)</f>
        <v>Coding</v>
      </c>
    </row>
    <row r="2909" spans="1:5" x14ac:dyDescent="0.2">
      <c r="A2909">
        <f>[1]Sheet2!A2909</f>
        <v>2</v>
      </c>
      <c r="B2909" s="2">
        <f>[1]Sheet2!B2909</f>
        <v>17000</v>
      </c>
      <c r="C2909" t="str">
        <f>VLOOKUP([1]Sheet2!C2909,[1]Lookup!$A$2:$B$13,2,FALSE)</f>
        <v>UHC</v>
      </c>
      <c r="D2909" t="str">
        <f>VLOOKUP([1]Sheet2!D2909,[1]Lookup!$E$2:$F$9,2,FALSE)</f>
        <v>RadOnc</v>
      </c>
      <c r="E2909" t="str">
        <f>VLOOKUP([1]Sheet2!E2909,[1]Lookup!$H$2:$I$12,2,FALSE)</f>
        <v>Authorization</v>
      </c>
    </row>
    <row r="2910" spans="1:5" x14ac:dyDescent="0.2">
      <c r="A2910">
        <f>[1]Sheet2!A2910</f>
        <v>12</v>
      </c>
      <c r="B2910" s="2">
        <f>[1]Sheet2!B2910</f>
        <v>16000</v>
      </c>
      <c r="C2910" t="str">
        <f>VLOOKUP([1]Sheet2!C2910,[1]Lookup!$A$2:$B$13,2,FALSE)</f>
        <v>Cigna</v>
      </c>
      <c r="D2910" t="str">
        <f>VLOOKUP([1]Sheet2!D2910,[1]Lookup!$E$2:$F$9,2,FALSE)</f>
        <v>Labs</v>
      </c>
      <c r="E2910" t="str">
        <f>VLOOKUP([1]Sheet2!E2910,[1]Lookup!$H$2:$I$12,2,FALSE)</f>
        <v>Eligibility</v>
      </c>
    </row>
    <row r="2911" spans="1:5" x14ac:dyDescent="0.2">
      <c r="A2911">
        <f>[1]Sheet2!A2911</f>
        <v>4</v>
      </c>
      <c r="B2911" s="2">
        <f>[1]Sheet2!B2911</f>
        <v>49000</v>
      </c>
      <c r="C2911" t="str">
        <f>VLOOKUP([1]Sheet2!C2911,[1]Lookup!$A$2:$B$13,2,FALSE)</f>
        <v>BCBS</v>
      </c>
      <c r="D2911" t="str">
        <f>VLOOKUP([1]Sheet2!D2911,[1]Lookup!$E$2:$F$9,2,FALSE)</f>
        <v>RadOnc</v>
      </c>
      <c r="E2911" t="str">
        <f>VLOOKUP([1]Sheet2!E2911,[1]Lookup!$H$2:$I$12,2,FALSE)</f>
        <v>Timely Filing</v>
      </c>
    </row>
    <row r="2912" spans="1:5" x14ac:dyDescent="0.2">
      <c r="A2912">
        <f>[1]Sheet2!A2912</f>
        <v>10</v>
      </c>
      <c r="B2912" s="2">
        <f>[1]Sheet2!B2912</f>
        <v>3000</v>
      </c>
      <c r="C2912" t="str">
        <f>VLOOKUP([1]Sheet2!C2912,[1]Lookup!$A$2:$B$13,2,FALSE)</f>
        <v>Medicaid</v>
      </c>
      <c r="D2912" t="str">
        <f>VLOOKUP([1]Sheet2!D2912,[1]Lookup!$E$2:$F$9,2,FALSE)</f>
        <v>MedOnc</v>
      </c>
      <c r="E2912" t="str">
        <f>VLOOKUP([1]Sheet2!E2912,[1]Lookup!$H$2:$I$12,2,FALSE)</f>
        <v>Authorization</v>
      </c>
    </row>
    <row r="2913" spans="1:5" x14ac:dyDescent="0.2">
      <c r="A2913">
        <f>[1]Sheet2!A2913</f>
        <v>7</v>
      </c>
      <c r="B2913" s="2">
        <f>[1]Sheet2!B2913</f>
        <v>41000</v>
      </c>
      <c r="C2913" t="str">
        <f>VLOOKUP([1]Sheet2!C2913,[1]Lookup!$A$2:$B$13,2,FALSE)</f>
        <v>BCBS</v>
      </c>
      <c r="D2913" t="str">
        <f>VLOOKUP([1]Sheet2!D2913,[1]Lookup!$E$2:$F$9,2,FALSE)</f>
        <v>E&amp;M</v>
      </c>
      <c r="E2913" t="str">
        <f>VLOOKUP([1]Sheet2!E2913,[1]Lookup!$H$2:$I$12,2,FALSE)</f>
        <v>Timely Filing</v>
      </c>
    </row>
    <row r="2914" spans="1:5" x14ac:dyDescent="0.2">
      <c r="A2914">
        <f>[1]Sheet2!A2914</f>
        <v>1</v>
      </c>
      <c r="B2914" s="2">
        <f>[1]Sheet2!B2914</f>
        <v>12000</v>
      </c>
      <c r="C2914" t="str">
        <f>VLOOKUP([1]Sheet2!C2914,[1]Lookup!$A$2:$B$13,2,FALSE)</f>
        <v>Aetna</v>
      </c>
      <c r="D2914" t="str">
        <f>VLOOKUP([1]Sheet2!D2914,[1]Lookup!$E$2:$F$9,2,FALSE)</f>
        <v>Labs</v>
      </c>
      <c r="E2914" t="str">
        <f>VLOOKUP([1]Sheet2!E2914,[1]Lookup!$H$2:$I$12,2,FALSE)</f>
        <v>Credentialing</v>
      </c>
    </row>
    <row r="2915" spans="1:5" x14ac:dyDescent="0.2">
      <c r="A2915">
        <f>[1]Sheet2!A2915</f>
        <v>9</v>
      </c>
      <c r="B2915" s="2">
        <f>[1]Sheet2!B2915</f>
        <v>28000</v>
      </c>
      <c r="C2915" t="str">
        <f>VLOOKUP([1]Sheet2!C2915,[1]Lookup!$A$2:$B$13,2,FALSE)</f>
        <v>HIP</v>
      </c>
      <c r="D2915" t="str">
        <f>VLOOKUP([1]Sheet2!D2915,[1]Lookup!$E$2:$F$9,2,FALSE)</f>
        <v>Labs</v>
      </c>
      <c r="E2915" t="str">
        <f>VLOOKUP([1]Sheet2!E2915,[1]Lookup!$H$2:$I$12,2,FALSE)</f>
        <v>Additional Information</v>
      </c>
    </row>
    <row r="2916" spans="1:5" x14ac:dyDescent="0.2">
      <c r="A2916">
        <f>[1]Sheet2!A2916</f>
        <v>10</v>
      </c>
      <c r="B2916" s="2">
        <f>[1]Sheet2!B2916</f>
        <v>24000</v>
      </c>
      <c r="C2916" t="str">
        <f>VLOOKUP([1]Sheet2!C2916,[1]Lookup!$A$2:$B$13,2,FALSE)</f>
        <v>Medicare</v>
      </c>
      <c r="D2916" t="str">
        <f>VLOOKUP([1]Sheet2!D2916,[1]Lookup!$E$2:$F$9,2,FALSE)</f>
        <v>Labs</v>
      </c>
      <c r="E2916" t="str">
        <f>VLOOKUP([1]Sheet2!E2916,[1]Lookup!$H$2:$I$12,2,FALSE)</f>
        <v>Timely Filing</v>
      </c>
    </row>
    <row r="2917" spans="1:5" x14ac:dyDescent="0.2">
      <c r="A2917">
        <f>[1]Sheet2!A2917</f>
        <v>7</v>
      </c>
      <c r="B2917" s="2">
        <f>[1]Sheet2!B2917</f>
        <v>6000</v>
      </c>
      <c r="C2917" t="str">
        <f>VLOOKUP([1]Sheet2!C2917,[1]Lookup!$A$2:$B$13,2,FALSE)</f>
        <v>Medicare</v>
      </c>
      <c r="D2917" t="str">
        <f>VLOOKUP([1]Sheet2!D2917,[1]Lookup!$E$2:$F$9,2,FALSE)</f>
        <v>MedOnc</v>
      </c>
      <c r="E2917" t="str">
        <f>VLOOKUP([1]Sheet2!E2917,[1]Lookup!$H$2:$I$12,2,FALSE)</f>
        <v>Additional Information</v>
      </c>
    </row>
    <row r="2918" spans="1:5" x14ac:dyDescent="0.2">
      <c r="A2918">
        <f>[1]Sheet2!A2918</f>
        <v>5</v>
      </c>
      <c r="B2918" s="2">
        <f>[1]Sheet2!B2918</f>
        <v>8000</v>
      </c>
      <c r="C2918" t="str">
        <f>VLOOKUP([1]Sheet2!C2918,[1]Lookup!$A$2:$B$13,2,FALSE)</f>
        <v>Medicaid</v>
      </c>
      <c r="D2918" t="str">
        <f>VLOOKUP([1]Sheet2!D2918,[1]Lookup!$E$2:$F$9,2,FALSE)</f>
        <v>E&amp;M</v>
      </c>
      <c r="E2918" t="str">
        <f>VLOOKUP([1]Sheet2!E2918,[1]Lookup!$H$2:$I$12,2,FALSE)</f>
        <v>Authorization</v>
      </c>
    </row>
    <row r="2919" spans="1:5" x14ac:dyDescent="0.2">
      <c r="A2919">
        <f>[1]Sheet2!A2919</f>
        <v>8</v>
      </c>
      <c r="B2919" s="2">
        <f>[1]Sheet2!B2919</f>
        <v>3000</v>
      </c>
      <c r="C2919" t="str">
        <f>VLOOKUP([1]Sheet2!C2919,[1]Lookup!$A$2:$B$13,2,FALSE)</f>
        <v>Cigna</v>
      </c>
      <c r="D2919" t="str">
        <f>VLOOKUP([1]Sheet2!D2919,[1]Lookup!$E$2:$F$9,2,FALSE)</f>
        <v>Labs</v>
      </c>
      <c r="E2919" t="str">
        <f>VLOOKUP([1]Sheet2!E2919,[1]Lookup!$H$2:$I$12,2,FALSE)</f>
        <v>Non-Covered</v>
      </c>
    </row>
    <row r="2920" spans="1:5" x14ac:dyDescent="0.2">
      <c r="A2920">
        <f>[1]Sheet2!A2920</f>
        <v>7</v>
      </c>
      <c r="B2920" s="2">
        <f>[1]Sheet2!B2920</f>
        <v>39000</v>
      </c>
      <c r="C2920" t="str">
        <f>VLOOKUP([1]Sheet2!C2920,[1]Lookup!$A$2:$B$13,2,FALSE)</f>
        <v>Oscar</v>
      </c>
      <c r="D2920" t="str">
        <f>VLOOKUP([1]Sheet2!D2920,[1]Lookup!$E$2:$F$9,2,FALSE)</f>
        <v>Labs</v>
      </c>
      <c r="E2920" t="str">
        <f>VLOOKUP([1]Sheet2!E2920,[1]Lookup!$H$2:$I$12,2,FALSE)</f>
        <v>Credentialing</v>
      </c>
    </row>
    <row r="2921" spans="1:5" x14ac:dyDescent="0.2">
      <c r="A2921">
        <f>[1]Sheet2!A2921</f>
        <v>10</v>
      </c>
      <c r="B2921" s="2">
        <f>[1]Sheet2!B2921</f>
        <v>2000</v>
      </c>
      <c r="C2921" t="str">
        <f>VLOOKUP([1]Sheet2!C2921,[1]Lookup!$A$2:$B$13,2,FALSE)</f>
        <v>Medicare</v>
      </c>
      <c r="D2921" t="str">
        <f>VLOOKUP([1]Sheet2!D2921,[1]Lookup!$E$2:$F$9,2,FALSE)</f>
        <v>MedOnc</v>
      </c>
      <c r="E2921" t="str">
        <f>VLOOKUP([1]Sheet2!E2921,[1]Lookup!$H$2:$I$12,2,FALSE)</f>
        <v>Coding</v>
      </c>
    </row>
    <row r="2922" spans="1:5" x14ac:dyDescent="0.2">
      <c r="A2922">
        <f>[1]Sheet2!A2922</f>
        <v>1</v>
      </c>
      <c r="B2922" s="2">
        <f>[1]Sheet2!B2922</f>
        <v>21000</v>
      </c>
      <c r="C2922" t="str">
        <f>VLOOKUP([1]Sheet2!C2922,[1]Lookup!$A$2:$B$13,2,FALSE)</f>
        <v>Oscar</v>
      </c>
      <c r="D2922" t="str">
        <f>VLOOKUP([1]Sheet2!D2922,[1]Lookup!$E$2:$F$9,2,FALSE)</f>
        <v>E&amp;M</v>
      </c>
      <c r="E2922" t="str">
        <f>VLOOKUP([1]Sheet2!E2922,[1]Lookup!$H$2:$I$12,2,FALSE)</f>
        <v>Non-Covered</v>
      </c>
    </row>
    <row r="2923" spans="1:5" x14ac:dyDescent="0.2">
      <c r="A2923">
        <f>[1]Sheet2!A2923</f>
        <v>4</v>
      </c>
      <c r="B2923" s="2">
        <f>[1]Sheet2!B2923</f>
        <v>5000</v>
      </c>
      <c r="C2923" t="str">
        <f>VLOOKUP([1]Sheet2!C2923,[1]Lookup!$A$2:$B$13,2,FALSE)</f>
        <v>UHC</v>
      </c>
      <c r="D2923" t="str">
        <f>VLOOKUP([1]Sheet2!D2923,[1]Lookup!$E$2:$F$9,2,FALSE)</f>
        <v>MedOnc</v>
      </c>
      <c r="E2923" t="str">
        <f>VLOOKUP([1]Sheet2!E2923,[1]Lookup!$H$2:$I$12,2,FALSE)</f>
        <v>Authorization</v>
      </c>
    </row>
    <row r="2924" spans="1:5" x14ac:dyDescent="0.2">
      <c r="A2924">
        <f>[1]Sheet2!A2924</f>
        <v>6</v>
      </c>
      <c r="B2924" s="2">
        <f>[1]Sheet2!B2924</f>
        <v>34000</v>
      </c>
      <c r="C2924" t="str">
        <f>VLOOKUP([1]Sheet2!C2924,[1]Lookup!$A$2:$B$13,2,FALSE)</f>
        <v>Cigna</v>
      </c>
      <c r="D2924" t="str">
        <f>VLOOKUP([1]Sheet2!D2924,[1]Lookup!$E$2:$F$9,2,FALSE)</f>
        <v>E&amp;M</v>
      </c>
      <c r="E2924" t="str">
        <f>VLOOKUP([1]Sheet2!E2924,[1]Lookup!$H$2:$I$12,2,FALSE)</f>
        <v>Credentialing</v>
      </c>
    </row>
    <row r="2925" spans="1:5" x14ac:dyDescent="0.2">
      <c r="A2925">
        <f>[1]Sheet2!A2925</f>
        <v>6</v>
      </c>
      <c r="B2925" s="2">
        <f>[1]Sheet2!B2925</f>
        <v>4000</v>
      </c>
      <c r="C2925" t="str">
        <f>VLOOKUP([1]Sheet2!C2925,[1]Lookup!$A$2:$B$13,2,FALSE)</f>
        <v>BCBS</v>
      </c>
      <c r="D2925" t="str">
        <f>VLOOKUP([1]Sheet2!D2925,[1]Lookup!$E$2:$F$9,2,FALSE)</f>
        <v>RadOnc</v>
      </c>
      <c r="E2925" t="str">
        <f>VLOOKUP([1]Sheet2!E2925,[1]Lookup!$H$2:$I$12,2,FALSE)</f>
        <v>Authorization</v>
      </c>
    </row>
    <row r="2926" spans="1:5" x14ac:dyDescent="0.2">
      <c r="A2926">
        <f>[1]Sheet2!A2926</f>
        <v>7</v>
      </c>
      <c r="B2926" s="2">
        <f>[1]Sheet2!B2926</f>
        <v>19000</v>
      </c>
      <c r="C2926" t="str">
        <f>VLOOKUP([1]Sheet2!C2926,[1]Lookup!$A$2:$B$13,2,FALSE)</f>
        <v>Medicaid</v>
      </c>
      <c r="D2926" t="str">
        <f>VLOOKUP([1]Sheet2!D2926,[1]Lookup!$E$2:$F$9,2,FALSE)</f>
        <v>Labs</v>
      </c>
      <c r="E2926" t="str">
        <f>VLOOKUP([1]Sheet2!E2926,[1]Lookup!$H$2:$I$12,2,FALSE)</f>
        <v>Timely Filing</v>
      </c>
    </row>
    <row r="2927" spans="1:5" x14ac:dyDescent="0.2">
      <c r="A2927">
        <f>[1]Sheet2!A2927</f>
        <v>7</v>
      </c>
      <c r="B2927" s="2">
        <f>[1]Sheet2!B2927</f>
        <v>40000</v>
      </c>
      <c r="C2927" t="str">
        <f>VLOOKUP([1]Sheet2!C2927,[1]Lookup!$A$2:$B$13,2,FALSE)</f>
        <v>Medicare</v>
      </c>
      <c r="D2927" t="str">
        <f>VLOOKUP([1]Sheet2!D2927,[1]Lookup!$E$2:$F$9,2,FALSE)</f>
        <v>Labs</v>
      </c>
      <c r="E2927" t="str">
        <f>VLOOKUP([1]Sheet2!E2927,[1]Lookup!$H$2:$I$12,2,FALSE)</f>
        <v>Coding</v>
      </c>
    </row>
    <row r="2928" spans="1:5" x14ac:dyDescent="0.2">
      <c r="A2928">
        <f>[1]Sheet2!A2928</f>
        <v>5</v>
      </c>
      <c r="B2928" s="2">
        <f>[1]Sheet2!B2928</f>
        <v>30000</v>
      </c>
      <c r="C2928" t="str">
        <f>VLOOKUP([1]Sheet2!C2928,[1]Lookup!$A$2:$B$13,2,FALSE)</f>
        <v>UHC</v>
      </c>
      <c r="D2928" t="str">
        <f>VLOOKUP([1]Sheet2!D2928,[1]Lookup!$E$2:$F$9,2,FALSE)</f>
        <v>E&amp;M</v>
      </c>
      <c r="E2928" t="str">
        <f>VLOOKUP([1]Sheet2!E2928,[1]Lookup!$H$2:$I$12,2,FALSE)</f>
        <v>Eligibility</v>
      </c>
    </row>
    <row r="2929" spans="1:5" x14ac:dyDescent="0.2">
      <c r="A2929">
        <f>[1]Sheet2!A2929</f>
        <v>4</v>
      </c>
      <c r="B2929" s="2">
        <f>[1]Sheet2!B2929</f>
        <v>23000</v>
      </c>
      <c r="C2929" t="str">
        <f>VLOOKUP([1]Sheet2!C2929,[1]Lookup!$A$2:$B$13,2,FALSE)</f>
        <v>UHC</v>
      </c>
      <c r="D2929" t="str">
        <f>VLOOKUP([1]Sheet2!D2929,[1]Lookup!$E$2:$F$9,2,FALSE)</f>
        <v>Labs</v>
      </c>
      <c r="E2929" t="str">
        <f>VLOOKUP([1]Sheet2!E2929,[1]Lookup!$H$2:$I$12,2,FALSE)</f>
        <v>Credentialing</v>
      </c>
    </row>
    <row r="2930" spans="1:5" x14ac:dyDescent="0.2">
      <c r="A2930">
        <f>[1]Sheet2!A2930</f>
        <v>3</v>
      </c>
      <c r="B2930" s="2">
        <f>[1]Sheet2!B2930</f>
        <v>46000</v>
      </c>
      <c r="C2930" t="str">
        <f>VLOOKUP([1]Sheet2!C2930,[1]Lookup!$A$2:$B$13,2,FALSE)</f>
        <v>Oscar</v>
      </c>
      <c r="D2930" t="str">
        <f>VLOOKUP([1]Sheet2!D2930,[1]Lookup!$E$2:$F$9,2,FALSE)</f>
        <v>Labs</v>
      </c>
      <c r="E2930" t="str">
        <f>VLOOKUP([1]Sheet2!E2930,[1]Lookup!$H$2:$I$12,2,FALSE)</f>
        <v>Additional Information</v>
      </c>
    </row>
    <row r="2931" spans="1:5" x14ac:dyDescent="0.2">
      <c r="A2931">
        <f>[1]Sheet2!A2931</f>
        <v>4</v>
      </c>
      <c r="B2931" s="2">
        <f>[1]Sheet2!B2931</f>
        <v>41000</v>
      </c>
      <c r="C2931" t="str">
        <f>VLOOKUP([1]Sheet2!C2931,[1]Lookup!$A$2:$B$13,2,FALSE)</f>
        <v>HIP</v>
      </c>
      <c r="D2931" t="str">
        <f>VLOOKUP([1]Sheet2!D2931,[1]Lookup!$E$2:$F$9,2,FALSE)</f>
        <v>RadOnc</v>
      </c>
      <c r="E2931" t="str">
        <f>VLOOKUP([1]Sheet2!E2931,[1]Lookup!$H$2:$I$12,2,FALSE)</f>
        <v>Additional Information</v>
      </c>
    </row>
    <row r="2932" spans="1:5" x14ac:dyDescent="0.2">
      <c r="A2932">
        <f>[1]Sheet2!A2932</f>
        <v>1</v>
      </c>
      <c r="B2932" s="2">
        <f>[1]Sheet2!B2932</f>
        <v>46000</v>
      </c>
      <c r="C2932" t="str">
        <f>VLOOKUP([1]Sheet2!C2932,[1]Lookup!$A$2:$B$13,2,FALSE)</f>
        <v>HIP</v>
      </c>
      <c r="D2932" t="str">
        <f>VLOOKUP([1]Sheet2!D2932,[1]Lookup!$E$2:$F$9,2,FALSE)</f>
        <v>Labs</v>
      </c>
      <c r="E2932" t="str">
        <f>VLOOKUP([1]Sheet2!E2932,[1]Lookup!$H$2:$I$12,2,FALSE)</f>
        <v>Credentialing</v>
      </c>
    </row>
    <row r="2933" spans="1:5" x14ac:dyDescent="0.2">
      <c r="A2933">
        <f>[1]Sheet2!A2933</f>
        <v>4</v>
      </c>
      <c r="B2933" s="2">
        <f>[1]Sheet2!B2933</f>
        <v>30000</v>
      </c>
      <c r="C2933" t="str">
        <f>VLOOKUP([1]Sheet2!C2933,[1]Lookup!$A$2:$B$13,2,FALSE)</f>
        <v>Aetna</v>
      </c>
      <c r="D2933" t="str">
        <f>VLOOKUP([1]Sheet2!D2933,[1]Lookup!$E$2:$F$9,2,FALSE)</f>
        <v>E&amp;M</v>
      </c>
      <c r="E2933" t="str">
        <f>VLOOKUP([1]Sheet2!E2933,[1]Lookup!$H$2:$I$12,2,FALSE)</f>
        <v>Credentialing</v>
      </c>
    </row>
    <row r="2934" spans="1:5" x14ac:dyDescent="0.2">
      <c r="A2934">
        <f>[1]Sheet2!A2934</f>
        <v>9</v>
      </c>
      <c r="B2934" s="2">
        <f>[1]Sheet2!B2934</f>
        <v>37000</v>
      </c>
      <c r="C2934" t="str">
        <f>VLOOKUP([1]Sheet2!C2934,[1]Lookup!$A$2:$B$13,2,FALSE)</f>
        <v>Oscar</v>
      </c>
      <c r="D2934" t="str">
        <f>VLOOKUP([1]Sheet2!D2934,[1]Lookup!$E$2:$F$9,2,FALSE)</f>
        <v>MedOnc</v>
      </c>
      <c r="E2934" t="str">
        <f>VLOOKUP([1]Sheet2!E2934,[1]Lookup!$H$2:$I$12,2,FALSE)</f>
        <v>Coding</v>
      </c>
    </row>
    <row r="2935" spans="1:5" x14ac:dyDescent="0.2">
      <c r="A2935">
        <f>[1]Sheet2!A2935</f>
        <v>1</v>
      </c>
      <c r="B2935" s="2">
        <f>[1]Sheet2!B2935</f>
        <v>20000</v>
      </c>
      <c r="C2935" t="str">
        <f>VLOOKUP([1]Sheet2!C2935,[1]Lookup!$A$2:$B$13,2,FALSE)</f>
        <v>Humana</v>
      </c>
      <c r="D2935" t="str">
        <f>VLOOKUP([1]Sheet2!D2935,[1]Lookup!$E$2:$F$9,2,FALSE)</f>
        <v>RadOnc</v>
      </c>
      <c r="E2935" t="str">
        <f>VLOOKUP([1]Sheet2!E2935,[1]Lookup!$H$2:$I$12,2,FALSE)</f>
        <v>Additional Information</v>
      </c>
    </row>
    <row r="2936" spans="1:5" x14ac:dyDescent="0.2">
      <c r="A2936">
        <f>[1]Sheet2!A2936</f>
        <v>11</v>
      </c>
      <c r="B2936" s="2">
        <f>[1]Sheet2!B2936</f>
        <v>25000</v>
      </c>
      <c r="C2936" t="str">
        <f>VLOOKUP([1]Sheet2!C2936,[1]Lookup!$A$2:$B$13,2,FALSE)</f>
        <v>BCBS</v>
      </c>
      <c r="D2936" t="str">
        <f>VLOOKUP([1]Sheet2!D2936,[1]Lookup!$E$2:$F$9,2,FALSE)</f>
        <v>RadOnc</v>
      </c>
      <c r="E2936" t="str">
        <f>VLOOKUP([1]Sheet2!E2936,[1]Lookup!$H$2:$I$12,2,FALSE)</f>
        <v>Credentialing</v>
      </c>
    </row>
    <row r="2937" spans="1:5" x14ac:dyDescent="0.2">
      <c r="A2937">
        <f>[1]Sheet2!A2937</f>
        <v>9</v>
      </c>
      <c r="B2937" s="2">
        <f>[1]Sheet2!B2937</f>
        <v>10000</v>
      </c>
      <c r="C2937" t="str">
        <f>VLOOKUP([1]Sheet2!C2937,[1]Lookup!$A$2:$B$13,2,FALSE)</f>
        <v>Oscar</v>
      </c>
      <c r="D2937" t="str">
        <f>VLOOKUP([1]Sheet2!D2937,[1]Lookup!$E$2:$F$9,2,FALSE)</f>
        <v>Radiology</v>
      </c>
      <c r="E2937" t="str">
        <f>VLOOKUP([1]Sheet2!E2937,[1]Lookup!$H$2:$I$12,2,FALSE)</f>
        <v>Coding</v>
      </c>
    </row>
    <row r="2938" spans="1:5" x14ac:dyDescent="0.2">
      <c r="A2938">
        <f>[1]Sheet2!A2938</f>
        <v>3</v>
      </c>
      <c r="B2938" s="2">
        <f>[1]Sheet2!B2938</f>
        <v>47000</v>
      </c>
      <c r="C2938" t="str">
        <f>VLOOKUP([1]Sheet2!C2938,[1]Lookup!$A$2:$B$13,2,FALSE)</f>
        <v>Aetna</v>
      </c>
      <c r="D2938" t="str">
        <f>VLOOKUP([1]Sheet2!D2938,[1]Lookup!$E$2:$F$9,2,FALSE)</f>
        <v>E&amp;M</v>
      </c>
      <c r="E2938" t="str">
        <f>VLOOKUP([1]Sheet2!E2938,[1]Lookup!$H$2:$I$12,2,FALSE)</f>
        <v>Additional Information</v>
      </c>
    </row>
    <row r="2939" spans="1:5" x14ac:dyDescent="0.2">
      <c r="A2939">
        <f>[1]Sheet2!A2939</f>
        <v>5</v>
      </c>
      <c r="B2939" s="2">
        <f>[1]Sheet2!B2939</f>
        <v>35000</v>
      </c>
      <c r="C2939" t="str">
        <f>VLOOKUP([1]Sheet2!C2939,[1]Lookup!$A$2:$B$13,2,FALSE)</f>
        <v>Oscar</v>
      </c>
      <c r="D2939" t="str">
        <f>VLOOKUP([1]Sheet2!D2939,[1]Lookup!$E$2:$F$9,2,FALSE)</f>
        <v>Labs</v>
      </c>
      <c r="E2939" t="str">
        <f>VLOOKUP([1]Sheet2!E2939,[1]Lookup!$H$2:$I$12,2,FALSE)</f>
        <v>Coding</v>
      </c>
    </row>
    <row r="2940" spans="1:5" x14ac:dyDescent="0.2">
      <c r="A2940">
        <f>[1]Sheet2!A2940</f>
        <v>2</v>
      </c>
      <c r="B2940" s="2">
        <f>[1]Sheet2!B2940</f>
        <v>19000</v>
      </c>
      <c r="C2940" t="str">
        <f>VLOOKUP([1]Sheet2!C2940,[1]Lookup!$A$2:$B$13,2,FALSE)</f>
        <v>UHC</v>
      </c>
      <c r="D2940" t="str">
        <f>VLOOKUP([1]Sheet2!D2940,[1]Lookup!$E$2:$F$9,2,FALSE)</f>
        <v>Radiology</v>
      </c>
      <c r="E2940" t="str">
        <f>VLOOKUP([1]Sheet2!E2940,[1]Lookup!$H$2:$I$12,2,FALSE)</f>
        <v>Credentialing</v>
      </c>
    </row>
    <row r="2941" spans="1:5" x14ac:dyDescent="0.2">
      <c r="A2941">
        <f>[1]Sheet2!A2941</f>
        <v>6</v>
      </c>
      <c r="B2941" s="2">
        <f>[1]Sheet2!B2941</f>
        <v>11000</v>
      </c>
      <c r="C2941" t="str">
        <f>VLOOKUP([1]Sheet2!C2941,[1]Lookup!$A$2:$B$13,2,FALSE)</f>
        <v>UHC</v>
      </c>
      <c r="D2941" t="str">
        <f>VLOOKUP([1]Sheet2!D2941,[1]Lookup!$E$2:$F$9,2,FALSE)</f>
        <v>RadOnc</v>
      </c>
      <c r="E2941" t="str">
        <f>VLOOKUP([1]Sheet2!E2941,[1]Lookup!$H$2:$I$12,2,FALSE)</f>
        <v>Additional Information</v>
      </c>
    </row>
    <row r="2942" spans="1:5" x14ac:dyDescent="0.2">
      <c r="A2942">
        <f>[1]Sheet2!A2942</f>
        <v>5</v>
      </c>
      <c r="B2942" s="2">
        <f>[1]Sheet2!B2942</f>
        <v>45000</v>
      </c>
      <c r="C2942" t="str">
        <f>VLOOKUP([1]Sheet2!C2942,[1]Lookup!$A$2:$B$13,2,FALSE)</f>
        <v>Humana</v>
      </c>
      <c r="D2942" t="str">
        <f>VLOOKUP([1]Sheet2!D2942,[1]Lookup!$E$2:$F$9,2,FALSE)</f>
        <v>E&amp;M</v>
      </c>
      <c r="E2942" t="str">
        <f>VLOOKUP([1]Sheet2!E2942,[1]Lookup!$H$2:$I$12,2,FALSE)</f>
        <v>Eligibility</v>
      </c>
    </row>
    <row r="2943" spans="1:5" x14ac:dyDescent="0.2">
      <c r="A2943">
        <f>[1]Sheet2!A2943</f>
        <v>5</v>
      </c>
      <c r="B2943" s="2">
        <f>[1]Sheet2!B2943</f>
        <v>37000</v>
      </c>
      <c r="C2943" t="str">
        <f>VLOOKUP([1]Sheet2!C2943,[1]Lookup!$A$2:$B$13,2,FALSE)</f>
        <v>Medicaid</v>
      </c>
      <c r="D2943" t="str">
        <f>VLOOKUP([1]Sheet2!D2943,[1]Lookup!$E$2:$F$9,2,FALSE)</f>
        <v>RadOnc</v>
      </c>
      <c r="E2943" t="str">
        <f>VLOOKUP([1]Sheet2!E2943,[1]Lookup!$H$2:$I$12,2,FALSE)</f>
        <v>Coding</v>
      </c>
    </row>
    <row r="2944" spans="1:5" x14ac:dyDescent="0.2">
      <c r="A2944">
        <f>[1]Sheet2!A2944</f>
        <v>1</v>
      </c>
      <c r="B2944" s="2">
        <f>[1]Sheet2!B2944</f>
        <v>32000</v>
      </c>
      <c r="C2944" t="str">
        <f>VLOOKUP([1]Sheet2!C2944,[1]Lookup!$A$2:$B$13,2,FALSE)</f>
        <v>BCBS</v>
      </c>
      <c r="D2944" t="str">
        <f>VLOOKUP([1]Sheet2!D2944,[1]Lookup!$E$2:$F$9,2,FALSE)</f>
        <v>RadOnc</v>
      </c>
      <c r="E2944" t="str">
        <f>VLOOKUP([1]Sheet2!E2944,[1]Lookup!$H$2:$I$12,2,FALSE)</f>
        <v>Referral</v>
      </c>
    </row>
    <row r="2945" spans="1:5" x14ac:dyDescent="0.2">
      <c r="A2945">
        <f>[1]Sheet2!A2945</f>
        <v>7</v>
      </c>
      <c r="B2945" s="2">
        <f>[1]Sheet2!B2945</f>
        <v>44000</v>
      </c>
      <c r="C2945" t="str">
        <f>VLOOKUP([1]Sheet2!C2945,[1]Lookup!$A$2:$B$13,2,FALSE)</f>
        <v>Medicare</v>
      </c>
      <c r="D2945" t="str">
        <f>VLOOKUP([1]Sheet2!D2945,[1]Lookup!$E$2:$F$9,2,FALSE)</f>
        <v>Labs</v>
      </c>
      <c r="E2945" t="str">
        <f>VLOOKUP([1]Sheet2!E2945,[1]Lookup!$H$2:$I$12,2,FALSE)</f>
        <v>Credentialing</v>
      </c>
    </row>
    <row r="2946" spans="1:5" x14ac:dyDescent="0.2">
      <c r="A2946">
        <f>[1]Sheet2!A2946</f>
        <v>7</v>
      </c>
      <c r="B2946" s="2">
        <f>[1]Sheet2!B2946</f>
        <v>48000</v>
      </c>
      <c r="C2946" t="str">
        <f>VLOOKUP([1]Sheet2!C2946,[1]Lookup!$A$2:$B$13,2,FALSE)</f>
        <v>Aetna</v>
      </c>
      <c r="D2946" t="str">
        <f>VLOOKUP([1]Sheet2!D2946,[1]Lookup!$E$2:$F$9,2,FALSE)</f>
        <v>E&amp;M</v>
      </c>
      <c r="E2946" t="str">
        <f>VLOOKUP([1]Sheet2!E2946,[1]Lookup!$H$2:$I$12,2,FALSE)</f>
        <v>Coding</v>
      </c>
    </row>
    <row r="2947" spans="1:5" x14ac:dyDescent="0.2">
      <c r="A2947">
        <f>[1]Sheet2!A2947</f>
        <v>6</v>
      </c>
      <c r="B2947" s="2">
        <f>[1]Sheet2!B2947</f>
        <v>37000</v>
      </c>
      <c r="C2947" t="str">
        <f>VLOOKUP([1]Sheet2!C2947,[1]Lookup!$A$2:$B$13,2,FALSE)</f>
        <v>Medicaid</v>
      </c>
      <c r="D2947" t="str">
        <f>VLOOKUP([1]Sheet2!D2947,[1]Lookup!$E$2:$F$9,2,FALSE)</f>
        <v>Labs</v>
      </c>
      <c r="E2947" t="str">
        <f>VLOOKUP([1]Sheet2!E2947,[1]Lookup!$H$2:$I$12,2,FALSE)</f>
        <v>Authorization</v>
      </c>
    </row>
    <row r="2948" spans="1:5" x14ac:dyDescent="0.2">
      <c r="A2948">
        <f>[1]Sheet2!A2948</f>
        <v>3</v>
      </c>
      <c r="B2948" s="2">
        <f>[1]Sheet2!B2948</f>
        <v>4000</v>
      </c>
      <c r="C2948" t="str">
        <f>VLOOKUP([1]Sheet2!C2948,[1]Lookup!$A$2:$B$13,2,FALSE)</f>
        <v>Humana</v>
      </c>
      <c r="D2948" t="str">
        <f>VLOOKUP([1]Sheet2!D2948,[1]Lookup!$E$2:$F$9,2,FALSE)</f>
        <v>MedOnc</v>
      </c>
      <c r="E2948" t="str">
        <f>VLOOKUP([1]Sheet2!E2948,[1]Lookup!$H$2:$I$12,2,FALSE)</f>
        <v>Credentialing</v>
      </c>
    </row>
    <row r="2949" spans="1:5" x14ac:dyDescent="0.2">
      <c r="A2949">
        <f>[1]Sheet2!A2949</f>
        <v>7</v>
      </c>
      <c r="B2949" s="2">
        <f>[1]Sheet2!B2949</f>
        <v>15000</v>
      </c>
      <c r="C2949" t="str">
        <f>VLOOKUP([1]Sheet2!C2949,[1]Lookup!$A$2:$B$13,2,FALSE)</f>
        <v>Medicare</v>
      </c>
      <c r="D2949" t="str">
        <f>VLOOKUP([1]Sheet2!D2949,[1]Lookup!$E$2:$F$9,2,FALSE)</f>
        <v>Labs</v>
      </c>
      <c r="E2949" t="str">
        <f>VLOOKUP([1]Sheet2!E2949,[1]Lookup!$H$2:$I$12,2,FALSE)</f>
        <v>Referral</v>
      </c>
    </row>
    <row r="2950" spans="1:5" x14ac:dyDescent="0.2">
      <c r="A2950">
        <f>[1]Sheet2!A2950</f>
        <v>4</v>
      </c>
      <c r="B2950" s="2">
        <f>[1]Sheet2!B2950</f>
        <v>28000</v>
      </c>
      <c r="C2950" t="str">
        <f>VLOOKUP([1]Sheet2!C2950,[1]Lookup!$A$2:$B$13,2,FALSE)</f>
        <v>Medicare</v>
      </c>
      <c r="D2950" t="str">
        <f>VLOOKUP([1]Sheet2!D2950,[1]Lookup!$E$2:$F$9,2,FALSE)</f>
        <v>Labs</v>
      </c>
      <c r="E2950" t="str">
        <f>VLOOKUP([1]Sheet2!E2950,[1]Lookup!$H$2:$I$12,2,FALSE)</f>
        <v>Coding</v>
      </c>
    </row>
    <row r="2951" spans="1:5" x14ac:dyDescent="0.2">
      <c r="A2951">
        <f>[1]Sheet2!A2951</f>
        <v>12</v>
      </c>
      <c r="B2951" s="2">
        <f>[1]Sheet2!B2951</f>
        <v>32000</v>
      </c>
      <c r="C2951" t="str">
        <f>VLOOKUP([1]Sheet2!C2951,[1]Lookup!$A$2:$B$13,2,FALSE)</f>
        <v>Medicaid</v>
      </c>
      <c r="D2951" t="str">
        <f>VLOOKUP([1]Sheet2!D2951,[1]Lookup!$E$2:$F$9,2,FALSE)</f>
        <v>RadOnc</v>
      </c>
      <c r="E2951" t="str">
        <f>VLOOKUP([1]Sheet2!E2951,[1]Lookup!$H$2:$I$12,2,FALSE)</f>
        <v>Referral</v>
      </c>
    </row>
    <row r="2952" spans="1:5" x14ac:dyDescent="0.2">
      <c r="A2952">
        <f>[1]Sheet2!A2952</f>
        <v>9</v>
      </c>
      <c r="B2952" s="2">
        <f>[1]Sheet2!B2952</f>
        <v>7000</v>
      </c>
      <c r="C2952" t="str">
        <f>VLOOKUP([1]Sheet2!C2952,[1]Lookup!$A$2:$B$13,2,FALSE)</f>
        <v>BCBS</v>
      </c>
      <c r="D2952" t="str">
        <f>VLOOKUP([1]Sheet2!D2952,[1]Lookup!$E$2:$F$9,2,FALSE)</f>
        <v>Radiology</v>
      </c>
      <c r="E2952" t="str">
        <f>VLOOKUP([1]Sheet2!E2952,[1]Lookup!$H$2:$I$12,2,FALSE)</f>
        <v>Timely Filing</v>
      </c>
    </row>
    <row r="2953" spans="1:5" x14ac:dyDescent="0.2">
      <c r="A2953">
        <f>[1]Sheet2!A2953</f>
        <v>12</v>
      </c>
      <c r="B2953" s="2">
        <f>[1]Sheet2!B2953</f>
        <v>7000</v>
      </c>
      <c r="C2953" t="str">
        <f>VLOOKUP([1]Sheet2!C2953,[1]Lookup!$A$2:$B$13,2,FALSE)</f>
        <v>Medicare</v>
      </c>
      <c r="D2953" t="str">
        <f>VLOOKUP([1]Sheet2!D2953,[1]Lookup!$E$2:$F$9,2,FALSE)</f>
        <v>Labs</v>
      </c>
      <c r="E2953" t="str">
        <f>VLOOKUP([1]Sheet2!E2953,[1]Lookup!$H$2:$I$12,2,FALSE)</f>
        <v>Authorization</v>
      </c>
    </row>
    <row r="2954" spans="1:5" x14ac:dyDescent="0.2">
      <c r="A2954">
        <f>[1]Sheet2!A2954</f>
        <v>12</v>
      </c>
      <c r="B2954" s="2">
        <f>[1]Sheet2!B2954</f>
        <v>20000</v>
      </c>
      <c r="C2954" t="str">
        <f>VLOOKUP([1]Sheet2!C2954,[1]Lookup!$A$2:$B$13,2,FALSE)</f>
        <v>Medicaid</v>
      </c>
      <c r="D2954" t="str">
        <f>VLOOKUP([1]Sheet2!D2954,[1]Lookup!$E$2:$F$9,2,FALSE)</f>
        <v>Radiology</v>
      </c>
      <c r="E2954" t="str">
        <f>VLOOKUP([1]Sheet2!E2954,[1]Lookup!$H$2:$I$12,2,FALSE)</f>
        <v>Referral</v>
      </c>
    </row>
    <row r="2955" spans="1:5" x14ac:dyDescent="0.2">
      <c r="A2955">
        <f>[1]Sheet2!A2955</f>
        <v>12</v>
      </c>
      <c r="B2955" s="2">
        <f>[1]Sheet2!B2955</f>
        <v>32000</v>
      </c>
      <c r="C2955" t="str">
        <f>VLOOKUP([1]Sheet2!C2955,[1]Lookup!$A$2:$B$13,2,FALSE)</f>
        <v>BCBS</v>
      </c>
      <c r="D2955" t="str">
        <f>VLOOKUP([1]Sheet2!D2955,[1]Lookup!$E$2:$F$9,2,FALSE)</f>
        <v>Labs</v>
      </c>
      <c r="E2955" t="str">
        <f>VLOOKUP([1]Sheet2!E2955,[1]Lookup!$H$2:$I$12,2,FALSE)</f>
        <v>Referral</v>
      </c>
    </row>
    <row r="2956" spans="1:5" x14ac:dyDescent="0.2">
      <c r="A2956">
        <f>[1]Sheet2!A2956</f>
        <v>7</v>
      </c>
      <c r="B2956" s="2">
        <f>[1]Sheet2!B2956</f>
        <v>6000</v>
      </c>
      <c r="C2956" t="str">
        <f>VLOOKUP([1]Sheet2!C2956,[1]Lookup!$A$2:$B$13,2,FALSE)</f>
        <v>Cigna</v>
      </c>
      <c r="D2956" t="str">
        <f>VLOOKUP([1]Sheet2!D2956,[1]Lookup!$E$2:$F$9,2,FALSE)</f>
        <v>E&amp;M</v>
      </c>
      <c r="E2956" t="str">
        <f>VLOOKUP([1]Sheet2!E2956,[1]Lookup!$H$2:$I$12,2,FALSE)</f>
        <v>Timely Filing</v>
      </c>
    </row>
    <row r="2957" spans="1:5" x14ac:dyDescent="0.2">
      <c r="A2957">
        <f>[1]Sheet2!A2957</f>
        <v>9</v>
      </c>
      <c r="B2957" s="2">
        <f>[1]Sheet2!B2957</f>
        <v>44000</v>
      </c>
      <c r="C2957" t="str">
        <f>VLOOKUP([1]Sheet2!C2957,[1]Lookup!$A$2:$B$13,2,FALSE)</f>
        <v>Medicaid</v>
      </c>
      <c r="D2957" t="str">
        <f>VLOOKUP([1]Sheet2!D2957,[1]Lookup!$E$2:$F$9,2,FALSE)</f>
        <v>Labs</v>
      </c>
      <c r="E2957" t="str">
        <f>VLOOKUP([1]Sheet2!E2957,[1]Lookup!$H$2:$I$12,2,FALSE)</f>
        <v>Referral</v>
      </c>
    </row>
    <row r="2958" spans="1:5" x14ac:dyDescent="0.2">
      <c r="A2958">
        <f>[1]Sheet2!A2958</f>
        <v>4</v>
      </c>
      <c r="B2958" s="2">
        <f>[1]Sheet2!B2958</f>
        <v>8000</v>
      </c>
      <c r="C2958" t="str">
        <f>VLOOKUP([1]Sheet2!C2958,[1]Lookup!$A$2:$B$13,2,FALSE)</f>
        <v>Medicare</v>
      </c>
      <c r="D2958" t="str">
        <f>VLOOKUP([1]Sheet2!D2958,[1]Lookup!$E$2:$F$9,2,FALSE)</f>
        <v>RadOnc</v>
      </c>
      <c r="E2958" t="str">
        <f>VLOOKUP([1]Sheet2!E2958,[1]Lookup!$H$2:$I$12,2,FALSE)</f>
        <v>Credentialing</v>
      </c>
    </row>
    <row r="2959" spans="1:5" x14ac:dyDescent="0.2">
      <c r="A2959">
        <f>[1]Sheet2!A2959</f>
        <v>11</v>
      </c>
      <c r="B2959" s="2">
        <f>[1]Sheet2!B2959</f>
        <v>9000</v>
      </c>
      <c r="C2959" t="str">
        <f>VLOOKUP([1]Sheet2!C2959,[1]Lookup!$A$2:$B$13,2,FALSE)</f>
        <v>Medicaid</v>
      </c>
      <c r="D2959" t="str">
        <f>VLOOKUP([1]Sheet2!D2959,[1]Lookup!$E$2:$F$9,2,FALSE)</f>
        <v>RadOnc</v>
      </c>
      <c r="E2959" t="str">
        <f>VLOOKUP([1]Sheet2!E2959,[1]Lookup!$H$2:$I$12,2,FALSE)</f>
        <v>Coding</v>
      </c>
    </row>
    <row r="2960" spans="1:5" x14ac:dyDescent="0.2">
      <c r="A2960">
        <f>[1]Sheet2!A2960</f>
        <v>12</v>
      </c>
      <c r="B2960" s="2">
        <f>[1]Sheet2!B2960</f>
        <v>17000</v>
      </c>
      <c r="C2960" t="str">
        <f>VLOOKUP([1]Sheet2!C2960,[1]Lookup!$A$2:$B$13,2,FALSE)</f>
        <v>Oscar</v>
      </c>
      <c r="D2960" t="str">
        <f>VLOOKUP([1]Sheet2!D2960,[1]Lookup!$E$2:$F$9,2,FALSE)</f>
        <v>E&amp;M</v>
      </c>
      <c r="E2960" t="str">
        <f>VLOOKUP([1]Sheet2!E2960,[1]Lookup!$H$2:$I$12,2,FALSE)</f>
        <v>Credentialing</v>
      </c>
    </row>
    <row r="2961" spans="1:5" x14ac:dyDescent="0.2">
      <c r="A2961">
        <f>[1]Sheet2!A2961</f>
        <v>10</v>
      </c>
      <c r="B2961" s="2">
        <f>[1]Sheet2!B2961</f>
        <v>17000</v>
      </c>
      <c r="C2961" t="str">
        <f>VLOOKUP([1]Sheet2!C2961,[1]Lookup!$A$2:$B$13,2,FALSE)</f>
        <v>HIP</v>
      </c>
      <c r="D2961" t="str">
        <f>VLOOKUP([1]Sheet2!D2961,[1]Lookup!$E$2:$F$9,2,FALSE)</f>
        <v>E&amp;M</v>
      </c>
      <c r="E2961" t="str">
        <f>VLOOKUP([1]Sheet2!E2961,[1]Lookup!$H$2:$I$12,2,FALSE)</f>
        <v>Referral</v>
      </c>
    </row>
    <row r="2962" spans="1:5" x14ac:dyDescent="0.2">
      <c r="A2962">
        <f>[1]Sheet2!A2962</f>
        <v>4</v>
      </c>
      <c r="B2962" s="2">
        <f>[1]Sheet2!B2962</f>
        <v>20000</v>
      </c>
      <c r="C2962" t="str">
        <f>VLOOKUP([1]Sheet2!C2962,[1]Lookup!$A$2:$B$13,2,FALSE)</f>
        <v>Medicare</v>
      </c>
      <c r="D2962" t="str">
        <f>VLOOKUP([1]Sheet2!D2962,[1]Lookup!$E$2:$F$9,2,FALSE)</f>
        <v>E&amp;M</v>
      </c>
      <c r="E2962" t="str">
        <f>VLOOKUP([1]Sheet2!E2962,[1]Lookup!$H$2:$I$12,2,FALSE)</f>
        <v>Credentialing</v>
      </c>
    </row>
    <row r="2963" spans="1:5" x14ac:dyDescent="0.2">
      <c r="A2963">
        <f>[1]Sheet2!A2963</f>
        <v>10</v>
      </c>
      <c r="B2963" s="2">
        <f>[1]Sheet2!B2963</f>
        <v>8000</v>
      </c>
      <c r="C2963" t="str">
        <f>VLOOKUP([1]Sheet2!C2963,[1]Lookup!$A$2:$B$13,2,FALSE)</f>
        <v>Cigna</v>
      </c>
      <c r="D2963" t="str">
        <f>VLOOKUP([1]Sheet2!D2963,[1]Lookup!$E$2:$F$9,2,FALSE)</f>
        <v>Radiology</v>
      </c>
      <c r="E2963" t="str">
        <f>VLOOKUP([1]Sheet2!E2963,[1]Lookup!$H$2:$I$12,2,FALSE)</f>
        <v>Timely Filing</v>
      </c>
    </row>
    <row r="2964" spans="1:5" x14ac:dyDescent="0.2">
      <c r="A2964">
        <f>[1]Sheet2!A2964</f>
        <v>9</v>
      </c>
      <c r="B2964" s="2">
        <f>[1]Sheet2!B2964</f>
        <v>19000</v>
      </c>
      <c r="C2964" t="str">
        <f>VLOOKUP([1]Sheet2!C2964,[1]Lookup!$A$2:$B$13,2,FALSE)</f>
        <v>Medicaid</v>
      </c>
      <c r="D2964" t="str">
        <f>VLOOKUP([1]Sheet2!D2964,[1]Lookup!$E$2:$F$9,2,FALSE)</f>
        <v>Labs</v>
      </c>
      <c r="E2964" t="str">
        <f>VLOOKUP([1]Sheet2!E2964,[1]Lookup!$H$2:$I$12,2,FALSE)</f>
        <v>Additional Information</v>
      </c>
    </row>
    <row r="2965" spans="1:5" x14ac:dyDescent="0.2">
      <c r="A2965">
        <f>[1]Sheet2!A2965</f>
        <v>6</v>
      </c>
      <c r="B2965" s="2">
        <f>[1]Sheet2!B2965</f>
        <v>27000</v>
      </c>
      <c r="C2965" t="str">
        <f>VLOOKUP([1]Sheet2!C2965,[1]Lookup!$A$2:$B$13,2,FALSE)</f>
        <v>Aetna</v>
      </c>
      <c r="D2965" t="str">
        <f>VLOOKUP([1]Sheet2!D2965,[1]Lookup!$E$2:$F$9,2,FALSE)</f>
        <v>E&amp;M</v>
      </c>
      <c r="E2965" t="str">
        <f>VLOOKUP([1]Sheet2!E2965,[1]Lookup!$H$2:$I$12,2,FALSE)</f>
        <v>Credentialing</v>
      </c>
    </row>
    <row r="2966" spans="1:5" x14ac:dyDescent="0.2">
      <c r="A2966">
        <f>[1]Sheet2!A2966</f>
        <v>12</v>
      </c>
      <c r="B2966" s="2">
        <f>[1]Sheet2!B2966</f>
        <v>27000</v>
      </c>
      <c r="C2966" t="str">
        <f>VLOOKUP([1]Sheet2!C2966,[1]Lookup!$A$2:$B$13,2,FALSE)</f>
        <v>Humana</v>
      </c>
      <c r="D2966" t="str">
        <f>VLOOKUP([1]Sheet2!D2966,[1]Lookup!$E$2:$F$9,2,FALSE)</f>
        <v>E&amp;M</v>
      </c>
      <c r="E2966" t="str">
        <f>VLOOKUP([1]Sheet2!E2966,[1]Lookup!$H$2:$I$12,2,FALSE)</f>
        <v>Eligibility</v>
      </c>
    </row>
    <row r="2967" spans="1:5" x14ac:dyDescent="0.2">
      <c r="A2967">
        <f>[1]Sheet2!A2967</f>
        <v>7</v>
      </c>
      <c r="B2967" s="2">
        <f>[1]Sheet2!B2967</f>
        <v>37000</v>
      </c>
      <c r="C2967" t="str">
        <f>VLOOKUP([1]Sheet2!C2967,[1]Lookup!$A$2:$B$13,2,FALSE)</f>
        <v>BCBS</v>
      </c>
      <c r="D2967" t="str">
        <f>VLOOKUP([1]Sheet2!D2967,[1]Lookup!$E$2:$F$9,2,FALSE)</f>
        <v>Radiology</v>
      </c>
      <c r="E2967" t="str">
        <f>VLOOKUP([1]Sheet2!E2967,[1]Lookup!$H$2:$I$12,2,FALSE)</f>
        <v>Non-Covered</v>
      </c>
    </row>
    <row r="2968" spans="1:5" x14ac:dyDescent="0.2">
      <c r="A2968">
        <f>[1]Sheet2!A2968</f>
        <v>7</v>
      </c>
      <c r="B2968" s="2">
        <f>[1]Sheet2!B2968</f>
        <v>28000</v>
      </c>
      <c r="C2968" t="str">
        <f>VLOOKUP([1]Sheet2!C2968,[1]Lookup!$A$2:$B$13,2,FALSE)</f>
        <v>Aetna</v>
      </c>
      <c r="D2968" t="str">
        <f>VLOOKUP([1]Sheet2!D2968,[1]Lookup!$E$2:$F$9,2,FALSE)</f>
        <v>Labs</v>
      </c>
      <c r="E2968" t="str">
        <f>VLOOKUP([1]Sheet2!E2968,[1]Lookup!$H$2:$I$12,2,FALSE)</f>
        <v>Authorization</v>
      </c>
    </row>
    <row r="2969" spans="1:5" x14ac:dyDescent="0.2">
      <c r="A2969">
        <f>[1]Sheet2!A2969</f>
        <v>9</v>
      </c>
      <c r="B2969" s="2">
        <f>[1]Sheet2!B2969</f>
        <v>10000</v>
      </c>
      <c r="C2969" t="str">
        <f>VLOOKUP([1]Sheet2!C2969,[1]Lookup!$A$2:$B$13,2,FALSE)</f>
        <v>Medicare</v>
      </c>
      <c r="D2969" t="str">
        <f>VLOOKUP([1]Sheet2!D2969,[1]Lookup!$E$2:$F$9,2,FALSE)</f>
        <v>E&amp;M</v>
      </c>
      <c r="E2969" t="str">
        <f>VLOOKUP([1]Sheet2!E2969,[1]Lookup!$H$2:$I$12,2,FALSE)</f>
        <v>Additional Information</v>
      </c>
    </row>
    <row r="2970" spans="1:5" x14ac:dyDescent="0.2">
      <c r="A2970">
        <f>[1]Sheet2!A2970</f>
        <v>9</v>
      </c>
      <c r="B2970" s="2">
        <f>[1]Sheet2!B2970</f>
        <v>28000</v>
      </c>
      <c r="C2970" t="str">
        <f>VLOOKUP([1]Sheet2!C2970,[1]Lookup!$A$2:$B$13,2,FALSE)</f>
        <v>Medicare</v>
      </c>
      <c r="D2970" t="str">
        <f>VLOOKUP([1]Sheet2!D2970,[1]Lookup!$E$2:$F$9,2,FALSE)</f>
        <v>Labs</v>
      </c>
      <c r="E2970" t="str">
        <f>VLOOKUP([1]Sheet2!E2970,[1]Lookup!$H$2:$I$12,2,FALSE)</f>
        <v>Additional Information</v>
      </c>
    </row>
    <row r="2971" spans="1:5" x14ac:dyDescent="0.2">
      <c r="A2971">
        <f>[1]Sheet2!A2971</f>
        <v>8</v>
      </c>
      <c r="B2971" s="2">
        <f>[1]Sheet2!B2971</f>
        <v>5000</v>
      </c>
      <c r="C2971" t="str">
        <f>VLOOKUP([1]Sheet2!C2971,[1]Lookup!$A$2:$B$13,2,FALSE)</f>
        <v>Medicare</v>
      </c>
      <c r="D2971" t="str">
        <f>VLOOKUP([1]Sheet2!D2971,[1]Lookup!$E$2:$F$9,2,FALSE)</f>
        <v>Labs</v>
      </c>
      <c r="E2971" t="str">
        <f>VLOOKUP([1]Sheet2!E2971,[1]Lookup!$H$2:$I$12,2,FALSE)</f>
        <v>Credentialing</v>
      </c>
    </row>
    <row r="2972" spans="1:5" x14ac:dyDescent="0.2">
      <c r="A2972">
        <f>[1]Sheet2!A2972</f>
        <v>7</v>
      </c>
      <c r="B2972" s="2">
        <f>[1]Sheet2!B2972</f>
        <v>5000</v>
      </c>
      <c r="C2972" t="str">
        <f>VLOOKUP([1]Sheet2!C2972,[1]Lookup!$A$2:$B$13,2,FALSE)</f>
        <v>BCBS</v>
      </c>
      <c r="D2972" t="str">
        <f>VLOOKUP([1]Sheet2!D2972,[1]Lookup!$E$2:$F$9,2,FALSE)</f>
        <v>MedOnc</v>
      </c>
      <c r="E2972" t="str">
        <f>VLOOKUP([1]Sheet2!E2972,[1]Lookup!$H$2:$I$12,2,FALSE)</f>
        <v>Credentialing</v>
      </c>
    </row>
    <row r="2973" spans="1:5" x14ac:dyDescent="0.2">
      <c r="A2973">
        <f>[1]Sheet2!A2973</f>
        <v>4</v>
      </c>
      <c r="B2973" s="2">
        <f>[1]Sheet2!B2973</f>
        <v>12000</v>
      </c>
      <c r="C2973" t="str">
        <f>VLOOKUP([1]Sheet2!C2973,[1]Lookup!$A$2:$B$13,2,FALSE)</f>
        <v>Humana</v>
      </c>
      <c r="D2973" t="str">
        <f>VLOOKUP([1]Sheet2!D2973,[1]Lookup!$E$2:$F$9,2,FALSE)</f>
        <v>E&amp;M</v>
      </c>
      <c r="E2973" t="str">
        <f>VLOOKUP([1]Sheet2!E2973,[1]Lookup!$H$2:$I$12,2,FALSE)</f>
        <v>Credentialing</v>
      </c>
    </row>
    <row r="2974" spans="1:5" x14ac:dyDescent="0.2">
      <c r="A2974">
        <f>[1]Sheet2!A2974</f>
        <v>6</v>
      </c>
      <c r="B2974" s="2">
        <f>[1]Sheet2!B2974</f>
        <v>22000</v>
      </c>
      <c r="C2974" t="str">
        <f>VLOOKUP([1]Sheet2!C2974,[1]Lookup!$A$2:$B$13,2,FALSE)</f>
        <v>Aetna</v>
      </c>
      <c r="D2974" t="str">
        <f>VLOOKUP([1]Sheet2!D2974,[1]Lookup!$E$2:$F$9,2,FALSE)</f>
        <v>MedOnc</v>
      </c>
      <c r="E2974" t="str">
        <f>VLOOKUP([1]Sheet2!E2974,[1]Lookup!$H$2:$I$12,2,FALSE)</f>
        <v>Eligibility</v>
      </c>
    </row>
    <row r="2975" spans="1:5" x14ac:dyDescent="0.2">
      <c r="A2975">
        <f>[1]Sheet2!A2975</f>
        <v>12</v>
      </c>
      <c r="B2975" s="2">
        <f>[1]Sheet2!B2975</f>
        <v>7000</v>
      </c>
      <c r="C2975" t="str">
        <f>VLOOKUP([1]Sheet2!C2975,[1]Lookup!$A$2:$B$13,2,FALSE)</f>
        <v>Oscar</v>
      </c>
      <c r="D2975" t="str">
        <f>VLOOKUP([1]Sheet2!D2975,[1]Lookup!$E$2:$F$9,2,FALSE)</f>
        <v>E&amp;M</v>
      </c>
      <c r="E2975" t="str">
        <f>VLOOKUP([1]Sheet2!E2975,[1]Lookup!$H$2:$I$12,2,FALSE)</f>
        <v>Credentialing</v>
      </c>
    </row>
    <row r="2976" spans="1:5" x14ac:dyDescent="0.2">
      <c r="A2976">
        <f>[1]Sheet2!A2976</f>
        <v>5</v>
      </c>
      <c r="B2976" s="2">
        <f>[1]Sheet2!B2976</f>
        <v>14000</v>
      </c>
      <c r="C2976" t="str">
        <f>VLOOKUP([1]Sheet2!C2976,[1]Lookup!$A$2:$B$13,2,FALSE)</f>
        <v>Medicare</v>
      </c>
      <c r="D2976" t="str">
        <f>VLOOKUP([1]Sheet2!D2976,[1]Lookup!$E$2:$F$9,2,FALSE)</f>
        <v>Radiology</v>
      </c>
      <c r="E2976" t="str">
        <f>VLOOKUP([1]Sheet2!E2976,[1]Lookup!$H$2:$I$12,2,FALSE)</f>
        <v>Timely Filing</v>
      </c>
    </row>
    <row r="2977" spans="1:5" x14ac:dyDescent="0.2">
      <c r="A2977">
        <f>[1]Sheet2!A2977</f>
        <v>5</v>
      </c>
      <c r="B2977" s="2">
        <f>[1]Sheet2!B2977</f>
        <v>21000</v>
      </c>
      <c r="C2977" t="str">
        <f>VLOOKUP([1]Sheet2!C2977,[1]Lookup!$A$2:$B$13,2,FALSE)</f>
        <v>Cigna</v>
      </c>
      <c r="D2977" t="str">
        <f>VLOOKUP([1]Sheet2!D2977,[1]Lookup!$E$2:$F$9,2,FALSE)</f>
        <v>RadOnc</v>
      </c>
      <c r="E2977" t="str">
        <f>VLOOKUP([1]Sheet2!E2977,[1]Lookup!$H$2:$I$12,2,FALSE)</f>
        <v>Timely Filing</v>
      </c>
    </row>
    <row r="2978" spans="1:5" x14ac:dyDescent="0.2">
      <c r="A2978">
        <f>[1]Sheet2!A2978</f>
        <v>4</v>
      </c>
      <c r="B2978" s="2">
        <f>[1]Sheet2!B2978</f>
        <v>39000</v>
      </c>
      <c r="C2978" t="str">
        <f>VLOOKUP([1]Sheet2!C2978,[1]Lookup!$A$2:$B$13,2,FALSE)</f>
        <v>Cigna</v>
      </c>
      <c r="D2978" t="str">
        <f>VLOOKUP([1]Sheet2!D2978,[1]Lookup!$E$2:$F$9,2,FALSE)</f>
        <v>Labs</v>
      </c>
      <c r="E2978" t="str">
        <f>VLOOKUP([1]Sheet2!E2978,[1]Lookup!$H$2:$I$12,2,FALSE)</f>
        <v>Timely Filing</v>
      </c>
    </row>
    <row r="2979" spans="1:5" x14ac:dyDescent="0.2">
      <c r="A2979">
        <f>[1]Sheet2!A2979</f>
        <v>11</v>
      </c>
      <c r="B2979" s="2">
        <f>[1]Sheet2!B2979</f>
        <v>29000</v>
      </c>
      <c r="C2979" t="str">
        <f>VLOOKUP([1]Sheet2!C2979,[1]Lookup!$A$2:$B$13,2,FALSE)</f>
        <v>UHC</v>
      </c>
      <c r="D2979" t="str">
        <f>VLOOKUP([1]Sheet2!D2979,[1]Lookup!$E$2:$F$9,2,FALSE)</f>
        <v>MedOnc</v>
      </c>
      <c r="E2979" t="str">
        <f>VLOOKUP([1]Sheet2!E2979,[1]Lookup!$H$2:$I$12,2,FALSE)</f>
        <v>Credentialing</v>
      </c>
    </row>
    <row r="2980" spans="1:5" x14ac:dyDescent="0.2">
      <c r="A2980">
        <f>[1]Sheet2!A2980</f>
        <v>1</v>
      </c>
      <c r="B2980" s="2">
        <f>[1]Sheet2!B2980</f>
        <v>19000</v>
      </c>
      <c r="C2980" t="str">
        <f>VLOOKUP([1]Sheet2!C2980,[1]Lookup!$A$2:$B$13,2,FALSE)</f>
        <v>BCBS</v>
      </c>
      <c r="D2980" t="str">
        <f>VLOOKUP([1]Sheet2!D2980,[1]Lookup!$E$2:$F$9,2,FALSE)</f>
        <v>Radiology</v>
      </c>
      <c r="E2980" t="str">
        <f>VLOOKUP([1]Sheet2!E2980,[1]Lookup!$H$2:$I$12,2,FALSE)</f>
        <v>Eligibility</v>
      </c>
    </row>
    <row r="2981" spans="1:5" x14ac:dyDescent="0.2">
      <c r="A2981">
        <f>[1]Sheet2!A2981</f>
        <v>9</v>
      </c>
      <c r="B2981" s="2">
        <f>[1]Sheet2!B2981</f>
        <v>10000</v>
      </c>
      <c r="C2981" t="str">
        <f>VLOOKUP([1]Sheet2!C2981,[1]Lookup!$A$2:$B$13,2,FALSE)</f>
        <v>BCBS</v>
      </c>
      <c r="D2981" t="str">
        <f>VLOOKUP([1]Sheet2!D2981,[1]Lookup!$E$2:$F$9,2,FALSE)</f>
        <v>E&amp;M</v>
      </c>
      <c r="E2981" t="str">
        <f>VLOOKUP([1]Sheet2!E2981,[1]Lookup!$H$2:$I$12,2,FALSE)</f>
        <v>Additional Information</v>
      </c>
    </row>
    <row r="2982" spans="1:5" x14ac:dyDescent="0.2">
      <c r="A2982">
        <f>[1]Sheet2!A2982</f>
        <v>9</v>
      </c>
      <c r="B2982" s="2">
        <f>[1]Sheet2!B2982</f>
        <v>21000</v>
      </c>
      <c r="C2982" t="str">
        <f>VLOOKUP([1]Sheet2!C2982,[1]Lookup!$A$2:$B$13,2,FALSE)</f>
        <v>BCBS</v>
      </c>
      <c r="D2982" t="str">
        <f>VLOOKUP([1]Sheet2!D2982,[1]Lookup!$E$2:$F$9,2,FALSE)</f>
        <v>RadOnc</v>
      </c>
      <c r="E2982" t="str">
        <f>VLOOKUP([1]Sheet2!E2982,[1]Lookup!$H$2:$I$12,2,FALSE)</f>
        <v>Additional Information</v>
      </c>
    </row>
    <row r="2983" spans="1:5" x14ac:dyDescent="0.2">
      <c r="A2983">
        <f>[1]Sheet2!A2983</f>
        <v>11</v>
      </c>
      <c r="B2983" s="2">
        <f>[1]Sheet2!B2983</f>
        <v>20000</v>
      </c>
      <c r="C2983" t="str">
        <f>VLOOKUP([1]Sheet2!C2983,[1]Lookup!$A$2:$B$13,2,FALSE)</f>
        <v>Medicare</v>
      </c>
      <c r="D2983" t="str">
        <f>VLOOKUP([1]Sheet2!D2983,[1]Lookup!$E$2:$F$9,2,FALSE)</f>
        <v>RadOnc</v>
      </c>
      <c r="E2983" t="str">
        <f>VLOOKUP([1]Sheet2!E2983,[1]Lookup!$H$2:$I$12,2,FALSE)</f>
        <v>Coding</v>
      </c>
    </row>
    <row r="2984" spans="1:5" x14ac:dyDescent="0.2">
      <c r="A2984">
        <f>[1]Sheet2!A2984</f>
        <v>1</v>
      </c>
      <c r="B2984" s="2">
        <f>[1]Sheet2!B2984</f>
        <v>13000</v>
      </c>
      <c r="C2984" t="str">
        <f>VLOOKUP([1]Sheet2!C2984,[1]Lookup!$A$2:$B$13,2,FALSE)</f>
        <v>Cigna</v>
      </c>
      <c r="D2984" t="str">
        <f>VLOOKUP([1]Sheet2!D2984,[1]Lookup!$E$2:$F$9,2,FALSE)</f>
        <v>Labs</v>
      </c>
      <c r="E2984" t="str">
        <f>VLOOKUP([1]Sheet2!E2984,[1]Lookup!$H$2:$I$12,2,FALSE)</f>
        <v>Authorization</v>
      </c>
    </row>
    <row r="2985" spans="1:5" x14ac:dyDescent="0.2">
      <c r="A2985">
        <f>[1]Sheet2!A2985</f>
        <v>7</v>
      </c>
      <c r="B2985" s="2">
        <f>[1]Sheet2!B2985</f>
        <v>6000</v>
      </c>
      <c r="C2985" t="str">
        <f>VLOOKUP([1]Sheet2!C2985,[1]Lookup!$A$2:$B$13,2,FALSE)</f>
        <v>Oscar</v>
      </c>
      <c r="D2985" t="str">
        <f>VLOOKUP([1]Sheet2!D2985,[1]Lookup!$E$2:$F$9,2,FALSE)</f>
        <v>RadOnc</v>
      </c>
      <c r="E2985" t="str">
        <f>VLOOKUP([1]Sheet2!E2985,[1]Lookup!$H$2:$I$12,2,FALSE)</f>
        <v>Non-Covered</v>
      </c>
    </row>
    <row r="2986" spans="1:5" x14ac:dyDescent="0.2">
      <c r="A2986">
        <f>[1]Sheet2!A2986</f>
        <v>11</v>
      </c>
      <c r="B2986" s="2">
        <f>[1]Sheet2!B2986</f>
        <v>18000</v>
      </c>
      <c r="C2986" t="str">
        <f>VLOOKUP([1]Sheet2!C2986,[1]Lookup!$A$2:$B$13,2,FALSE)</f>
        <v>HIP</v>
      </c>
      <c r="D2986" t="str">
        <f>VLOOKUP([1]Sheet2!D2986,[1]Lookup!$E$2:$F$9,2,FALSE)</f>
        <v>RadOnc</v>
      </c>
      <c r="E2986" t="str">
        <f>VLOOKUP([1]Sheet2!E2986,[1]Lookup!$H$2:$I$12,2,FALSE)</f>
        <v>Eligibility</v>
      </c>
    </row>
    <row r="2987" spans="1:5" x14ac:dyDescent="0.2">
      <c r="A2987">
        <f>[1]Sheet2!A2987</f>
        <v>7</v>
      </c>
      <c r="B2987" s="2">
        <f>[1]Sheet2!B2987</f>
        <v>32000</v>
      </c>
      <c r="C2987" t="str">
        <f>VLOOKUP([1]Sheet2!C2987,[1]Lookup!$A$2:$B$13,2,FALSE)</f>
        <v>Medicaid</v>
      </c>
      <c r="D2987" t="str">
        <f>VLOOKUP([1]Sheet2!D2987,[1]Lookup!$E$2:$F$9,2,FALSE)</f>
        <v>MedOnc</v>
      </c>
      <c r="E2987" t="str">
        <f>VLOOKUP([1]Sheet2!E2987,[1]Lookup!$H$2:$I$12,2,FALSE)</f>
        <v>Non-Covered</v>
      </c>
    </row>
    <row r="2988" spans="1:5" x14ac:dyDescent="0.2">
      <c r="A2988">
        <f>[1]Sheet2!A2988</f>
        <v>8</v>
      </c>
      <c r="B2988" s="2">
        <f>[1]Sheet2!B2988</f>
        <v>44000</v>
      </c>
      <c r="C2988" t="str">
        <f>VLOOKUP([1]Sheet2!C2988,[1]Lookup!$A$2:$B$13,2,FALSE)</f>
        <v>Humana</v>
      </c>
      <c r="D2988" t="str">
        <f>VLOOKUP([1]Sheet2!D2988,[1]Lookup!$E$2:$F$9,2,FALSE)</f>
        <v>Labs</v>
      </c>
      <c r="E2988" t="str">
        <f>VLOOKUP([1]Sheet2!E2988,[1]Lookup!$H$2:$I$12,2,FALSE)</f>
        <v>Coding</v>
      </c>
    </row>
    <row r="2989" spans="1:5" x14ac:dyDescent="0.2">
      <c r="A2989">
        <f>[1]Sheet2!A2989</f>
        <v>3</v>
      </c>
      <c r="B2989" s="2">
        <f>[1]Sheet2!B2989</f>
        <v>7000</v>
      </c>
      <c r="C2989" t="str">
        <f>VLOOKUP([1]Sheet2!C2989,[1]Lookup!$A$2:$B$13,2,FALSE)</f>
        <v>Medicare</v>
      </c>
      <c r="D2989" t="str">
        <f>VLOOKUP([1]Sheet2!D2989,[1]Lookup!$E$2:$F$9,2,FALSE)</f>
        <v>E&amp;M</v>
      </c>
      <c r="E2989" t="str">
        <f>VLOOKUP([1]Sheet2!E2989,[1]Lookup!$H$2:$I$12,2,FALSE)</f>
        <v>Referral</v>
      </c>
    </row>
    <row r="2990" spans="1:5" x14ac:dyDescent="0.2">
      <c r="A2990">
        <f>[1]Sheet2!A2990</f>
        <v>4</v>
      </c>
      <c r="B2990" s="2">
        <f>[1]Sheet2!B2990</f>
        <v>43000</v>
      </c>
      <c r="C2990" t="str">
        <f>VLOOKUP([1]Sheet2!C2990,[1]Lookup!$A$2:$B$13,2,FALSE)</f>
        <v>Medicare</v>
      </c>
      <c r="D2990" t="str">
        <f>VLOOKUP([1]Sheet2!D2990,[1]Lookup!$E$2:$F$9,2,FALSE)</f>
        <v>MedOnc</v>
      </c>
      <c r="E2990" t="str">
        <f>VLOOKUP([1]Sheet2!E2990,[1]Lookup!$H$2:$I$12,2,FALSE)</f>
        <v>Authorization</v>
      </c>
    </row>
    <row r="2991" spans="1:5" x14ac:dyDescent="0.2">
      <c r="A2991">
        <f>[1]Sheet2!A2991</f>
        <v>1</v>
      </c>
      <c r="B2991" s="2">
        <f>[1]Sheet2!B2991</f>
        <v>36000</v>
      </c>
      <c r="C2991" t="str">
        <f>VLOOKUP([1]Sheet2!C2991,[1]Lookup!$A$2:$B$13,2,FALSE)</f>
        <v>BCBS</v>
      </c>
      <c r="D2991" t="str">
        <f>VLOOKUP([1]Sheet2!D2991,[1]Lookup!$E$2:$F$9,2,FALSE)</f>
        <v>MedOnc</v>
      </c>
      <c r="E2991" t="str">
        <f>VLOOKUP([1]Sheet2!E2991,[1]Lookup!$H$2:$I$12,2,FALSE)</f>
        <v>Non-Covered</v>
      </c>
    </row>
    <row r="2992" spans="1:5" x14ac:dyDescent="0.2">
      <c r="A2992">
        <f>[1]Sheet2!A2992</f>
        <v>10</v>
      </c>
      <c r="B2992" s="2">
        <f>[1]Sheet2!B2992</f>
        <v>29000</v>
      </c>
      <c r="C2992" t="str">
        <f>VLOOKUP([1]Sheet2!C2992,[1]Lookup!$A$2:$B$13,2,FALSE)</f>
        <v>HIP</v>
      </c>
      <c r="D2992" t="str">
        <f>VLOOKUP([1]Sheet2!D2992,[1]Lookup!$E$2:$F$9,2,FALSE)</f>
        <v>E&amp;M</v>
      </c>
      <c r="E2992" t="str">
        <f>VLOOKUP([1]Sheet2!E2992,[1]Lookup!$H$2:$I$12,2,FALSE)</f>
        <v>Credentialing</v>
      </c>
    </row>
    <row r="2993" spans="1:5" x14ac:dyDescent="0.2">
      <c r="A2993">
        <f>[1]Sheet2!A2993</f>
        <v>12</v>
      </c>
      <c r="B2993" s="2">
        <f>[1]Sheet2!B2993</f>
        <v>22000</v>
      </c>
      <c r="C2993" t="str">
        <f>VLOOKUP([1]Sheet2!C2993,[1]Lookup!$A$2:$B$13,2,FALSE)</f>
        <v>Medicaid</v>
      </c>
      <c r="D2993" t="str">
        <f>VLOOKUP([1]Sheet2!D2993,[1]Lookup!$E$2:$F$9,2,FALSE)</f>
        <v>RadOnc</v>
      </c>
      <c r="E2993" t="str">
        <f>VLOOKUP([1]Sheet2!E2993,[1]Lookup!$H$2:$I$12,2,FALSE)</f>
        <v>Non-Covered</v>
      </c>
    </row>
    <row r="2994" spans="1:5" x14ac:dyDescent="0.2">
      <c r="A2994">
        <f>[1]Sheet2!A2994</f>
        <v>7</v>
      </c>
      <c r="B2994" s="2">
        <f>[1]Sheet2!B2994</f>
        <v>3000</v>
      </c>
      <c r="C2994" t="str">
        <f>VLOOKUP([1]Sheet2!C2994,[1]Lookup!$A$2:$B$13,2,FALSE)</f>
        <v>HIP</v>
      </c>
      <c r="D2994" t="str">
        <f>VLOOKUP([1]Sheet2!D2994,[1]Lookup!$E$2:$F$9,2,FALSE)</f>
        <v>Labs</v>
      </c>
      <c r="E2994" t="str">
        <f>VLOOKUP([1]Sheet2!E2994,[1]Lookup!$H$2:$I$12,2,FALSE)</f>
        <v>Non-Covered</v>
      </c>
    </row>
    <row r="2995" spans="1:5" x14ac:dyDescent="0.2">
      <c r="A2995">
        <f>[1]Sheet2!A2995</f>
        <v>8</v>
      </c>
      <c r="B2995" s="2">
        <f>[1]Sheet2!B2995</f>
        <v>45000</v>
      </c>
      <c r="C2995" t="str">
        <f>VLOOKUP([1]Sheet2!C2995,[1]Lookup!$A$2:$B$13,2,FALSE)</f>
        <v>Aetna</v>
      </c>
      <c r="D2995" t="str">
        <f>VLOOKUP([1]Sheet2!D2995,[1]Lookup!$E$2:$F$9,2,FALSE)</f>
        <v>Labs</v>
      </c>
      <c r="E2995" t="str">
        <f>VLOOKUP([1]Sheet2!E2995,[1]Lookup!$H$2:$I$12,2,FALSE)</f>
        <v>Authorization</v>
      </c>
    </row>
    <row r="2996" spans="1:5" x14ac:dyDescent="0.2">
      <c r="A2996">
        <f>[1]Sheet2!A2996</f>
        <v>7</v>
      </c>
      <c r="B2996" s="2">
        <f>[1]Sheet2!B2996</f>
        <v>42000</v>
      </c>
      <c r="C2996" t="str">
        <f>VLOOKUP([1]Sheet2!C2996,[1]Lookup!$A$2:$B$13,2,FALSE)</f>
        <v>UHC</v>
      </c>
      <c r="D2996" t="str">
        <f>VLOOKUP([1]Sheet2!D2996,[1]Lookup!$E$2:$F$9,2,FALSE)</f>
        <v>RadOnc</v>
      </c>
      <c r="E2996" t="str">
        <f>VLOOKUP([1]Sheet2!E2996,[1]Lookup!$H$2:$I$12,2,FALSE)</f>
        <v>Additional Information</v>
      </c>
    </row>
    <row r="2997" spans="1:5" x14ac:dyDescent="0.2">
      <c r="A2997">
        <f>[1]Sheet2!A2997</f>
        <v>3</v>
      </c>
      <c r="B2997" s="2">
        <f>[1]Sheet2!B2997</f>
        <v>47000</v>
      </c>
      <c r="C2997" t="str">
        <f>VLOOKUP([1]Sheet2!C2997,[1]Lookup!$A$2:$B$13,2,FALSE)</f>
        <v>Oscar</v>
      </c>
      <c r="D2997" t="str">
        <f>VLOOKUP([1]Sheet2!D2997,[1]Lookup!$E$2:$F$9,2,FALSE)</f>
        <v>MedOnc</v>
      </c>
      <c r="E2997" t="str">
        <f>VLOOKUP([1]Sheet2!E2997,[1]Lookup!$H$2:$I$12,2,FALSE)</f>
        <v>Timely Filing</v>
      </c>
    </row>
    <row r="2998" spans="1:5" x14ac:dyDescent="0.2">
      <c r="A2998">
        <f>[1]Sheet2!A2998</f>
        <v>9</v>
      </c>
      <c r="B2998" s="2">
        <f>[1]Sheet2!B2998</f>
        <v>7000</v>
      </c>
      <c r="C2998" t="str">
        <f>VLOOKUP([1]Sheet2!C2998,[1]Lookup!$A$2:$B$13,2,FALSE)</f>
        <v>BCBS</v>
      </c>
      <c r="D2998" t="str">
        <f>VLOOKUP([1]Sheet2!D2998,[1]Lookup!$E$2:$F$9,2,FALSE)</f>
        <v>E&amp;M</v>
      </c>
      <c r="E2998" t="str">
        <f>VLOOKUP([1]Sheet2!E2998,[1]Lookup!$H$2:$I$12,2,FALSE)</f>
        <v>Coding</v>
      </c>
    </row>
    <row r="2999" spans="1:5" x14ac:dyDescent="0.2">
      <c r="A2999">
        <f>[1]Sheet2!A2999</f>
        <v>10</v>
      </c>
      <c r="B2999" s="2">
        <f>[1]Sheet2!B2999</f>
        <v>1000</v>
      </c>
      <c r="C2999" t="str">
        <f>VLOOKUP([1]Sheet2!C2999,[1]Lookup!$A$2:$B$13,2,FALSE)</f>
        <v>Humana</v>
      </c>
      <c r="D2999" t="str">
        <f>VLOOKUP([1]Sheet2!D2999,[1]Lookup!$E$2:$F$9,2,FALSE)</f>
        <v>RadOnc</v>
      </c>
      <c r="E2999" t="str">
        <f>VLOOKUP([1]Sheet2!E2999,[1]Lookup!$H$2:$I$12,2,FALSE)</f>
        <v>Additional Information</v>
      </c>
    </row>
    <row r="3000" spans="1:5" x14ac:dyDescent="0.2">
      <c r="A3000">
        <f>[1]Sheet2!A3000</f>
        <v>5</v>
      </c>
      <c r="B3000" s="2">
        <f>[1]Sheet2!B3000</f>
        <v>31000</v>
      </c>
      <c r="C3000" t="str">
        <f>VLOOKUP([1]Sheet2!C3000,[1]Lookup!$A$2:$B$13,2,FALSE)</f>
        <v>Medicare</v>
      </c>
      <c r="D3000" t="str">
        <f>VLOOKUP([1]Sheet2!D3000,[1]Lookup!$E$2:$F$9,2,FALSE)</f>
        <v>E&amp;M</v>
      </c>
      <c r="E3000" t="str">
        <f>VLOOKUP([1]Sheet2!E3000,[1]Lookup!$H$2:$I$12,2,FALSE)</f>
        <v>Credentialing</v>
      </c>
    </row>
    <row r="3001" spans="1:5" x14ac:dyDescent="0.2">
      <c r="A3001">
        <f>[1]Sheet2!A3001</f>
        <v>4</v>
      </c>
      <c r="B3001" s="2">
        <f>[1]Sheet2!B3001</f>
        <v>47000</v>
      </c>
      <c r="C3001" t="str">
        <f>VLOOKUP([1]Sheet2!C3001,[1]Lookup!$A$2:$B$13,2,FALSE)</f>
        <v>HIP</v>
      </c>
      <c r="D3001" t="str">
        <f>VLOOKUP([1]Sheet2!D3001,[1]Lookup!$E$2:$F$9,2,FALSE)</f>
        <v>RadOnc</v>
      </c>
      <c r="E3001" t="str">
        <f>VLOOKUP([1]Sheet2!E3001,[1]Lookup!$H$2:$I$12,2,FALSE)</f>
        <v>Authorization</v>
      </c>
    </row>
    <row r="3002" spans="1:5" x14ac:dyDescent="0.2">
      <c r="A3002">
        <f>[1]Sheet2!A3002</f>
        <v>7</v>
      </c>
      <c r="B3002" s="2">
        <f>[1]Sheet2!B3002</f>
        <v>37000</v>
      </c>
      <c r="C3002" t="str">
        <f>VLOOKUP([1]Sheet2!C3002,[1]Lookup!$A$2:$B$13,2,FALSE)</f>
        <v>Medicaid</v>
      </c>
      <c r="D3002" t="str">
        <f>VLOOKUP([1]Sheet2!D3002,[1]Lookup!$E$2:$F$9,2,FALSE)</f>
        <v>Radiology</v>
      </c>
      <c r="E3002" t="str">
        <f>VLOOKUP([1]Sheet2!E3002,[1]Lookup!$H$2:$I$12,2,FALSE)</f>
        <v>Referral</v>
      </c>
    </row>
    <row r="3003" spans="1:5" x14ac:dyDescent="0.2">
      <c r="A3003">
        <f>[1]Sheet2!A3003</f>
        <v>8</v>
      </c>
      <c r="B3003" s="2">
        <f>[1]Sheet2!B3003</f>
        <v>7000</v>
      </c>
      <c r="C3003" t="str">
        <f>VLOOKUP([1]Sheet2!C3003,[1]Lookup!$A$2:$B$13,2,FALSE)</f>
        <v>Medicare</v>
      </c>
      <c r="D3003" t="str">
        <f>VLOOKUP([1]Sheet2!D3003,[1]Lookup!$E$2:$F$9,2,FALSE)</f>
        <v>E&amp;M</v>
      </c>
      <c r="E3003" t="str">
        <f>VLOOKUP([1]Sheet2!E3003,[1]Lookup!$H$2:$I$12,2,FALSE)</f>
        <v>Coding</v>
      </c>
    </row>
    <row r="3004" spans="1:5" x14ac:dyDescent="0.2">
      <c r="A3004">
        <f>[1]Sheet2!A3004</f>
        <v>1</v>
      </c>
      <c r="B3004" s="2">
        <f>[1]Sheet2!B3004</f>
        <v>19000</v>
      </c>
      <c r="C3004" t="str">
        <f>VLOOKUP([1]Sheet2!C3004,[1]Lookup!$A$2:$B$13,2,FALSE)</f>
        <v>Medicare</v>
      </c>
      <c r="D3004" t="str">
        <f>VLOOKUP([1]Sheet2!D3004,[1]Lookup!$E$2:$F$9,2,FALSE)</f>
        <v>E&amp;M</v>
      </c>
      <c r="E3004" t="str">
        <f>VLOOKUP([1]Sheet2!E3004,[1]Lookup!$H$2:$I$12,2,FALSE)</f>
        <v>Coding</v>
      </c>
    </row>
    <row r="3005" spans="1:5" x14ac:dyDescent="0.2">
      <c r="A3005">
        <f>[1]Sheet2!A3005</f>
        <v>6</v>
      </c>
      <c r="B3005" s="2">
        <f>[1]Sheet2!B3005</f>
        <v>6000</v>
      </c>
      <c r="C3005" t="str">
        <f>VLOOKUP([1]Sheet2!C3005,[1]Lookup!$A$2:$B$13,2,FALSE)</f>
        <v>Medicare</v>
      </c>
      <c r="D3005" t="str">
        <f>VLOOKUP([1]Sheet2!D3005,[1]Lookup!$E$2:$F$9,2,FALSE)</f>
        <v>Labs</v>
      </c>
      <c r="E3005" t="str">
        <f>VLOOKUP([1]Sheet2!E3005,[1]Lookup!$H$2:$I$12,2,FALSE)</f>
        <v>Referral</v>
      </c>
    </row>
    <row r="3006" spans="1:5" x14ac:dyDescent="0.2">
      <c r="A3006">
        <f>[1]Sheet2!A3006</f>
        <v>11</v>
      </c>
      <c r="B3006" s="2">
        <f>[1]Sheet2!B3006</f>
        <v>33000</v>
      </c>
      <c r="C3006" t="str">
        <f>VLOOKUP([1]Sheet2!C3006,[1]Lookup!$A$2:$B$13,2,FALSE)</f>
        <v>Medicare</v>
      </c>
      <c r="D3006" t="str">
        <f>VLOOKUP([1]Sheet2!D3006,[1]Lookup!$E$2:$F$9,2,FALSE)</f>
        <v>E&amp;M</v>
      </c>
      <c r="E3006" t="str">
        <f>VLOOKUP([1]Sheet2!E3006,[1]Lookup!$H$2:$I$12,2,FALSE)</f>
        <v>Authorization</v>
      </c>
    </row>
    <row r="3007" spans="1:5" x14ac:dyDescent="0.2">
      <c r="A3007">
        <f>[1]Sheet2!A3007</f>
        <v>12</v>
      </c>
      <c r="B3007" s="2">
        <f>[1]Sheet2!B3007</f>
        <v>13000</v>
      </c>
      <c r="C3007" t="str">
        <f>VLOOKUP([1]Sheet2!C3007,[1]Lookup!$A$2:$B$13,2,FALSE)</f>
        <v>UHC</v>
      </c>
      <c r="D3007" t="str">
        <f>VLOOKUP([1]Sheet2!D3007,[1]Lookup!$E$2:$F$9,2,FALSE)</f>
        <v>RadOnc</v>
      </c>
      <c r="E3007" t="str">
        <f>VLOOKUP([1]Sheet2!E3007,[1]Lookup!$H$2:$I$12,2,FALSE)</f>
        <v>Authorization</v>
      </c>
    </row>
    <row r="3008" spans="1:5" x14ac:dyDescent="0.2">
      <c r="A3008">
        <f>[1]Sheet2!A3008</f>
        <v>5</v>
      </c>
      <c r="B3008" s="2">
        <f>[1]Sheet2!B3008</f>
        <v>26000</v>
      </c>
      <c r="C3008" t="str">
        <f>VLOOKUP([1]Sheet2!C3008,[1]Lookup!$A$2:$B$13,2,FALSE)</f>
        <v>Aetna</v>
      </c>
      <c r="D3008" t="str">
        <f>VLOOKUP([1]Sheet2!D3008,[1]Lookup!$E$2:$F$9,2,FALSE)</f>
        <v>E&amp;M</v>
      </c>
      <c r="E3008" t="str">
        <f>VLOOKUP([1]Sheet2!E3008,[1]Lookup!$H$2:$I$12,2,FALSE)</f>
        <v>Additional Information</v>
      </c>
    </row>
    <row r="3009" spans="1:5" x14ac:dyDescent="0.2">
      <c r="A3009">
        <f>[1]Sheet2!A3009</f>
        <v>2</v>
      </c>
      <c r="B3009" s="2">
        <f>[1]Sheet2!B3009</f>
        <v>25000</v>
      </c>
      <c r="C3009" t="str">
        <f>VLOOKUP([1]Sheet2!C3009,[1]Lookup!$A$2:$B$13,2,FALSE)</f>
        <v>HIP</v>
      </c>
      <c r="D3009" t="str">
        <f>VLOOKUP([1]Sheet2!D3009,[1]Lookup!$E$2:$F$9,2,FALSE)</f>
        <v>E&amp;M</v>
      </c>
      <c r="E3009" t="str">
        <f>VLOOKUP([1]Sheet2!E3009,[1]Lookup!$H$2:$I$12,2,FALSE)</f>
        <v>Timely Filing</v>
      </c>
    </row>
    <row r="3010" spans="1:5" x14ac:dyDescent="0.2">
      <c r="A3010">
        <f>[1]Sheet2!A3010</f>
        <v>11</v>
      </c>
      <c r="B3010" s="2">
        <f>[1]Sheet2!B3010</f>
        <v>13000</v>
      </c>
      <c r="C3010" t="str">
        <f>VLOOKUP([1]Sheet2!C3010,[1]Lookup!$A$2:$B$13,2,FALSE)</f>
        <v>Humana</v>
      </c>
      <c r="D3010" t="str">
        <f>VLOOKUP([1]Sheet2!D3010,[1]Lookup!$E$2:$F$9,2,FALSE)</f>
        <v>MedOnc</v>
      </c>
      <c r="E3010" t="str">
        <f>VLOOKUP([1]Sheet2!E3010,[1]Lookup!$H$2:$I$12,2,FALSE)</f>
        <v>Eligibility</v>
      </c>
    </row>
    <row r="3011" spans="1:5" x14ac:dyDescent="0.2">
      <c r="A3011">
        <f>[1]Sheet2!A3011</f>
        <v>8</v>
      </c>
      <c r="B3011" s="2">
        <f>[1]Sheet2!B3011</f>
        <v>30000</v>
      </c>
      <c r="C3011" t="str">
        <f>VLOOKUP([1]Sheet2!C3011,[1]Lookup!$A$2:$B$13,2,FALSE)</f>
        <v>Oscar</v>
      </c>
      <c r="D3011" t="str">
        <f>VLOOKUP([1]Sheet2!D3011,[1]Lookup!$E$2:$F$9,2,FALSE)</f>
        <v>Labs</v>
      </c>
      <c r="E3011" t="str">
        <f>VLOOKUP([1]Sheet2!E3011,[1]Lookup!$H$2:$I$12,2,FALSE)</f>
        <v>Timely Filing</v>
      </c>
    </row>
    <row r="3012" spans="1:5" x14ac:dyDescent="0.2">
      <c r="A3012">
        <f>[1]Sheet2!A3012</f>
        <v>4</v>
      </c>
      <c r="B3012" s="2">
        <f>[1]Sheet2!B3012</f>
        <v>3000</v>
      </c>
      <c r="C3012" t="str">
        <f>VLOOKUP([1]Sheet2!C3012,[1]Lookup!$A$2:$B$13,2,FALSE)</f>
        <v>Medicare</v>
      </c>
      <c r="D3012" t="str">
        <f>VLOOKUP([1]Sheet2!D3012,[1]Lookup!$E$2:$F$9,2,FALSE)</f>
        <v>Radiology</v>
      </c>
      <c r="E3012" t="str">
        <f>VLOOKUP([1]Sheet2!E3012,[1]Lookup!$H$2:$I$12,2,FALSE)</f>
        <v>Authorization</v>
      </c>
    </row>
    <row r="3013" spans="1:5" x14ac:dyDescent="0.2">
      <c r="A3013">
        <f>[1]Sheet2!A3013</f>
        <v>2</v>
      </c>
      <c r="B3013" s="2">
        <f>[1]Sheet2!B3013</f>
        <v>3000</v>
      </c>
      <c r="C3013" t="str">
        <f>VLOOKUP([1]Sheet2!C3013,[1]Lookup!$A$2:$B$13,2,FALSE)</f>
        <v>Aetna</v>
      </c>
      <c r="D3013" t="str">
        <f>VLOOKUP([1]Sheet2!D3013,[1]Lookup!$E$2:$F$9,2,FALSE)</f>
        <v>E&amp;M</v>
      </c>
      <c r="E3013" t="str">
        <f>VLOOKUP([1]Sheet2!E3013,[1]Lookup!$H$2:$I$12,2,FALSE)</f>
        <v>Additional Information</v>
      </c>
    </row>
    <row r="3014" spans="1:5" x14ac:dyDescent="0.2">
      <c r="A3014">
        <f>[1]Sheet2!A3014</f>
        <v>1</v>
      </c>
      <c r="B3014" s="2">
        <f>[1]Sheet2!B3014</f>
        <v>34000</v>
      </c>
      <c r="C3014" t="str">
        <f>VLOOKUP([1]Sheet2!C3014,[1]Lookup!$A$2:$B$13,2,FALSE)</f>
        <v>Aetna</v>
      </c>
      <c r="D3014" t="str">
        <f>VLOOKUP([1]Sheet2!D3014,[1]Lookup!$E$2:$F$9,2,FALSE)</f>
        <v>Labs</v>
      </c>
      <c r="E3014" t="str">
        <f>VLOOKUP([1]Sheet2!E3014,[1]Lookup!$H$2:$I$12,2,FALSE)</f>
        <v>Additional Information</v>
      </c>
    </row>
    <row r="3015" spans="1:5" x14ac:dyDescent="0.2">
      <c r="A3015">
        <f>[1]Sheet2!A3015</f>
        <v>5</v>
      </c>
      <c r="B3015" s="2">
        <f>[1]Sheet2!B3015</f>
        <v>15000</v>
      </c>
      <c r="C3015" t="str">
        <f>VLOOKUP([1]Sheet2!C3015,[1]Lookup!$A$2:$B$13,2,FALSE)</f>
        <v>BCBS</v>
      </c>
      <c r="D3015" t="str">
        <f>VLOOKUP([1]Sheet2!D3015,[1]Lookup!$E$2:$F$9,2,FALSE)</f>
        <v>MedOnc</v>
      </c>
      <c r="E3015" t="str">
        <f>VLOOKUP([1]Sheet2!E3015,[1]Lookup!$H$2:$I$12,2,FALSE)</f>
        <v>Authorization</v>
      </c>
    </row>
    <row r="3016" spans="1:5" x14ac:dyDescent="0.2">
      <c r="A3016">
        <f>[1]Sheet2!A3016</f>
        <v>3</v>
      </c>
      <c r="B3016" s="2">
        <f>[1]Sheet2!B3016</f>
        <v>30000</v>
      </c>
      <c r="C3016" t="str">
        <f>VLOOKUP([1]Sheet2!C3016,[1]Lookup!$A$2:$B$13,2,FALSE)</f>
        <v>Medicare</v>
      </c>
      <c r="D3016" t="str">
        <f>VLOOKUP([1]Sheet2!D3016,[1]Lookup!$E$2:$F$9,2,FALSE)</f>
        <v>RadOnc</v>
      </c>
      <c r="E3016" t="str">
        <f>VLOOKUP([1]Sheet2!E3016,[1]Lookup!$H$2:$I$12,2,FALSE)</f>
        <v>Coding</v>
      </c>
    </row>
    <row r="3017" spans="1:5" x14ac:dyDescent="0.2">
      <c r="A3017">
        <f>[1]Sheet2!A3017</f>
        <v>9</v>
      </c>
      <c r="B3017" s="2">
        <f>[1]Sheet2!B3017</f>
        <v>11000</v>
      </c>
      <c r="C3017" t="str">
        <f>VLOOKUP([1]Sheet2!C3017,[1]Lookup!$A$2:$B$13,2,FALSE)</f>
        <v>Humana</v>
      </c>
      <c r="D3017" t="str">
        <f>VLOOKUP([1]Sheet2!D3017,[1]Lookup!$E$2:$F$9,2,FALSE)</f>
        <v>E&amp;M</v>
      </c>
      <c r="E3017" t="str">
        <f>VLOOKUP([1]Sheet2!E3017,[1]Lookup!$H$2:$I$12,2,FALSE)</f>
        <v>Authorization</v>
      </c>
    </row>
    <row r="3018" spans="1:5" x14ac:dyDescent="0.2">
      <c r="A3018">
        <f>[1]Sheet2!A3018</f>
        <v>12</v>
      </c>
      <c r="B3018" s="2">
        <f>[1]Sheet2!B3018</f>
        <v>24000</v>
      </c>
      <c r="C3018" t="str">
        <f>VLOOKUP([1]Sheet2!C3018,[1]Lookup!$A$2:$B$13,2,FALSE)</f>
        <v>BCBS</v>
      </c>
      <c r="D3018" t="str">
        <f>VLOOKUP([1]Sheet2!D3018,[1]Lookup!$E$2:$F$9,2,FALSE)</f>
        <v>Labs</v>
      </c>
      <c r="E3018" t="str">
        <f>VLOOKUP([1]Sheet2!E3018,[1]Lookup!$H$2:$I$12,2,FALSE)</f>
        <v>Non-Covered</v>
      </c>
    </row>
    <row r="3019" spans="1:5" x14ac:dyDescent="0.2">
      <c r="A3019">
        <f>[1]Sheet2!A3019</f>
        <v>4</v>
      </c>
      <c r="B3019" s="2">
        <f>[1]Sheet2!B3019</f>
        <v>7000</v>
      </c>
      <c r="C3019" t="str">
        <f>VLOOKUP([1]Sheet2!C3019,[1]Lookup!$A$2:$B$13,2,FALSE)</f>
        <v>Medicaid</v>
      </c>
      <c r="D3019" t="str">
        <f>VLOOKUP([1]Sheet2!D3019,[1]Lookup!$E$2:$F$9,2,FALSE)</f>
        <v>Labs</v>
      </c>
      <c r="E3019" t="str">
        <f>VLOOKUP([1]Sheet2!E3019,[1]Lookup!$H$2:$I$12,2,FALSE)</f>
        <v>Non-Covered</v>
      </c>
    </row>
    <row r="3020" spans="1:5" x14ac:dyDescent="0.2">
      <c r="A3020">
        <f>[1]Sheet2!A3020</f>
        <v>9</v>
      </c>
      <c r="B3020" s="2">
        <f>[1]Sheet2!B3020</f>
        <v>42000</v>
      </c>
      <c r="C3020" t="str">
        <f>VLOOKUP([1]Sheet2!C3020,[1]Lookup!$A$2:$B$13,2,FALSE)</f>
        <v>Aetna</v>
      </c>
      <c r="D3020" t="str">
        <f>VLOOKUP([1]Sheet2!D3020,[1]Lookup!$E$2:$F$9,2,FALSE)</f>
        <v>Labs</v>
      </c>
      <c r="E3020" t="str">
        <f>VLOOKUP([1]Sheet2!E3020,[1]Lookup!$H$2:$I$12,2,FALSE)</f>
        <v>Timely Filing</v>
      </c>
    </row>
    <row r="3021" spans="1:5" x14ac:dyDescent="0.2">
      <c r="A3021">
        <f>[1]Sheet2!A3021</f>
        <v>2</v>
      </c>
      <c r="B3021" s="2">
        <f>[1]Sheet2!B3021</f>
        <v>8000</v>
      </c>
      <c r="C3021" t="str">
        <f>VLOOKUP([1]Sheet2!C3021,[1]Lookup!$A$2:$B$13,2,FALSE)</f>
        <v>Aetna</v>
      </c>
      <c r="D3021" t="str">
        <f>VLOOKUP([1]Sheet2!D3021,[1]Lookup!$E$2:$F$9,2,FALSE)</f>
        <v>Radiology</v>
      </c>
      <c r="E3021" t="str">
        <f>VLOOKUP([1]Sheet2!E3021,[1]Lookup!$H$2:$I$12,2,FALSE)</f>
        <v>Credentialing</v>
      </c>
    </row>
    <row r="3022" spans="1:5" x14ac:dyDescent="0.2">
      <c r="A3022">
        <f>[1]Sheet2!A3022</f>
        <v>2</v>
      </c>
      <c r="B3022" s="2">
        <f>[1]Sheet2!B3022</f>
        <v>2000</v>
      </c>
      <c r="C3022" t="str">
        <f>VLOOKUP([1]Sheet2!C3022,[1]Lookup!$A$2:$B$13,2,FALSE)</f>
        <v>Cigna</v>
      </c>
      <c r="D3022" t="str">
        <f>VLOOKUP([1]Sheet2!D3022,[1]Lookup!$E$2:$F$9,2,FALSE)</f>
        <v>RadOnc</v>
      </c>
      <c r="E3022" t="str">
        <f>VLOOKUP([1]Sheet2!E3022,[1]Lookup!$H$2:$I$12,2,FALSE)</f>
        <v>Eligibility</v>
      </c>
    </row>
    <row r="3023" spans="1:5" x14ac:dyDescent="0.2">
      <c r="A3023">
        <f>[1]Sheet2!A3023</f>
        <v>7</v>
      </c>
      <c r="B3023" s="2">
        <f>[1]Sheet2!B3023</f>
        <v>40000</v>
      </c>
      <c r="C3023" t="str">
        <f>VLOOKUP([1]Sheet2!C3023,[1]Lookup!$A$2:$B$13,2,FALSE)</f>
        <v>UHC</v>
      </c>
      <c r="D3023" t="str">
        <f>VLOOKUP([1]Sheet2!D3023,[1]Lookup!$E$2:$F$9,2,FALSE)</f>
        <v>Labs</v>
      </c>
      <c r="E3023" t="str">
        <f>VLOOKUP([1]Sheet2!E3023,[1]Lookup!$H$2:$I$12,2,FALSE)</f>
        <v>Eligibility</v>
      </c>
    </row>
    <row r="3024" spans="1:5" x14ac:dyDescent="0.2">
      <c r="A3024">
        <f>[1]Sheet2!A3024</f>
        <v>8</v>
      </c>
      <c r="B3024" s="2">
        <f>[1]Sheet2!B3024</f>
        <v>48000</v>
      </c>
      <c r="C3024" t="str">
        <f>VLOOKUP([1]Sheet2!C3024,[1]Lookup!$A$2:$B$13,2,FALSE)</f>
        <v>HIP</v>
      </c>
      <c r="D3024" t="str">
        <f>VLOOKUP([1]Sheet2!D3024,[1]Lookup!$E$2:$F$9,2,FALSE)</f>
        <v>E&amp;M</v>
      </c>
      <c r="E3024" t="str">
        <f>VLOOKUP([1]Sheet2!E3024,[1]Lookup!$H$2:$I$12,2,FALSE)</f>
        <v>Timely Filing</v>
      </c>
    </row>
    <row r="3025" spans="1:5" x14ac:dyDescent="0.2">
      <c r="A3025">
        <f>[1]Sheet2!A3025</f>
        <v>6</v>
      </c>
      <c r="B3025" s="2">
        <f>[1]Sheet2!B3025</f>
        <v>32000</v>
      </c>
      <c r="C3025" t="str">
        <f>VLOOKUP([1]Sheet2!C3025,[1]Lookup!$A$2:$B$13,2,FALSE)</f>
        <v>Oscar</v>
      </c>
      <c r="D3025" t="str">
        <f>VLOOKUP([1]Sheet2!D3025,[1]Lookup!$E$2:$F$9,2,FALSE)</f>
        <v>RadOnc</v>
      </c>
      <c r="E3025" t="str">
        <f>VLOOKUP([1]Sheet2!E3025,[1]Lookup!$H$2:$I$12,2,FALSE)</f>
        <v>Non-Covered</v>
      </c>
    </row>
    <row r="3026" spans="1:5" x14ac:dyDescent="0.2">
      <c r="A3026">
        <f>[1]Sheet2!A3026</f>
        <v>10</v>
      </c>
      <c r="B3026" s="2">
        <f>[1]Sheet2!B3026</f>
        <v>5000</v>
      </c>
      <c r="C3026" t="str">
        <f>VLOOKUP([1]Sheet2!C3026,[1]Lookup!$A$2:$B$13,2,FALSE)</f>
        <v>Cigna</v>
      </c>
      <c r="D3026" t="str">
        <f>VLOOKUP([1]Sheet2!D3026,[1]Lookup!$E$2:$F$9,2,FALSE)</f>
        <v>MedOnc</v>
      </c>
      <c r="E3026" t="str">
        <f>VLOOKUP([1]Sheet2!E3026,[1]Lookup!$H$2:$I$12,2,FALSE)</f>
        <v>Referral</v>
      </c>
    </row>
    <row r="3027" spans="1:5" x14ac:dyDescent="0.2">
      <c r="A3027">
        <f>[1]Sheet2!A3027</f>
        <v>3</v>
      </c>
      <c r="B3027" s="2">
        <f>[1]Sheet2!B3027</f>
        <v>25000</v>
      </c>
      <c r="C3027" t="str">
        <f>VLOOKUP([1]Sheet2!C3027,[1]Lookup!$A$2:$B$13,2,FALSE)</f>
        <v>BCBS</v>
      </c>
      <c r="D3027" t="str">
        <f>VLOOKUP([1]Sheet2!D3027,[1]Lookup!$E$2:$F$9,2,FALSE)</f>
        <v>Labs</v>
      </c>
      <c r="E3027" t="str">
        <f>VLOOKUP([1]Sheet2!E3027,[1]Lookup!$H$2:$I$12,2,FALSE)</f>
        <v>Credentialing</v>
      </c>
    </row>
    <row r="3028" spans="1:5" x14ac:dyDescent="0.2">
      <c r="A3028">
        <f>[1]Sheet2!A3028</f>
        <v>12</v>
      </c>
      <c r="B3028" s="2">
        <f>[1]Sheet2!B3028</f>
        <v>23000</v>
      </c>
      <c r="C3028" t="str">
        <f>VLOOKUP([1]Sheet2!C3028,[1]Lookup!$A$2:$B$13,2,FALSE)</f>
        <v>Oscar</v>
      </c>
      <c r="D3028" t="str">
        <f>VLOOKUP([1]Sheet2!D3028,[1]Lookup!$E$2:$F$9,2,FALSE)</f>
        <v>Radiology</v>
      </c>
      <c r="E3028" t="str">
        <f>VLOOKUP([1]Sheet2!E3028,[1]Lookup!$H$2:$I$12,2,FALSE)</f>
        <v>Non-Covered</v>
      </c>
    </row>
    <row r="3029" spans="1:5" x14ac:dyDescent="0.2">
      <c r="A3029">
        <f>[1]Sheet2!A3029</f>
        <v>8</v>
      </c>
      <c r="B3029" s="2">
        <f>[1]Sheet2!B3029</f>
        <v>2000</v>
      </c>
      <c r="C3029" t="str">
        <f>VLOOKUP([1]Sheet2!C3029,[1]Lookup!$A$2:$B$13,2,FALSE)</f>
        <v>UHC</v>
      </c>
      <c r="D3029" t="str">
        <f>VLOOKUP([1]Sheet2!D3029,[1]Lookup!$E$2:$F$9,2,FALSE)</f>
        <v>Radiology</v>
      </c>
      <c r="E3029" t="str">
        <f>VLOOKUP([1]Sheet2!E3029,[1]Lookup!$H$2:$I$12,2,FALSE)</f>
        <v>Referral</v>
      </c>
    </row>
    <row r="3030" spans="1:5" x14ac:dyDescent="0.2">
      <c r="A3030">
        <f>[1]Sheet2!A3030</f>
        <v>1</v>
      </c>
      <c r="B3030" s="2">
        <f>[1]Sheet2!B3030</f>
        <v>17000</v>
      </c>
      <c r="C3030" t="str">
        <f>VLOOKUP([1]Sheet2!C3030,[1]Lookup!$A$2:$B$13,2,FALSE)</f>
        <v>Oscar</v>
      </c>
      <c r="D3030" t="str">
        <f>VLOOKUP([1]Sheet2!D3030,[1]Lookup!$E$2:$F$9,2,FALSE)</f>
        <v>MedOnc</v>
      </c>
      <c r="E3030" t="str">
        <f>VLOOKUP([1]Sheet2!E3030,[1]Lookup!$H$2:$I$12,2,FALSE)</f>
        <v>Credentialing</v>
      </c>
    </row>
    <row r="3031" spans="1:5" x14ac:dyDescent="0.2">
      <c r="A3031">
        <f>[1]Sheet2!A3031</f>
        <v>7</v>
      </c>
      <c r="B3031" s="2">
        <f>[1]Sheet2!B3031</f>
        <v>42000</v>
      </c>
      <c r="C3031" t="str">
        <f>VLOOKUP([1]Sheet2!C3031,[1]Lookup!$A$2:$B$13,2,FALSE)</f>
        <v>Medicaid</v>
      </c>
      <c r="D3031" t="str">
        <f>VLOOKUP([1]Sheet2!D3031,[1]Lookup!$E$2:$F$9,2,FALSE)</f>
        <v>RadOnc</v>
      </c>
      <c r="E3031" t="str">
        <f>VLOOKUP([1]Sheet2!E3031,[1]Lookup!$H$2:$I$12,2,FALSE)</f>
        <v>Timely Filing</v>
      </c>
    </row>
    <row r="3032" spans="1:5" x14ac:dyDescent="0.2">
      <c r="A3032">
        <f>[1]Sheet2!A3032</f>
        <v>2</v>
      </c>
      <c r="B3032" s="2">
        <f>[1]Sheet2!B3032</f>
        <v>47000</v>
      </c>
      <c r="C3032" t="str">
        <f>VLOOKUP([1]Sheet2!C3032,[1]Lookup!$A$2:$B$13,2,FALSE)</f>
        <v>Humana</v>
      </c>
      <c r="D3032" t="str">
        <f>VLOOKUP([1]Sheet2!D3032,[1]Lookup!$E$2:$F$9,2,FALSE)</f>
        <v>RadOnc</v>
      </c>
      <c r="E3032" t="str">
        <f>VLOOKUP([1]Sheet2!E3032,[1]Lookup!$H$2:$I$12,2,FALSE)</f>
        <v>Timely Filing</v>
      </c>
    </row>
    <row r="3033" spans="1:5" x14ac:dyDescent="0.2">
      <c r="A3033">
        <f>[1]Sheet2!A3033</f>
        <v>2</v>
      </c>
      <c r="B3033" s="2">
        <f>[1]Sheet2!B3033</f>
        <v>23000</v>
      </c>
      <c r="C3033" t="str">
        <f>VLOOKUP([1]Sheet2!C3033,[1]Lookup!$A$2:$B$13,2,FALSE)</f>
        <v>Medicaid</v>
      </c>
      <c r="D3033" t="str">
        <f>VLOOKUP([1]Sheet2!D3033,[1]Lookup!$E$2:$F$9,2,FALSE)</f>
        <v>E&amp;M</v>
      </c>
      <c r="E3033" t="str">
        <f>VLOOKUP([1]Sheet2!E3033,[1]Lookup!$H$2:$I$12,2,FALSE)</f>
        <v>Authorization</v>
      </c>
    </row>
    <row r="3034" spans="1:5" x14ac:dyDescent="0.2">
      <c r="A3034">
        <f>[1]Sheet2!A3034</f>
        <v>3</v>
      </c>
      <c r="B3034" s="2">
        <f>[1]Sheet2!B3034</f>
        <v>41000</v>
      </c>
      <c r="C3034" t="str">
        <f>VLOOKUP([1]Sheet2!C3034,[1]Lookup!$A$2:$B$13,2,FALSE)</f>
        <v>Humana</v>
      </c>
      <c r="D3034" t="str">
        <f>VLOOKUP([1]Sheet2!D3034,[1]Lookup!$E$2:$F$9,2,FALSE)</f>
        <v>RadOnc</v>
      </c>
      <c r="E3034" t="str">
        <f>VLOOKUP([1]Sheet2!E3034,[1]Lookup!$H$2:$I$12,2,FALSE)</f>
        <v>Credentialing</v>
      </c>
    </row>
    <row r="3035" spans="1:5" x14ac:dyDescent="0.2">
      <c r="A3035">
        <f>[1]Sheet2!A3035</f>
        <v>11</v>
      </c>
      <c r="B3035" s="2">
        <f>[1]Sheet2!B3035</f>
        <v>20000</v>
      </c>
      <c r="C3035" t="str">
        <f>VLOOKUP([1]Sheet2!C3035,[1]Lookup!$A$2:$B$13,2,FALSE)</f>
        <v>Medicaid</v>
      </c>
      <c r="D3035" t="str">
        <f>VLOOKUP([1]Sheet2!D3035,[1]Lookup!$E$2:$F$9,2,FALSE)</f>
        <v>Radiology</v>
      </c>
      <c r="E3035" t="str">
        <f>VLOOKUP([1]Sheet2!E3035,[1]Lookup!$H$2:$I$12,2,FALSE)</f>
        <v>Authorization</v>
      </c>
    </row>
    <row r="3036" spans="1:5" x14ac:dyDescent="0.2">
      <c r="A3036">
        <f>[1]Sheet2!A3036</f>
        <v>7</v>
      </c>
      <c r="B3036" s="2">
        <f>[1]Sheet2!B3036</f>
        <v>14000</v>
      </c>
      <c r="C3036" t="str">
        <f>VLOOKUP([1]Sheet2!C3036,[1]Lookup!$A$2:$B$13,2,FALSE)</f>
        <v>Humana</v>
      </c>
      <c r="D3036" t="str">
        <f>VLOOKUP([1]Sheet2!D3036,[1]Lookup!$E$2:$F$9,2,FALSE)</f>
        <v>E&amp;M</v>
      </c>
      <c r="E3036" t="str">
        <f>VLOOKUP([1]Sheet2!E3036,[1]Lookup!$H$2:$I$12,2,FALSE)</f>
        <v>Timely Filing</v>
      </c>
    </row>
    <row r="3037" spans="1:5" x14ac:dyDescent="0.2">
      <c r="A3037">
        <f>[1]Sheet2!A3037</f>
        <v>4</v>
      </c>
      <c r="B3037" s="2">
        <f>[1]Sheet2!B3037</f>
        <v>44000</v>
      </c>
      <c r="C3037" t="str">
        <f>VLOOKUP([1]Sheet2!C3037,[1]Lookup!$A$2:$B$13,2,FALSE)</f>
        <v>Cigna</v>
      </c>
      <c r="D3037" t="str">
        <f>VLOOKUP([1]Sheet2!D3037,[1]Lookup!$E$2:$F$9,2,FALSE)</f>
        <v>MedOnc</v>
      </c>
      <c r="E3037" t="str">
        <f>VLOOKUP([1]Sheet2!E3037,[1]Lookup!$H$2:$I$12,2,FALSE)</f>
        <v>Timely Filing</v>
      </c>
    </row>
    <row r="3038" spans="1:5" x14ac:dyDescent="0.2">
      <c r="A3038">
        <f>[1]Sheet2!A3038</f>
        <v>9</v>
      </c>
      <c r="B3038" s="2">
        <f>[1]Sheet2!B3038</f>
        <v>40000</v>
      </c>
      <c r="C3038" t="str">
        <f>VLOOKUP([1]Sheet2!C3038,[1]Lookup!$A$2:$B$13,2,FALSE)</f>
        <v>Medicare</v>
      </c>
      <c r="D3038" t="str">
        <f>VLOOKUP([1]Sheet2!D3038,[1]Lookup!$E$2:$F$9,2,FALSE)</f>
        <v>RadOnc</v>
      </c>
      <c r="E3038" t="str">
        <f>VLOOKUP([1]Sheet2!E3038,[1]Lookup!$H$2:$I$12,2,FALSE)</f>
        <v>Credentialing</v>
      </c>
    </row>
    <row r="3039" spans="1:5" x14ac:dyDescent="0.2">
      <c r="A3039">
        <f>[1]Sheet2!A3039</f>
        <v>9</v>
      </c>
      <c r="B3039" s="2">
        <f>[1]Sheet2!B3039</f>
        <v>38000</v>
      </c>
      <c r="C3039" t="str">
        <f>VLOOKUP([1]Sheet2!C3039,[1]Lookup!$A$2:$B$13,2,FALSE)</f>
        <v>Medicare</v>
      </c>
      <c r="D3039" t="str">
        <f>VLOOKUP([1]Sheet2!D3039,[1]Lookup!$E$2:$F$9,2,FALSE)</f>
        <v>RadOnc</v>
      </c>
      <c r="E3039" t="str">
        <f>VLOOKUP([1]Sheet2!E3039,[1]Lookup!$H$2:$I$12,2,FALSE)</f>
        <v>Referral</v>
      </c>
    </row>
    <row r="3040" spans="1:5" x14ac:dyDescent="0.2">
      <c r="A3040">
        <f>[1]Sheet2!A3040</f>
        <v>9</v>
      </c>
      <c r="B3040" s="2">
        <f>[1]Sheet2!B3040</f>
        <v>41000</v>
      </c>
      <c r="C3040" t="str">
        <f>VLOOKUP([1]Sheet2!C3040,[1]Lookup!$A$2:$B$13,2,FALSE)</f>
        <v>Oscar</v>
      </c>
      <c r="D3040" t="str">
        <f>VLOOKUP([1]Sheet2!D3040,[1]Lookup!$E$2:$F$9,2,FALSE)</f>
        <v>RadOnc</v>
      </c>
      <c r="E3040" t="str">
        <f>VLOOKUP([1]Sheet2!E3040,[1]Lookup!$H$2:$I$12,2,FALSE)</f>
        <v>Timely Filing</v>
      </c>
    </row>
    <row r="3041" spans="1:5" x14ac:dyDescent="0.2">
      <c r="A3041">
        <f>[1]Sheet2!A3041</f>
        <v>9</v>
      </c>
      <c r="B3041" s="2">
        <f>[1]Sheet2!B3041</f>
        <v>10000</v>
      </c>
      <c r="C3041" t="str">
        <f>VLOOKUP([1]Sheet2!C3041,[1]Lookup!$A$2:$B$13,2,FALSE)</f>
        <v>Aetna</v>
      </c>
      <c r="D3041" t="str">
        <f>VLOOKUP([1]Sheet2!D3041,[1]Lookup!$E$2:$F$9,2,FALSE)</f>
        <v>E&amp;M</v>
      </c>
      <c r="E3041" t="str">
        <f>VLOOKUP([1]Sheet2!E3041,[1]Lookup!$H$2:$I$12,2,FALSE)</f>
        <v>Referral</v>
      </c>
    </row>
    <row r="3042" spans="1:5" x14ac:dyDescent="0.2">
      <c r="A3042">
        <f>[1]Sheet2!A3042</f>
        <v>3</v>
      </c>
      <c r="B3042" s="2">
        <f>[1]Sheet2!B3042</f>
        <v>15000</v>
      </c>
      <c r="C3042" t="str">
        <f>VLOOKUP([1]Sheet2!C3042,[1]Lookup!$A$2:$B$13,2,FALSE)</f>
        <v>Medicare</v>
      </c>
      <c r="D3042" t="str">
        <f>VLOOKUP([1]Sheet2!D3042,[1]Lookup!$E$2:$F$9,2,FALSE)</f>
        <v>Radiology</v>
      </c>
      <c r="E3042" t="str">
        <f>VLOOKUP([1]Sheet2!E3042,[1]Lookup!$H$2:$I$12,2,FALSE)</f>
        <v>Credentialing</v>
      </c>
    </row>
    <row r="3043" spans="1:5" x14ac:dyDescent="0.2">
      <c r="A3043">
        <f>[1]Sheet2!A3043</f>
        <v>8</v>
      </c>
      <c r="B3043" s="2">
        <f>[1]Sheet2!B3043</f>
        <v>15000</v>
      </c>
      <c r="C3043" t="str">
        <f>VLOOKUP([1]Sheet2!C3043,[1]Lookup!$A$2:$B$13,2,FALSE)</f>
        <v>Medicaid</v>
      </c>
      <c r="D3043" t="str">
        <f>VLOOKUP([1]Sheet2!D3043,[1]Lookup!$E$2:$F$9,2,FALSE)</f>
        <v>E&amp;M</v>
      </c>
      <c r="E3043" t="str">
        <f>VLOOKUP([1]Sheet2!E3043,[1]Lookup!$H$2:$I$12,2,FALSE)</f>
        <v>Additional Information</v>
      </c>
    </row>
    <row r="3044" spans="1:5" x14ac:dyDescent="0.2">
      <c r="A3044">
        <f>[1]Sheet2!A3044</f>
        <v>6</v>
      </c>
      <c r="B3044" s="2">
        <f>[1]Sheet2!B3044</f>
        <v>22000</v>
      </c>
      <c r="C3044" t="str">
        <f>VLOOKUP([1]Sheet2!C3044,[1]Lookup!$A$2:$B$13,2,FALSE)</f>
        <v>Aetna</v>
      </c>
      <c r="D3044" t="str">
        <f>VLOOKUP([1]Sheet2!D3044,[1]Lookup!$E$2:$F$9,2,FALSE)</f>
        <v>Labs</v>
      </c>
      <c r="E3044" t="str">
        <f>VLOOKUP([1]Sheet2!E3044,[1]Lookup!$H$2:$I$12,2,FALSE)</f>
        <v>Authorization</v>
      </c>
    </row>
    <row r="3045" spans="1:5" x14ac:dyDescent="0.2">
      <c r="A3045">
        <f>[1]Sheet2!A3045</f>
        <v>8</v>
      </c>
      <c r="B3045" s="2">
        <f>[1]Sheet2!B3045</f>
        <v>7000</v>
      </c>
      <c r="C3045" t="str">
        <f>VLOOKUP([1]Sheet2!C3045,[1]Lookup!$A$2:$B$13,2,FALSE)</f>
        <v>Medicare</v>
      </c>
      <c r="D3045" t="str">
        <f>VLOOKUP([1]Sheet2!D3045,[1]Lookup!$E$2:$F$9,2,FALSE)</f>
        <v>RadOnc</v>
      </c>
      <c r="E3045" t="str">
        <f>VLOOKUP([1]Sheet2!E3045,[1]Lookup!$H$2:$I$12,2,FALSE)</f>
        <v>Referral</v>
      </c>
    </row>
    <row r="3046" spans="1:5" x14ac:dyDescent="0.2">
      <c r="A3046">
        <f>[1]Sheet2!A3046</f>
        <v>2</v>
      </c>
      <c r="B3046" s="2">
        <f>[1]Sheet2!B3046</f>
        <v>43000</v>
      </c>
      <c r="C3046" t="str">
        <f>VLOOKUP([1]Sheet2!C3046,[1]Lookup!$A$2:$B$13,2,FALSE)</f>
        <v>Medicare</v>
      </c>
      <c r="D3046" t="str">
        <f>VLOOKUP([1]Sheet2!D3046,[1]Lookup!$E$2:$F$9,2,FALSE)</f>
        <v>Labs</v>
      </c>
      <c r="E3046" t="str">
        <f>VLOOKUP([1]Sheet2!E3046,[1]Lookup!$H$2:$I$12,2,FALSE)</f>
        <v>Timely Filing</v>
      </c>
    </row>
    <row r="3047" spans="1:5" x14ac:dyDescent="0.2">
      <c r="A3047">
        <f>[1]Sheet2!A3047</f>
        <v>4</v>
      </c>
      <c r="B3047" s="2">
        <f>[1]Sheet2!B3047</f>
        <v>47000</v>
      </c>
      <c r="C3047" t="str">
        <f>VLOOKUP([1]Sheet2!C3047,[1]Lookup!$A$2:$B$13,2,FALSE)</f>
        <v>BCBS</v>
      </c>
      <c r="D3047" t="str">
        <f>VLOOKUP([1]Sheet2!D3047,[1]Lookup!$E$2:$F$9,2,FALSE)</f>
        <v>E&amp;M</v>
      </c>
      <c r="E3047" t="str">
        <f>VLOOKUP([1]Sheet2!E3047,[1]Lookup!$H$2:$I$12,2,FALSE)</f>
        <v>Credentialing</v>
      </c>
    </row>
    <row r="3048" spans="1:5" x14ac:dyDescent="0.2">
      <c r="A3048">
        <f>[1]Sheet2!A3048</f>
        <v>6</v>
      </c>
      <c r="B3048" s="2">
        <f>[1]Sheet2!B3048</f>
        <v>39000</v>
      </c>
      <c r="C3048" t="str">
        <f>VLOOKUP([1]Sheet2!C3048,[1]Lookup!$A$2:$B$13,2,FALSE)</f>
        <v>Medicaid</v>
      </c>
      <c r="D3048" t="str">
        <f>VLOOKUP([1]Sheet2!D3048,[1]Lookup!$E$2:$F$9,2,FALSE)</f>
        <v>Labs</v>
      </c>
      <c r="E3048" t="str">
        <f>VLOOKUP([1]Sheet2!E3048,[1]Lookup!$H$2:$I$12,2,FALSE)</f>
        <v>Coding</v>
      </c>
    </row>
    <row r="3049" spans="1:5" x14ac:dyDescent="0.2">
      <c r="A3049">
        <f>[1]Sheet2!A3049</f>
        <v>1</v>
      </c>
      <c r="B3049" s="2">
        <f>[1]Sheet2!B3049</f>
        <v>38000</v>
      </c>
      <c r="C3049" t="str">
        <f>VLOOKUP([1]Sheet2!C3049,[1]Lookup!$A$2:$B$13,2,FALSE)</f>
        <v>Cigna</v>
      </c>
      <c r="D3049" t="str">
        <f>VLOOKUP([1]Sheet2!D3049,[1]Lookup!$E$2:$F$9,2,FALSE)</f>
        <v>MedOnc</v>
      </c>
      <c r="E3049" t="str">
        <f>VLOOKUP([1]Sheet2!E3049,[1]Lookup!$H$2:$I$12,2,FALSE)</f>
        <v>Credentialing</v>
      </c>
    </row>
    <row r="3050" spans="1:5" x14ac:dyDescent="0.2">
      <c r="A3050">
        <f>[1]Sheet2!A3050</f>
        <v>11</v>
      </c>
      <c r="B3050" s="2">
        <f>[1]Sheet2!B3050</f>
        <v>22000</v>
      </c>
      <c r="C3050" t="str">
        <f>VLOOKUP([1]Sheet2!C3050,[1]Lookup!$A$2:$B$13,2,FALSE)</f>
        <v>Humana</v>
      </c>
      <c r="D3050" t="str">
        <f>VLOOKUP([1]Sheet2!D3050,[1]Lookup!$E$2:$F$9,2,FALSE)</f>
        <v>E&amp;M</v>
      </c>
      <c r="E3050" t="str">
        <f>VLOOKUP([1]Sheet2!E3050,[1]Lookup!$H$2:$I$12,2,FALSE)</f>
        <v>Additional Information</v>
      </c>
    </row>
    <row r="3051" spans="1:5" x14ac:dyDescent="0.2">
      <c r="A3051">
        <f>[1]Sheet2!A3051</f>
        <v>1</v>
      </c>
      <c r="B3051" s="2">
        <f>[1]Sheet2!B3051</f>
        <v>47000</v>
      </c>
      <c r="C3051" t="str">
        <f>VLOOKUP([1]Sheet2!C3051,[1]Lookup!$A$2:$B$13,2,FALSE)</f>
        <v>BCBS</v>
      </c>
      <c r="D3051" t="str">
        <f>VLOOKUP([1]Sheet2!D3051,[1]Lookup!$E$2:$F$9,2,FALSE)</f>
        <v>Radiology</v>
      </c>
      <c r="E3051" t="str">
        <f>VLOOKUP([1]Sheet2!E3051,[1]Lookup!$H$2:$I$12,2,FALSE)</f>
        <v>Additional Information</v>
      </c>
    </row>
    <row r="3052" spans="1:5" x14ac:dyDescent="0.2">
      <c r="A3052">
        <f>[1]Sheet2!A3052</f>
        <v>9</v>
      </c>
      <c r="B3052" s="2">
        <f>[1]Sheet2!B3052</f>
        <v>5000</v>
      </c>
      <c r="C3052" t="str">
        <f>VLOOKUP([1]Sheet2!C3052,[1]Lookup!$A$2:$B$13,2,FALSE)</f>
        <v>HIP</v>
      </c>
      <c r="D3052" t="str">
        <f>VLOOKUP([1]Sheet2!D3052,[1]Lookup!$E$2:$F$9,2,FALSE)</f>
        <v>E&amp;M</v>
      </c>
      <c r="E3052" t="str">
        <f>VLOOKUP([1]Sheet2!E3052,[1]Lookup!$H$2:$I$12,2,FALSE)</f>
        <v>Authorization</v>
      </c>
    </row>
    <row r="3053" spans="1:5" x14ac:dyDescent="0.2">
      <c r="A3053">
        <f>[1]Sheet2!A3053</f>
        <v>3</v>
      </c>
      <c r="B3053" s="2">
        <f>[1]Sheet2!B3053</f>
        <v>43000</v>
      </c>
      <c r="C3053" t="str">
        <f>VLOOKUP([1]Sheet2!C3053,[1]Lookup!$A$2:$B$13,2,FALSE)</f>
        <v>Cigna</v>
      </c>
      <c r="D3053" t="str">
        <f>VLOOKUP([1]Sheet2!D3053,[1]Lookup!$E$2:$F$9,2,FALSE)</f>
        <v>RadOnc</v>
      </c>
      <c r="E3053" t="str">
        <f>VLOOKUP([1]Sheet2!E3053,[1]Lookup!$H$2:$I$12,2,FALSE)</f>
        <v>Timely Filing</v>
      </c>
    </row>
    <row r="3054" spans="1:5" x14ac:dyDescent="0.2">
      <c r="A3054">
        <f>[1]Sheet2!A3054</f>
        <v>9</v>
      </c>
      <c r="B3054" s="2">
        <f>[1]Sheet2!B3054</f>
        <v>8000</v>
      </c>
      <c r="C3054" t="str">
        <f>VLOOKUP([1]Sheet2!C3054,[1]Lookup!$A$2:$B$13,2,FALSE)</f>
        <v>Medicaid</v>
      </c>
      <c r="D3054" t="str">
        <f>VLOOKUP([1]Sheet2!D3054,[1]Lookup!$E$2:$F$9,2,FALSE)</f>
        <v>Radiology</v>
      </c>
      <c r="E3054" t="str">
        <f>VLOOKUP([1]Sheet2!E3054,[1]Lookup!$H$2:$I$12,2,FALSE)</f>
        <v>Referral</v>
      </c>
    </row>
    <row r="3055" spans="1:5" x14ac:dyDescent="0.2">
      <c r="A3055">
        <f>[1]Sheet2!A3055</f>
        <v>10</v>
      </c>
      <c r="B3055" s="2">
        <f>[1]Sheet2!B3055</f>
        <v>30000</v>
      </c>
      <c r="C3055" t="str">
        <f>VLOOKUP([1]Sheet2!C3055,[1]Lookup!$A$2:$B$13,2,FALSE)</f>
        <v>HIP</v>
      </c>
      <c r="D3055" t="str">
        <f>VLOOKUP([1]Sheet2!D3055,[1]Lookup!$E$2:$F$9,2,FALSE)</f>
        <v>Radiology</v>
      </c>
      <c r="E3055" t="str">
        <f>VLOOKUP([1]Sheet2!E3055,[1]Lookup!$H$2:$I$12,2,FALSE)</f>
        <v>Authorization</v>
      </c>
    </row>
    <row r="3056" spans="1:5" x14ac:dyDescent="0.2">
      <c r="A3056">
        <f>[1]Sheet2!A3056</f>
        <v>2</v>
      </c>
      <c r="B3056" s="2">
        <f>[1]Sheet2!B3056</f>
        <v>9000</v>
      </c>
      <c r="C3056" t="str">
        <f>VLOOKUP([1]Sheet2!C3056,[1]Lookup!$A$2:$B$13,2,FALSE)</f>
        <v>Humana</v>
      </c>
      <c r="D3056" t="str">
        <f>VLOOKUP([1]Sheet2!D3056,[1]Lookup!$E$2:$F$9,2,FALSE)</f>
        <v>MedOnc</v>
      </c>
      <c r="E3056" t="str">
        <f>VLOOKUP([1]Sheet2!E3056,[1]Lookup!$H$2:$I$12,2,FALSE)</f>
        <v>Authorization</v>
      </c>
    </row>
    <row r="3057" spans="1:5" x14ac:dyDescent="0.2">
      <c r="A3057">
        <f>[1]Sheet2!A3057</f>
        <v>5</v>
      </c>
      <c r="B3057" s="2">
        <f>[1]Sheet2!B3057</f>
        <v>31000</v>
      </c>
      <c r="C3057" t="str">
        <f>VLOOKUP([1]Sheet2!C3057,[1]Lookup!$A$2:$B$13,2,FALSE)</f>
        <v>Aetna</v>
      </c>
      <c r="D3057" t="str">
        <f>VLOOKUP([1]Sheet2!D3057,[1]Lookup!$E$2:$F$9,2,FALSE)</f>
        <v>Radiology</v>
      </c>
      <c r="E3057" t="str">
        <f>VLOOKUP([1]Sheet2!E3057,[1]Lookup!$H$2:$I$12,2,FALSE)</f>
        <v>Authorization</v>
      </c>
    </row>
    <row r="3058" spans="1:5" x14ac:dyDescent="0.2">
      <c r="A3058">
        <f>[1]Sheet2!A3058</f>
        <v>4</v>
      </c>
      <c r="B3058" s="2">
        <f>[1]Sheet2!B3058</f>
        <v>17000</v>
      </c>
      <c r="C3058" t="str">
        <f>VLOOKUP([1]Sheet2!C3058,[1]Lookup!$A$2:$B$13,2,FALSE)</f>
        <v>Humana</v>
      </c>
      <c r="D3058" t="str">
        <f>VLOOKUP([1]Sheet2!D3058,[1]Lookup!$E$2:$F$9,2,FALSE)</f>
        <v>Labs</v>
      </c>
      <c r="E3058" t="str">
        <f>VLOOKUP([1]Sheet2!E3058,[1]Lookup!$H$2:$I$12,2,FALSE)</f>
        <v>Coding</v>
      </c>
    </row>
    <row r="3059" spans="1:5" x14ac:dyDescent="0.2">
      <c r="A3059">
        <f>[1]Sheet2!A3059</f>
        <v>1</v>
      </c>
      <c r="B3059" s="2">
        <f>[1]Sheet2!B3059</f>
        <v>15000</v>
      </c>
      <c r="C3059" t="str">
        <f>VLOOKUP([1]Sheet2!C3059,[1]Lookup!$A$2:$B$13,2,FALSE)</f>
        <v>UHC</v>
      </c>
      <c r="D3059" t="str">
        <f>VLOOKUP([1]Sheet2!D3059,[1]Lookup!$E$2:$F$9,2,FALSE)</f>
        <v>Labs</v>
      </c>
      <c r="E3059" t="str">
        <f>VLOOKUP([1]Sheet2!E3059,[1]Lookup!$H$2:$I$12,2,FALSE)</f>
        <v>Eligibility</v>
      </c>
    </row>
    <row r="3060" spans="1:5" x14ac:dyDescent="0.2">
      <c r="A3060">
        <f>[1]Sheet2!A3060</f>
        <v>11</v>
      </c>
      <c r="B3060" s="2">
        <f>[1]Sheet2!B3060</f>
        <v>22000</v>
      </c>
      <c r="C3060" t="str">
        <f>VLOOKUP([1]Sheet2!C3060,[1]Lookup!$A$2:$B$13,2,FALSE)</f>
        <v>Medicaid</v>
      </c>
      <c r="D3060" t="str">
        <f>VLOOKUP([1]Sheet2!D3060,[1]Lookup!$E$2:$F$9,2,FALSE)</f>
        <v>MedOnc</v>
      </c>
      <c r="E3060" t="str">
        <f>VLOOKUP([1]Sheet2!E3060,[1]Lookup!$H$2:$I$12,2,FALSE)</f>
        <v>Non-Covered</v>
      </c>
    </row>
    <row r="3061" spans="1:5" x14ac:dyDescent="0.2">
      <c r="A3061">
        <f>[1]Sheet2!A3061</f>
        <v>10</v>
      </c>
      <c r="B3061" s="2">
        <f>[1]Sheet2!B3061</f>
        <v>16000</v>
      </c>
      <c r="C3061" t="str">
        <f>VLOOKUP([1]Sheet2!C3061,[1]Lookup!$A$2:$B$13,2,FALSE)</f>
        <v>BCBS</v>
      </c>
      <c r="D3061" t="str">
        <f>VLOOKUP([1]Sheet2!D3061,[1]Lookup!$E$2:$F$9,2,FALSE)</f>
        <v>Radiology</v>
      </c>
      <c r="E3061" t="str">
        <f>VLOOKUP([1]Sheet2!E3061,[1]Lookup!$H$2:$I$12,2,FALSE)</f>
        <v>Referral</v>
      </c>
    </row>
    <row r="3062" spans="1:5" x14ac:dyDescent="0.2">
      <c r="A3062">
        <f>[1]Sheet2!A3062</f>
        <v>9</v>
      </c>
      <c r="B3062" s="2">
        <f>[1]Sheet2!B3062</f>
        <v>23000</v>
      </c>
      <c r="C3062" t="str">
        <f>VLOOKUP([1]Sheet2!C3062,[1]Lookup!$A$2:$B$13,2,FALSE)</f>
        <v>UHC</v>
      </c>
      <c r="D3062" t="str">
        <f>VLOOKUP([1]Sheet2!D3062,[1]Lookup!$E$2:$F$9,2,FALSE)</f>
        <v>E&amp;M</v>
      </c>
      <c r="E3062" t="str">
        <f>VLOOKUP([1]Sheet2!E3062,[1]Lookup!$H$2:$I$12,2,FALSE)</f>
        <v>Timely Filing</v>
      </c>
    </row>
    <row r="3063" spans="1:5" x14ac:dyDescent="0.2">
      <c r="A3063">
        <f>[1]Sheet2!A3063</f>
        <v>5</v>
      </c>
      <c r="B3063" s="2">
        <f>[1]Sheet2!B3063</f>
        <v>24000</v>
      </c>
      <c r="C3063" t="str">
        <f>VLOOKUP([1]Sheet2!C3063,[1]Lookup!$A$2:$B$13,2,FALSE)</f>
        <v>Humana</v>
      </c>
      <c r="D3063" t="str">
        <f>VLOOKUP([1]Sheet2!D3063,[1]Lookup!$E$2:$F$9,2,FALSE)</f>
        <v>MedOnc</v>
      </c>
      <c r="E3063" t="str">
        <f>VLOOKUP([1]Sheet2!E3063,[1]Lookup!$H$2:$I$12,2,FALSE)</f>
        <v>Credentialing</v>
      </c>
    </row>
    <row r="3064" spans="1:5" x14ac:dyDescent="0.2">
      <c r="A3064">
        <f>[1]Sheet2!A3064</f>
        <v>12</v>
      </c>
      <c r="B3064" s="2">
        <f>[1]Sheet2!B3064</f>
        <v>12000</v>
      </c>
      <c r="C3064" t="str">
        <f>VLOOKUP([1]Sheet2!C3064,[1]Lookup!$A$2:$B$13,2,FALSE)</f>
        <v>Cigna</v>
      </c>
      <c r="D3064" t="str">
        <f>VLOOKUP([1]Sheet2!D3064,[1]Lookup!$E$2:$F$9,2,FALSE)</f>
        <v>E&amp;M</v>
      </c>
      <c r="E3064" t="str">
        <f>VLOOKUP([1]Sheet2!E3064,[1]Lookup!$H$2:$I$12,2,FALSE)</f>
        <v>Referral</v>
      </c>
    </row>
    <row r="3065" spans="1:5" x14ac:dyDescent="0.2">
      <c r="A3065">
        <f>[1]Sheet2!A3065</f>
        <v>2</v>
      </c>
      <c r="B3065" s="2">
        <f>[1]Sheet2!B3065</f>
        <v>22000</v>
      </c>
      <c r="C3065" t="str">
        <f>VLOOKUP([1]Sheet2!C3065,[1]Lookup!$A$2:$B$13,2,FALSE)</f>
        <v>Cigna</v>
      </c>
      <c r="D3065" t="str">
        <f>VLOOKUP([1]Sheet2!D3065,[1]Lookup!$E$2:$F$9,2,FALSE)</f>
        <v>MedOnc</v>
      </c>
      <c r="E3065" t="str">
        <f>VLOOKUP([1]Sheet2!E3065,[1]Lookup!$H$2:$I$12,2,FALSE)</f>
        <v>Coding</v>
      </c>
    </row>
    <row r="3066" spans="1:5" x14ac:dyDescent="0.2">
      <c r="A3066">
        <f>[1]Sheet2!A3066</f>
        <v>6</v>
      </c>
      <c r="B3066" s="2">
        <f>[1]Sheet2!B3066</f>
        <v>36000</v>
      </c>
      <c r="C3066" t="str">
        <f>VLOOKUP([1]Sheet2!C3066,[1]Lookup!$A$2:$B$13,2,FALSE)</f>
        <v>Medicaid</v>
      </c>
      <c r="D3066" t="str">
        <f>VLOOKUP([1]Sheet2!D3066,[1]Lookup!$E$2:$F$9,2,FALSE)</f>
        <v>MedOnc</v>
      </c>
      <c r="E3066" t="str">
        <f>VLOOKUP([1]Sheet2!E3066,[1]Lookup!$H$2:$I$12,2,FALSE)</f>
        <v>Referral</v>
      </c>
    </row>
    <row r="3067" spans="1:5" x14ac:dyDescent="0.2">
      <c r="A3067">
        <f>[1]Sheet2!A3067</f>
        <v>11</v>
      </c>
      <c r="B3067" s="2">
        <f>[1]Sheet2!B3067</f>
        <v>31000</v>
      </c>
      <c r="C3067" t="str">
        <f>VLOOKUP([1]Sheet2!C3067,[1]Lookup!$A$2:$B$13,2,FALSE)</f>
        <v>Oscar</v>
      </c>
      <c r="D3067" t="str">
        <f>VLOOKUP([1]Sheet2!D3067,[1]Lookup!$E$2:$F$9,2,FALSE)</f>
        <v>E&amp;M</v>
      </c>
      <c r="E3067" t="str">
        <f>VLOOKUP([1]Sheet2!E3067,[1]Lookup!$H$2:$I$12,2,FALSE)</f>
        <v>Credentialing</v>
      </c>
    </row>
    <row r="3068" spans="1:5" x14ac:dyDescent="0.2">
      <c r="A3068">
        <f>[1]Sheet2!A3068</f>
        <v>11</v>
      </c>
      <c r="B3068" s="2">
        <f>[1]Sheet2!B3068</f>
        <v>1000</v>
      </c>
      <c r="C3068" t="str">
        <f>VLOOKUP([1]Sheet2!C3068,[1]Lookup!$A$2:$B$13,2,FALSE)</f>
        <v>Medicare</v>
      </c>
      <c r="D3068" t="str">
        <f>VLOOKUP([1]Sheet2!D3068,[1]Lookup!$E$2:$F$9,2,FALSE)</f>
        <v>MedOnc</v>
      </c>
      <c r="E3068" t="str">
        <f>VLOOKUP([1]Sheet2!E3068,[1]Lookup!$H$2:$I$12,2,FALSE)</f>
        <v>Referral</v>
      </c>
    </row>
    <row r="3069" spans="1:5" x14ac:dyDescent="0.2">
      <c r="A3069">
        <f>[1]Sheet2!A3069</f>
        <v>9</v>
      </c>
      <c r="B3069" s="2">
        <f>[1]Sheet2!B3069</f>
        <v>27000</v>
      </c>
      <c r="C3069" t="str">
        <f>VLOOKUP([1]Sheet2!C3069,[1]Lookup!$A$2:$B$13,2,FALSE)</f>
        <v>Medicare</v>
      </c>
      <c r="D3069" t="str">
        <f>VLOOKUP([1]Sheet2!D3069,[1]Lookup!$E$2:$F$9,2,FALSE)</f>
        <v>RadOnc</v>
      </c>
      <c r="E3069" t="str">
        <f>VLOOKUP([1]Sheet2!E3069,[1]Lookup!$H$2:$I$12,2,FALSE)</f>
        <v>Timely Filing</v>
      </c>
    </row>
    <row r="3070" spans="1:5" x14ac:dyDescent="0.2">
      <c r="A3070">
        <f>[1]Sheet2!A3070</f>
        <v>6</v>
      </c>
      <c r="B3070" s="2">
        <f>[1]Sheet2!B3070</f>
        <v>32000</v>
      </c>
      <c r="C3070" t="str">
        <f>VLOOKUP([1]Sheet2!C3070,[1]Lookup!$A$2:$B$13,2,FALSE)</f>
        <v>BCBS</v>
      </c>
      <c r="D3070" t="str">
        <f>VLOOKUP([1]Sheet2!D3070,[1]Lookup!$E$2:$F$9,2,FALSE)</f>
        <v>E&amp;M</v>
      </c>
      <c r="E3070" t="str">
        <f>VLOOKUP([1]Sheet2!E3070,[1]Lookup!$H$2:$I$12,2,FALSE)</f>
        <v>Referral</v>
      </c>
    </row>
    <row r="3071" spans="1:5" x14ac:dyDescent="0.2">
      <c r="A3071">
        <f>[1]Sheet2!A3071</f>
        <v>1</v>
      </c>
      <c r="B3071" s="2">
        <f>[1]Sheet2!B3071</f>
        <v>15000</v>
      </c>
      <c r="C3071" t="str">
        <f>VLOOKUP([1]Sheet2!C3071,[1]Lookup!$A$2:$B$13,2,FALSE)</f>
        <v>HIP</v>
      </c>
      <c r="D3071" t="str">
        <f>VLOOKUP([1]Sheet2!D3071,[1]Lookup!$E$2:$F$9,2,FALSE)</f>
        <v>Radiology</v>
      </c>
      <c r="E3071" t="str">
        <f>VLOOKUP([1]Sheet2!E3071,[1]Lookup!$H$2:$I$12,2,FALSE)</f>
        <v>Coding</v>
      </c>
    </row>
    <row r="3072" spans="1:5" x14ac:dyDescent="0.2">
      <c r="A3072">
        <f>[1]Sheet2!A3072</f>
        <v>7</v>
      </c>
      <c r="B3072" s="2">
        <f>[1]Sheet2!B3072</f>
        <v>17000</v>
      </c>
      <c r="C3072" t="str">
        <f>VLOOKUP([1]Sheet2!C3072,[1]Lookup!$A$2:$B$13,2,FALSE)</f>
        <v>Oscar</v>
      </c>
      <c r="D3072" t="str">
        <f>VLOOKUP([1]Sheet2!D3072,[1]Lookup!$E$2:$F$9,2,FALSE)</f>
        <v>RadOnc</v>
      </c>
      <c r="E3072" t="str">
        <f>VLOOKUP([1]Sheet2!E3072,[1]Lookup!$H$2:$I$12,2,FALSE)</f>
        <v>Referral</v>
      </c>
    </row>
    <row r="3073" spans="1:5" x14ac:dyDescent="0.2">
      <c r="A3073">
        <f>[1]Sheet2!A3073</f>
        <v>4</v>
      </c>
      <c r="B3073" s="2">
        <f>[1]Sheet2!B3073</f>
        <v>28000</v>
      </c>
      <c r="C3073" t="str">
        <f>VLOOKUP([1]Sheet2!C3073,[1]Lookup!$A$2:$B$13,2,FALSE)</f>
        <v>Humana</v>
      </c>
      <c r="D3073" t="str">
        <f>VLOOKUP([1]Sheet2!D3073,[1]Lookup!$E$2:$F$9,2,FALSE)</f>
        <v>RadOnc</v>
      </c>
      <c r="E3073" t="str">
        <f>VLOOKUP([1]Sheet2!E3073,[1]Lookup!$H$2:$I$12,2,FALSE)</f>
        <v>Credentialing</v>
      </c>
    </row>
    <row r="3074" spans="1:5" x14ac:dyDescent="0.2">
      <c r="A3074">
        <f>[1]Sheet2!A3074</f>
        <v>9</v>
      </c>
      <c r="B3074" s="2">
        <f>[1]Sheet2!B3074</f>
        <v>45000</v>
      </c>
      <c r="C3074" t="str">
        <f>VLOOKUP([1]Sheet2!C3074,[1]Lookup!$A$2:$B$13,2,FALSE)</f>
        <v>Medicare</v>
      </c>
      <c r="D3074" t="str">
        <f>VLOOKUP([1]Sheet2!D3074,[1]Lookup!$E$2:$F$9,2,FALSE)</f>
        <v>MedOnc</v>
      </c>
      <c r="E3074" t="str">
        <f>VLOOKUP([1]Sheet2!E3074,[1]Lookup!$H$2:$I$12,2,FALSE)</f>
        <v>Eligibility</v>
      </c>
    </row>
    <row r="3075" spans="1:5" x14ac:dyDescent="0.2">
      <c r="A3075">
        <f>[1]Sheet2!A3075</f>
        <v>4</v>
      </c>
      <c r="B3075" s="2">
        <f>[1]Sheet2!B3075</f>
        <v>18000</v>
      </c>
      <c r="C3075" t="str">
        <f>VLOOKUP([1]Sheet2!C3075,[1]Lookup!$A$2:$B$13,2,FALSE)</f>
        <v>Humana</v>
      </c>
      <c r="D3075" t="str">
        <f>VLOOKUP([1]Sheet2!D3075,[1]Lookup!$E$2:$F$9,2,FALSE)</f>
        <v>Radiology</v>
      </c>
      <c r="E3075" t="str">
        <f>VLOOKUP([1]Sheet2!E3075,[1]Lookup!$H$2:$I$12,2,FALSE)</f>
        <v>Authorization</v>
      </c>
    </row>
    <row r="3076" spans="1:5" x14ac:dyDescent="0.2">
      <c r="A3076">
        <f>[1]Sheet2!A3076</f>
        <v>1</v>
      </c>
      <c r="B3076" s="2">
        <f>[1]Sheet2!B3076</f>
        <v>44000</v>
      </c>
      <c r="C3076" t="str">
        <f>VLOOKUP([1]Sheet2!C3076,[1]Lookup!$A$2:$B$13,2,FALSE)</f>
        <v>Medicaid</v>
      </c>
      <c r="D3076" t="str">
        <f>VLOOKUP([1]Sheet2!D3076,[1]Lookup!$E$2:$F$9,2,FALSE)</f>
        <v>E&amp;M</v>
      </c>
      <c r="E3076" t="str">
        <f>VLOOKUP([1]Sheet2!E3076,[1]Lookup!$H$2:$I$12,2,FALSE)</f>
        <v>Referral</v>
      </c>
    </row>
    <row r="3077" spans="1:5" x14ac:dyDescent="0.2">
      <c r="A3077">
        <f>[1]Sheet2!A3077</f>
        <v>3</v>
      </c>
      <c r="B3077" s="2">
        <f>[1]Sheet2!B3077</f>
        <v>27000</v>
      </c>
      <c r="C3077" t="str">
        <f>VLOOKUP([1]Sheet2!C3077,[1]Lookup!$A$2:$B$13,2,FALSE)</f>
        <v>Oscar</v>
      </c>
      <c r="D3077" t="str">
        <f>VLOOKUP([1]Sheet2!D3077,[1]Lookup!$E$2:$F$9,2,FALSE)</f>
        <v>Radiology</v>
      </c>
      <c r="E3077" t="str">
        <f>VLOOKUP([1]Sheet2!E3077,[1]Lookup!$H$2:$I$12,2,FALSE)</f>
        <v>Coding</v>
      </c>
    </row>
    <row r="3078" spans="1:5" x14ac:dyDescent="0.2">
      <c r="A3078">
        <f>[1]Sheet2!A3078</f>
        <v>6</v>
      </c>
      <c r="B3078" s="2">
        <f>[1]Sheet2!B3078</f>
        <v>13000</v>
      </c>
      <c r="C3078" t="str">
        <f>VLOOKUP([1]Sheet2!C3078,[1]Lookup!$A$2:$B$13,2,FALSE)</f>
        <v>Oscar</v>
      </c>
      <c r="D3078" t="str">
        <f>VLOOKUP([1]Sheet2!D3078,[1]Lookup!$E$2:$F$9,2,FALSE)</f>
        <v>Labs</v>
      </c>
      <c r="E3078" t="str">
        <f>VLOOKUP([1]Sheet2!E3078,[1]Lookup!$H$2:$I$12,2,FALSE)</f>
        <v>Coding</v>
      </c>
    </row>
    <row r="3079" spans="1:5" x14ac:dyDescent="0.2">
      <c r="A3079">
        <f>[1]Sheet2!A3079</f>
        <v>2</v>
      </c>
      <c r="B3079" s="2">
        <f>[1]Sheet2!B3079</f>
        <v>23000</v>
      </c>
      <c r="C3079" t="str">
        <f>VLOOKUP([1]Sheet2!C3079,[1]Lookup!$A$2:$B$13,2,FALSE)</f>
        <v>Cigna</v>
      </c>
      <c r="D3079" t="str">
        <f>VLOOKUP([1]Sheet2!D3079,[1]Lookup!$E$2:$F$9,2,FALSE)</f>
        <v>Radiology</v>
      </c>
      <c r="E3079" t="str">
        <f>VLOOKUP([1]Sheet2!E3079,[1]Lookup!$H$2:$I$12,2,FALSE)</f>
        <v>Non-Covered</v>
      </c>
    </row>
    <row r="3080" spans="1:5" x14ac:dyDescent="0.2">
      <c r="A3080">
        <f>[1]Sheet2!A3080</f>
        <v>6</v>
      </c>
      <c r="B3080" s="2">
        <f>[1]Sheet2!B3080</f>
        <v>14000</v>
      </c>
      <c r="C3080" t="str">
        <f>VLOOKUP([1]Sheet2!C3080,[1]Lookup!$A$2:$B$13,2,FALSE)</f>
        <v>BCBS</v>
      </c>
      <c r="D3080" t="str">
        <f>VLOOKUP([1]Sheet2!D3080,[1]Lookup!$E$2:$F$9,2,FALSE)</f>
        <v>Labs</v>
      </c>
      <c r="E3080" t="str">
        <f>VLOOKUP([1]Sheet2!E3080,[1]Lookup!$H$2:$I$12,2,FALSE)</f>
        <v>Coding</v>
      </c>
    </row>
    <row r="3081" spans="1:5" x14ac:dyDescent="0.2">
      <c r="A3081">
        <f>[1]Sheet2!A3081</f>
        <v>1</v>
      </c>
      <c r="B3081" s="2">
        <f>[1]Sheet2!B3081</f>
        <v>18000</v>
      </c>
      <c r="C3081" t="str">
        <f>VLOOKUP([1]Sheet2!C3081,[1]Lookup!$A$2:$B$13,2,FALSE)</f>
        <v>Medicaid</v>
      </c>
      <c r="D3081" t="str">
        <f>VLOOKUP([1]Sheet2!D3081,[1]Lookup!$E$2:$F$9,2,FALSE)</f>
        <v>MedOnc</v>
      </c>
      <c r="E3081" t="str">
        <f>VLOOKUP([1]Sheet2!E3081,[1]Lookup!$H$2:$I$12,2,FALSE)</f>
        <v>Authorization</v>
      </c>
    </row>
    <row r="3082" spans="1:5" x14ac:dyDescent="0.2">
      <c r="A3082">
        <f>[1]Sheet2!A3082</f>
        <v>6</v>
      </c>
      <c r="B3082" s="2">
        <f>[1]Sheet2!B3082</f>
        <v>13000</v>
      </c>
      <c r="C3082" t="str">
        <f>VLOOKUP([1]Sheet2!C3082,[1]Lookup!$A$2:$B$13,2,FALSE)</f>
        <v>Oscar</v>
      </c>
      <c r="D3082" t="str">
        <f>VLOOKUP([1]Sheet2!D3082,[1]Lookup!$E$2:$F$9,2,FALSE)</f>
        <v>Labs</v>
      </c>
      <c r="E3082" t="str">
        <f>VLOOKUP([1]Sheet2!E3082,[1]Lookup!$H$2:$I$12,2,FALSE)</f>
        <v>Non-Covered</v>
      </c>
    </row>
    <row r="3083" spans="1:5" x14ac:dyDescent="0.2">
      <c r="A3083">
        <f>[1]Sheet2!A3083</f>
        <v>12</v>
      </c>
      <c r="B3083" s="2">
        <f>[1]Sheet2!B3083</f>
        <v>33000</v>
      </c>
      <c r="C3083" t="str">
        <f>VLOOKUP([1]Sheet2!C3083,[1]Lookup!$A$2:$B$13,2,FALSE)</f>
        <v>Oscar</v>
      </c>
      <c r="D3083" t="str">
        <f>VLOOKUP([1]Sheet2!D3083,[1]Lookup!$E$2:$F$9,2,FALSE)</f>
        <v>RadOnc</v>
      </c>
      <c r="E3083" t="str">
        <f>VLOOKUP([1]Sheet2!E3083,[1]Lookup!$H$2:$I$12,2,FALSE)</f>
        <v>Referral</v>
      </c>
    </row>
    <row r="3084" spans="1:5" x14ac:dyDescent="0.2">
      <c r="A3084">
        <f>[1]Sheet2!A3084</f>
        <v>11</v>
      </c>
      <c r="B3084" s="2">
        <f>[1]Sheet2!B3084</f>
        <v>5000</v>
      </c>
      <c r="C3084" t="str">
        <f>VLOOKUP([1]Sheet2!C3084,[1]Lookup!$A$2:$B$13,2,FALSE)</f>
        <v>HIP</v>
      </c>
      <c r="D3084" t="str">
        <f>VLOOKUP([1]Sheet2!D3084,[1]Lookup!$E$2:$F$9,2,FALSE)</f>
        <v>MedOnc</v>
      </c>
      <c r="E3084" t="str">
        <f>VLOOKUP([1]Sheet2!E3084,[1]Lookup!$H$2:$I$12,2,FALSE)</f>
        <v>Non-Covered</v>
      </c>
    </row>
    <row r="3085" spans="1:5" x14ac:dyDescent="0.2">
      <c r="A3085">
        <f>[1]Sheet2!A3085</f>
        <v>4</v>
      </c>
      <c r="B3085" s="2">
        <f>[1]Sheet2!B3085</f>
        <v>37000</v>
      </c>
      <c r="C3085" t="str">
        <f>VLOOKUP([1]Sheet2!C3085,[1]Lookup!$A$2:$B$13,2,FALSE)</f>
        <v>Cigna</v>
      </c>
      <c r="D3085" t="str">
        <f>VLOOKUP([1]Sheet2!D3085,[1]Lookup!$E$2:$F$9,2,FALSE)</f>
        <v>E&amp;M</v>
      </c>
      <c r="E3085" t="str">
        <f>VLOOKUP([1]Sheet2!E3085,[1]Lookup!$H$2:$I$12,2,FALSE)</f>
        <v>Referral</v>
      </c>
    </row>
    <row r="3086" spans="1:5" x14ac:dyDescent="0.2">
      <c r="A3086">
        <f>[1]Sheet2!A3086</f>
        <v>11</v>
      </c>
      <c r="B3086" s="2">
        <f>[1]Sheet2!B3086</f>
        <v>13000</v>
      </c>
      <c r="C3086" t="str">
        <f>VLOOKUP([1]Sheet2!C3086,[1]Lookup!$A$2:$B$13,2,FALSE)</f>
        <v>BCBS</v>
      </c>
      <c r="D3086" t="str">
        <f>VLOOKUP([1]Sheet2!D3086,[1]Lookup!$E$2:$F$9,2,FALSE)</f>
        <v>RadOnc</v>
      </c>
      <c r="E3086" t="str">
        <f>VLOOKUP([1]Sheet2!E3086,[1]Lookup!$H$2:$I$12,2,FALSE)</f>
        <v>Non-Covered</v>
      </c>
    </row>
    <row r="3087" spans="1:5" x14ac:dyDescent="0.2">
      <c r="A3087">
        <f>[1]Sheet2!A3087</f>
        <v>9</v>
      </c>
      <c r="B3087" s="2">
        <f>[1]Sheet2!B3087</f>
        <v>42000</v>
      </c>
      <c r="C3087" t="str">
        <f>VLOOKUP([1]Sheet2!C3087,[1]Lookup!$A$2:$B$13,2,FALSE)</f>
        <v>Aetna</v>
      </c>
      <c r="D3087" t="str">
        <f>VLOOKUP([1]Sheet2!D3087,[1]Lookup!$E$2:$F$9,2,FALSE)</f>
        <v>E&amp;M</v>
      </c>
      <c r="E3087" t="str">
        <f>VLOOKUP([1]Sheet2!E3087,[1]Lookup!$H$2:$I$12,2,FALSE)</f>
        <v>Eligibility</v>
      </c>
    </row>
    <row r="3088" spans="1:5" x14ac:dyDescent="0.2">
      <c r="A3088">
        <f>[1]Sheet2!A3088</f>
        <v>5</v>
      </c>
      <c r="B3088" s="2">
        <f>[1]Sheet2!B3088</f>
        <v>6000</v>
      </c>
      <c r="C3088" t="str">
        <f>VLOOKUP([1]Sheet2!C3088,[1]Lookup!$A$2:$B$13,2,FALSE)</f>
        <v>Medicare</v>
      </c>
      <c r="D3088" t="str">
        <f>VLOOKUP([1]Sheet2!D3088,[1]Lookup!$E$2:$F$9,2,FALSE)</f>
        <v>Labs</v>
      </c>
      <c r="E3088" t="str">
        <f>VLOOKUP([1]Sheet2!E3088,[1]Lookup!$H$2:$I$12,2,FALSE)</f>
        <v>Non-Covered</v>
      </c>
    </row>
    <row r="3089" spans="1:5" x14ac:dyDescent="0.2">
      <c r="A3089">
        <f>[1]Sheet2!A3089</f>
        <v>11</v>
      </c>
      <c r="B3089" s="2">
        <f>[1]Sheet2!B3089</f>
        <v>12000</v>
      </c>
      <c r="C3089" t="str">
        <f>VLOOKUP([1]Sheet2!C3089,[1]Lookup!$A$2:$B$13,2,FALSE)</f>
        <v>Humana</v>
      </c>
      <c r="D3089" t="str">
        <f>VLOOKUP([1]Sheet2!D3089,[1]Lookup!$E$2:$F$9,2,FALSE)</f>
        <v>MedOnc</v>
      </c>
      <c r="E3089" t="str">
        <f>VLOOKUP([1]Sheet2!E3089,[1]Lookup!$H$2:$I$12,2,FALSE)</f>
        <v>Credentialing</v>
      </c>
    </row>
    <row r="3090" spans="1:5" x14ac:dyDescent="0.2">
      <c r="A3090">
        <f>[1]Sheet2!A3090</f>
        <v>10</v>
      </c>
      <c r="B3090" s="2">
        <f>[1]Sheet2!B3090</f>
        <v>3000</v>
      </c>
      <c r="C3090" t="str">
        <f>VLOOKUP([1]Sheet2!C3090,[1]Lookup!$A$2:$B$13,2,FALSE)</f>
        <v>Medicare</v>
      </c>
      <c r="D3090" t="str">
        <f>VLOOKUP([1]Sheet2!D3090,[1]Lookup!$E$2:$F$9,2,FALSE)</f>
        <v>RadOnc</v>
      </c>
      <c r="E3090" t="str">
        <f>VLOOKUP([1]Sheet2!E3090,[1]Lookup!$H$2:$I$12,2,FALSE)</f>
        <v>Referral</v>
      </c>
    </row>
    <row r="3091" spans="1:5" x14ac:dyDescent="0.2">
      <c r="A3091">
        <f>[1]Sheet2!A3091</f>
        <v>11</v>
      </c>
      <c r="B3091" s="2">
        <f>[1]Sheet2!B3091</f>
        <v>25000</v>
      </c>
      <c r="C3091" t="str">
        <f>VLOOKUP([1]Sheet2!C3091,[1]Lookup!$A$2:$B$13,2,FALSE)</f>
        <v>HIP</v>
      </c>
      <c r="D3091" t="str">
        <f>VLOOKUP([1]Sheet2!D3091,[1]Lookup!$E$2:$F$9,2,FALSE)</f>
        <v>E&amp;M</v>
      </c>
      <c r="E3091" t="str">
        <f>VLOOKUP([1]Sheet2!E3091,[1]Lookup!$H$2:$I$12,2,FALSE)</f>
        <v>Additional Information</v>
      </c>
    </row>
    <row r="3092" spans="1:5" x14ac:dyDescent="0.2">
      <c r="A3092">
        <f>[1]Sheet2!A3092</f>
        <v>3</v>
      </c>
      <c r="B3092" s="2">
        <f>[1]Sheet2!B3092</f>
        <v>12000</v>
      </c>
      <c r="C3092" t="str">
        <f>VLOOKUP([1]Sheet2!C3092,[1]Lookup!$A$2:$B$13,2,FALSE)</f>
        <v>Humana</v>
      </c>
      <c r="D3092" t="str">
        <f>VLOOKUP([1]Sheet2!D3092,[1]Lookup!$E$2:$F$9,2,FALSE)</f>
        <v>E&amp;M</v>
      </c>
      <c r="E3092" t="str">
        <f>VLOOKUP([1]Sheet2!E3092,[1]Lookup!$H$2:$I$12,2,FALSE)</f>
        <v>Coding</v>
      </c>
    </row>
    <row r="3093" spans="1:5" x14ac:dyDescent="0.2">
      <c r="A3093">
        <f>[1]Sheet2!A3093</f>
        <v>12</v>
      </c>
      <c r="B3093" s="2">
        <f>[1]Sheet2!B3093</f>
        <v>12000</v>
      </c>
      <c r="C3093" t="str">
        <f>VLOOKUP([1]Sheet2!C3093,[1]Lookup!$A$2:$B$13,2,FALSE)</f>
        <v>Oscar</v>
      </c>
      <c r="D3093" t="str">
        <f>VLOOKUP([1]Sheet2!D3093,[1]Lookup!$E$2:$F$9,2,FALSE)</f>
        <v>RadOnc</v>
      </c>
      <c r="E3093" t="str">
        <f>VLOOKUP([1]Sheet2!E3093,[1]Lookup!$H$2:$I$12,2,FALSE)</f>
        <v>Additional Information</v>
      </c>
    </row>
    <row r="3094" spans="1:5" x14ac:dyDescent="0.2">
      <c r="A3094">
        <f>[1]Sheet2!A3094</f>
        <v>4</v>
      </c>
      <c r="B3094" s="2">
        <f>[1]Sheet2!B3094</f>
        <v>5000</v>
      </c>
      <c r="C3094" t="str">
        <f>VLOOKUP([1]Sheet2!C3094,[1]Lookup!$A$2:$B$13,2,FALSE)</f>
        <v>Humana</v>
      </c>
      <c r="D3094" t="str">
        <f>VLOOKUP([1]Sheet2!D3094,[1]Lookup!$E$2:$F$9,2,FALSE)</f>
        <v>Labs</v>
      </c>
      <c r="E3094" t="str">
        <f>VLOOKUP([1]Sheet2!E3094,[1]Lookup!$H$2:$I$12,2,FALSE)</f>
        <v>Eligibility</v>
      </c>
    </row>
    <row r="3095" spans="1:5" x14ac:dyDescent="0.2">
      <c r="A3095">
        <f>[1]Sheet2!A3095</f>
        <v>3</v>
      </c>
      <c r="B3095" s="2">
        <f>[1]Sheet2!B3095</f>
        <v>26000</v>
      </c>
      <c r="C3095" t="str">
        <f>VLOOKUP([1]Sheet2!C3095,[1]Lookup!$A$2:$B$13,2,FALSE)</f>
        <v>Cigna</v>
      </c>
      <c r="D3095" t="str">
        <f>VLOOKUP([1]Sheet2!D3095,[1]Lookup!$E$2:$F$9,2,FALSE)</f>
        <v>Labs</v>
      </c>
      <c r="E3095" t="str">
        <f>VLOOKUP([1]Sheet2!E3095,[1]Lookup!$H$2:$I$12,2,FALSE)</f>
        <v>Credentialing</v>
      </c>
    </row>
    <row r="3096" spans="1:5" x14ac:dyDescent="0.2">
      <c r="A3096">
        <f>[1]Sheet2!A3096</f>
        <v>5</v>
      </c>
      <c r="B3096" s="2">
        <f>[1]Sheet2!B3096</f>
        <v>3000</v>
      </c>
      <c r="C3096" t="str">
        <f>VLOOKUP([1]Sheet2!C3096,[1]Lookup!$A$2:$B$13,2,FALSE)</f>
        <v>HIP</v>
      </c>
      <c r="D3096" t="str">
        <f>VLOOKUP([1]Sheet2!D3096,[1]Lookup!$E$2:$F$9,2,FALSE)</f>
        <v>Radiology</v>
      </c>
      <c r="E3096" t="str">
        <f>VLOOKUP([1]Sheet2!E3096,[1]Lookup!$H$2:$I$12,2,FALSE)</f>
        <v>Non-Covered</v>
      </c>
    </row>
    <row r="3097" spans="1:5" x14ac:dyDescent="0.2">
      <c r="A3097">
        <f>[1]Sheet2!A3097</f>
        <v>10</v>
      </c>
      <c r="B3097" s="2">
        <f>[1]Sheet2!B3097</f>
        <v>34000</v>
      </c>
      <c r="C3097" t="str">
        <f>VLOOKUP([1]Sheet2!C3097,[1]Lookup!$A$2:$B$13,2,FALSE)</f>
        <v>Cigna</v>
      </c>
      <c r="D3097" t="str">
        <f>VLOOKUP([1]Sheet2!D3097,[1]Lookup!$E$2:$F$9,2,FALSE)</f>
        <v>Radiology</v>
      </c>
      <c r="E3097" t="str">
        <f>VLOOKUP([1]Sheet2!E3097,[1]Lookup!$H$2:$I$12,2,FALSE)</f>
        <v>Timely Filing</v>
      </c>
    </row>
    <row r="3098" spans="1:5" x14ac:dyDescent="0.2">
      <c r="A3098">
        <f>[1]Sheet2!A3098</f>
        <v>10</v>
      </c>
      <c r="B3098" s="2">
        <f>[1]Sheet2!B3098</f>
        <v>24000</v>
      </c>
      <c r="C3098" t="str">
        <f>VLOOKUP([1]Sheet2!C3098,[1]Lookup!$A$2:$B$13,2,FALSE)</f>
        <v>Medicaid</v>
      </c>
      <c r="D3098" t="str">
        <f>VLOOKUP([1]Sheet2!D3098,[1]Lookup!$E$2:$F$9,2,FALSE)</f>
        <v>E&amp;M</v>
      </c>
      <c r="E3098" t="str">
        <f>VLOOKUP([1]Sheet2!E3098,[1]Lookup!$H$2:$I$12,2,FALSE)</f>
        <v>Referral</v>
      </c>
    </row>
    <row r="3099" spans="1:5" x14ac:dyDescent="0.2">
      <c r="A3099">
        <f>[1]Sheet2!A3099</f>
        <v>1</v>
      </c>
      <c r="B3099" s="2">
        <f>[1]Sheet2!B3099</f>
        <v>35000</v>
      </c>
      <c r="C3099" t="str">
        <f>VLOOKUP([1]Sheet2!C3099,[1]Lookup!$A$2:$B$13,2,FALSE)</f>
        <v>Cigna</v>
      </c>
      <c r="D3099" t="str">
        <f>VLOOKUP([1]Sheet2!D3099,[1]Lookup!$E$2:$F$9,2,FALSE)</f>
        <v>MedOnc</v>
      </c>
      <c r="E3099" t="str">
        <f>VLOOKUP([1]Sheet2!E3099,[1]Lookup!$H$2:$I$12,2,FALSE)</f>
        <v>Credentialing</v>
      </c>
    </row>
    <row r="3100" spans="1:5" x14ac:dyDescent="0.2">
      <c r="A3100">
        <f>[1]Sheet2!A3100</f>
        <v>3</v>
      </c>
      <c r="B3100" s="2">
        <f>[1]Sheet2!B3100</f>
        <v>44000</v>
      </c>
      <c r="C3100" t="str">
        <f>VLOOKUP([1]Sheet2!C3100,[1]Lookup!$A$2:$B$13,2,FALSE)</f>
        <v>Aetna</v>
      </c>
      <c r="D3100" t="str">
        <f>VLOOKUP([1]Sheet2!D3100,[1]Lookup!$E$2:$F$9,2,FALSE)</f>
        <v>RadOnc</v>
      </c>
      <c r="E3100" t="str">
        <f>VLOOKUP([1]Sheet2!E3100,[1]Lookup!$H$2:$I$12,2,FALSE)</f>
        <v>Non-Covered</v>
      </c>
    </row>
    <row r="3101" spans="1:5" x14ac:dyDescent="0.2">
      <c r="A3101">
        <f>[1]Sheet2!A3101</f>
        <v>12</v>
      </c>
      <c r="B3101" s="2">
        <f>[1]Sheet2!B3101</f>
        <v>25000</v>
      </c>
      <c r="C3101" t="str">
        <f>VLOOKUP([1]Sheet2!C3101,[1]Lookup!$A$2:$B$13,2,FALSE)</f>
        <v>HIP</v>
      </c>
      <c r="D3101" t="str">
        <f>VLOOKUP([1]Sheet2!D3101,[1]Lookup!$E$2:$F$9,2,FALSE)</f>
        <v>RadOnc</v>
      </c>
      <c r="E3101" t="str">
        <f>VLOOKUP([1]Sheet2!E3101,[1]Lookup!$H$2:$I$12,2,FALSE)</f>
        <v>Authorization</v>
      </c>
    </row>
    <row r="3102" spans="1:5" x14ac:dyDescent="0.2">
      <c r="A3102">
        <f>[1]Sheet2!A3102</f>
        <v>12</v>
      </c>
      <c r="B3102" s="2">
        <f>[1]Sheet2!B3102</f>
        <v>3000</v>
      </c>
      <c r="C3102" t="str">
        <f>VLOOKUP([1]Sheet2!C3102,[1]Lookup!$A$2:$B$13,2,FALSE)</f>
        <v>Aetna</v>
      </c>
      <c r="D3102" t="str">
        <f>VLOOKUP([1]Sheet2!D3102,[1]Lookup!$E$2:$F$9,2,FALSE)</f>
        <v>MedOnc</v>
      </c>
      <c r="E3102" t="str">
        <f>VLOOKUP([1]Sheet2!E3102,[1]Lookup!$H$2:$I$12,2,FALSE)</f>
        <v>Coding</v>
      </c>
    </row>
    <row r="3103" spans="1:5" x14ac:dyDescent="0.2">
      <c r="A3103">
        <f>[1]Sheet2!A3103</f>
        <v>2</v>
      </c>
      <c r="B3103" s="2">
        <f>[1]Sheet2!B3103</f>
        <v>47000</v>
      </c>
      <c r="C3103" t="str">
        <f>VLOOKUP([1]Sheet2!C3103,[1]Lookup!$A$2:$B$13,2,FALSE)</f>
        <v>Medicare</v>
      </c>
      <c r="D3103" t="str">
        <f>VLOOKUP([1]Sheet2!D3103,[1]Lookup!$E$2:$F$9,2,FALSE)</f>
        <v>E&amp;M</v>
      </c>
      <c r="E3103" t="str">
        <f>VLOOKUP([1]Sheet2!E3103,[1]Lookup!$H$2:$I$12,2,FALSE)</f>
        <v>Timely Filing</v>
      </c>
    </row>
    <row r="3104" spans="1:5" x14ac:dyDescent="0.2">
      <c r="A3104">
        <f>[1]Sheet2!A3104</f>
        <v>9</v>
      </c>
      <c r="B3104" s="2">
        <f>[1]Sheet2!B3104</f>
        <v>22000</v>
      </c>
      <c r="C3104" t="str">
        <f>VLOOKUP([1]Sheet2!C3104,[1]Lookup!$A$2:$B$13,2,FALSE)</f>
        <v>BCBS</v>
      </c>
      <c r="D3104" t="str">
        <f>VLOOKUP([1]Sheet2!D3104,[1]Lookup!$E$2:$F$9,2,FALSE)</f>
        <v>E&amp;M</v>
      </c>
      <c r="E3104" t="str">
        <f>VLOOKUP([1]Sheet2!E3104,[1]Lookup!$H$2:$I$12,2,FALSE)</f>
        <v>Coding</v>
      </c>
    </row>
    <row r="3105" spans="1:5" x14ac:dyDescent="0.2">
      <c r="A3105">
        <f>[1]Sheet2!A3105</f>
        <v>4</v>
      </c>
      <c r="B3105" s="2">
        <f>[1]Sheet2!B3105</f>
        <v>29000</v>
      </c>
      <c r="C3105" t="str">
        <f>VLOOKUP([1]Sheet2!C3105,[1]Lookup!$A$2:$B$13,2,FALSE)</f>
        <v>Medicare</v>
      </c>
      <c r="D3105" t="str">
        <f>VLOOKUP([1]Sheet2!D3105,[1]Lookup!$E$2:$F$9,2,FALSE)</f>
        <v>Radiology</v>
      </c>
      <c r="E3105" t="str">
        <f>VLOOKUP([1]Sheet2!E3105,[1]Lookup!$H$2:$I$12,2,FALSE)</f>
        <v>Authorization</v>
      </c>
    </row>
    <row r="3106" spans="1:5" x14ac:dyDescent="0.2">
      <c r="A3106">
        <f>[1]Sheet2!A3106</f>
        <v>2</v>
      </c>
      <c r="B3106" s="2">
        <f>[1]Sheet2!B3106</f>
        <v>19000</v>
      </c>
      <c r="C3106" t="str">
        <f>VLOOKUP([1]Sheet2!C3106,[1]Lookup!$A$2:$B$13,2,FALSE)</f>
        <v>Aetna</v>
      </c>
      <c r="D3106" t="str">
        <f>VLOOKUP([1]Sheet2!D3106,[1]Lookup!$E$2:$F$9,2,FALSE)</f>
        <v>Labs</v>
      </c>
      <c r="E3106" t="str">
        <f>VLOOKUP([1]Sheet2!E3106,[1]Lookup!$H$2:$I$12,2,FALSE)</f>
        <v>Non-Covered</v>
      </c>
    </row>
    <row r="3107" spans="1:5" x14ac:dyDescent="0.2">
      <c r="A3107">
        <f>[1]Sheet2!A3107</f>
        <v>9</v>
      </c>
      <c r="B3107" s="2">
        <f>[1]Sheet2!B3107</f>
        <v>44000</v>
      </c>
      <c r="C3107" t="str">
        <f>VLOOKUP([1]Sheet2!C3107,[1]Lookup!$A$2:$B$13,2,FALSE)</f>
        <v>Aetna</v>
      </c>
      <c r="D3107" t="str">
        <f>VLOOKUP([1]Sheet2!D3107,[1]Lookup!$E$2:$F$9,2,FALSE)</f>
        <v>E&amp;M</v>
      </c>
      <c r="E3107" t="str">
        <f>VLOOKUP([1]Sheet2!E3107,[1]Lookup!$H$2:$I$12,2,FALSE)</f>
        <v>Credentialing</v>
      </c>
    </row>
    <row r="3108" spans="1:5" x14ac:dyDescent="0.2">
      <c r="A3108">
        <f>[1]Sheet2!A3108</f>
        <v>12</v>
      </c>
      <c r="B3108" s="2">
        <f>[1]Sheet2!B3108</f>
        <v>23000</v>
      </c>
      <c r="C3108" t="str">
        <f>VLOOKUP([1]Sheet2!C3108,[1]Lookup!$A$2:$B$13,2,FALSE)</f>
        <v>Oscar</v>
      </c>
      <c r="D3108" t="str">
        <f>VLOOKUP([1]Sheet2!D3108,[1]Lookup!$E$2:$F$9,2,FALSE)</f>
        <v>E&amp;M</v>
      </c>
      <c r="E3108" t="str">
        <f>VLOOKUP([1]Sheet2!E3108,[1]Lookup!$H$2:$I$12,2,FALSE)</f>
        <v>Authorization</v>
      </c>
    </row>
    <row r="3109" spans="1:5" x14ac:dyDescent="0.2">
      <c r="A3109">
        <f>[1]Sheet2!A3109</f>
        <v>9</v>
      </c>
      <c r="B3109" s="2">
        <f>[1]Sheet2!B3109</f>
        <v>45000</v>
      </c>
      <c r="C3109" t="str">
        <f>VLOOKUP([1]Sheet2!C3109,[1]Lookup!$A$2:$B$13,2,FALSE)</f>
        <v>Aetna</v>
      </c>
      <c r="D3109" t="str">
        <f>VLOOKUP([1]Sheet2!D3109,[1]Lookup!$E$2:$F$9,2,FALSE)</f>
        <v>Labs</v>
      </c>
      <c r="E3109" t="str">
        <f>VLOOKUP([1]Sheet2!E3109,[1]Lookup!$H$2:$I$12,2,FALSE)</f>
        <v>Referral</v>
      </c>
    </row>
    <row r="3110" spans="1:5" x14ac:dyDescent="0.2">
      <c r="A3110">
        <f>[1]Sheet2!A3110</f>
        <v>11</v>
      </c>
      <c r="B3110" s="2">
        <f>[1]Sheet2!B3110</f>
        <v>9000</v>
      </c>
      <c r="C3110" t="str">
        <f>VLOOKUP([1]Sheet2!C3110,[1]Lookup!$A$2:$B$13,2,FALSE)</f>
        <v>Aetna</v>
      </c>
      <c r="D3110" t="str">
        <f>VLOOKUP([1]Sheet2!D3110,[1]Lookup!$E$2:$F$9,2,FALSE)</f>
        <v>RadOnc</v>
      </c>
      <c r="E3110" t="str">
        <f>VLOOKUP([1]Sheet2!E3110,[1]Lookup!$H$2:$I$12,2,FALSE)</f>
        <v>Timely Filing</v>
      </c>
    </row>
    <row r="3111" spans="1:5" x14ac:dyDescent="0.2">
      <c r="A3111">
        <f>[1]Sheet2!A3111</f>
        <v>1</v>
      </c>
      <c r="B3111" s="2">
        <f>[1]Sheet2!B3111</f>
        <v>14000</v>
      </c>
      <c r="C3111" t="str">
        <f>VLOOKUP([1]Sheet2!C3111,[1]Lookup!$A$2:$B$13,2,FALSE)</f>
        <v>UHC</v>
      </c>
      <c r="D3111" t="str">
        <f>VLOOKUP([1]Sheet2!D3111,[1]Lookup!$E$2:$F$9,2,FALSE)</f>
        <v>Labs</v>
      </c>
      <c r="E3111" t="str">
        <f>VLOOKUP([1]Sheet2!E3111,[1]Lookup!$H$2:$I$12,2,FALSE)</f>
        <v>Additional Information</v>
      </c>
    </row>
    <row r="3112" spans="1:5" x14ac:dyDescent="0.2">
      <c r="A3112">
        <f>[1]Sheet2!A3112</f>
        <v>1</v>
      </c>
      <c r="B3112" s="2">
        <f>[1]Sheet2!B3112</f>
        <v>4000</v>
      </c>
      <c r="C3112" t="str">
        <f>VLOOKUP([1]Sheet2!C3112,[1]Lookup!$A$2:$B$13,2,FALSE)</f>
        <v>Cigna</v>
      </c>
      <c r="D3112" t="str">
        <f>VLOOKUP([1]Sheet2!D3112,[1]Lookup!$E$2:$F$9,2,FALSE)</f>
        <v>E&amp;M</v>
      </c>
      <c r="E3112" t="str">
        <f>VLOOKUP([1]Sheet2!E3112,[1]Lookup!$H$2:$I$12,2,FALSE)</f>
        <v>Referral</v>
      </c>
    </row>
    <row r="3113" spans="1:5" x14ac:dyDescent="0.2">
      <c r="A3113">
        <f>[1]Sheet2!A3113</f>
        <v>10</v>
      </c>
      <c r="B3113" s="2">
        <f>[1]Sheet2!B3113</f>
        <v>31000</v>
      </c>
      <c r="C3113" t="str">
        <f>VLOOKUP([1]Sheet2!C3113,[1]Lookup!$A$2:$B$13,2,FALSE)</f>
        <v>Medicare</v>
      </c>
      <c r="D3113" t="str">
        <f>VLOOKUP([1]Sheet2!D3113,[1]Lookup!$E$2:$F$9,2,FALSE)</f>
        <v>Labs</v>
      </c>
      <c r="E3113" t="str">
        <f>VLOOKUP([1]Sheet2!E3113,[1]Lookup!$H$2:$I$12,2,FALSE)</f>
        <v>Additional Information</v>
      </c>
    </row>
    <row r="3114" spans="1:5" x14ac:dyDescent="0.2">
      <c r="A3114">
        <f>[1]Sheet2!A3114</f>
        <v>3</v>
      </c>
      <c r="B3114" s="2">
        <f>[1]Sheet2!B3114</f>
        <v>42000</v>
      </c>
      <c r="C3114" t="str">
        <f>VLOOKUP([1]Sheet2!C3114,[1]Lookup!$A$2:$B$13,2,FALSE)</f>
        <v>UHC</v>
      </c>
      <c r="D3114" t="str">
        <f>VLOOKUP([1]Sheet2!D3114,[1]Lookup!$E$2:$F$9,2,FALSE)</f>
        <v>RadOnc</v>
      </c>
      <c r="E3114" t="str">
        <f>VLOOKUP([1]Sheet2!E3114,[1]Lookup!$H$2:$I$12,2,FALSE)</f>
        <v>Non-Covered</v>
      </c>
    </row>
    <row r="3115" spans="1:5" x14ac:dyDescent="0.2">
      <c r="A3115">
        <f>[1]Sheet2!A3115</f>
        <v>9</v>
      </c>
      <c r="B3115" s="2">
        <f>[1]Sheet2!B3115</f>
        <v>13000</v>
      </c>
      <c r="C3115" t="str">
        <f>VLOOKUP([1]Sheet2!C3115,[1]Lookup!$A$2:$B$13,2,FALSE)</f>
        <v>Oscar</v>
      </c>
      <c r="D3115" t="str">
        <f>VLOOKUP([1]Sheet2!D3115,[1]Lookup!$E$2:$F$9,2,FALSE)</f>
        <v>Radiology</v>
      </c>
      <c r="E3115" t="str">
        <f>VLOOKUP([1]Sheet2!E3115,[1]Lookup!$H$2:$I$12,2,FALSE)</f>
        <v>Additional Information</v>
      </c>
    </row>
    <row r="3116" spans="1:5" x14ac:dyDescent="0.2">
      <c r="A3116">
        <f>[1]Sheet2!A3116</f>
        <v>11</v>
      </c>
      <c r="B3116" s="2">
        <f>[1]Sheet2!B3116</f>
        <v>21000</v>
      </c>
      <c r="C3116" t="str">
        <f>VLOOKUP([1]Sheet2!C3116,[1]Lookup!$A$2:$B$13,2,FALSE)</f>
        <v>BCBS</v>
      </c>
      <c r="D3116" t="str">
        <f>VLOOKUP([1]Sheet2!D3116,[1]Lookup!$E$2:$F$9,2,FALSE)</f>
        <v>Labs</v>
      </c>
      <c r="E3116" t="str">
        <f>VLOOKUP([1]Sheet2!E3116,[1]Lookup!$H$2:$I$12,2,FALSE)</f>
        <v>Coding</v>
      </c>
    </row>
    <row r="3117" spans="1:5" x14ac:dyDescent="0.2">
      <c r="A3117">
        <f>[1]Sheet2!A3117</f>
        <v>1</v>
      </c>
      <c r="B3117" s="2">
        <f>[1]Sheet2!B3117</f>
        <v>24000</v>
      </c>
      <c r="C3117" t="str">
        <f>VLOOKUP([1]Sheet2!C3117,[1]Lookup!$A$2:$B$13,2,FALSE)</f>
        <v>HIP</v>
      </c>
      <c r="D3117" t="str">
        <f>VLOOKUP([1]Sheet2!D3117,[1]Lookup!$E$2:$F$9,2,FALSE)</f>
        <v>Labs</v>
      </c>
      <c r="E3117" t="str">
        <f>VLOOKUP([1]Sheet2!E3117,[1]Lookup!$H$2:$I$12,2,FALSE)</f>
        <v>Additional Information</v>
      </c>
    </row>
    <row r="3118" spans="1:5" x14ac:dyDescent="0.2">
      <c r="A3118">
        <f>[1]Sheet2!A3118</f>
        <v>6</v>
      </c>
      <c r="B3118" s="2">
        <f>[1]Sheet2!B3118</f>
        <v>1000</v>
      </c>
      <c r="C3118" t="str">
        <f>VLOOKUP([1]Sheet2!C3118,[1]Lookup!$A$2:$B$13,2,FALSE)</f>
        <v>BCBS</v>
      </c>
      <c r="D3118" t="str">
        <f>VLOOKUP([1]Sheet2!D3118,[1]Lookup!$E$2:$F$9,2,FALSE)</f>
        <v>Labs</v>
      </c>
      <c r="E3118" t="str">
        <f>VLOOKUP([1]Sheet2!E3118,[1]Lookup!$H$2:$I$12,2,FALSE)</f>
        <v>Eligibility</v>
      </c>
    </row>
    <row r="3119" spans="1:5" x14ac:dyDescent="0.2">
      <c r="A3119">
        <f>[1]Sheet2!A3119</f>
        <v>8</v>
      </c>
      <c r="B3119" s="2">
        <f>[1]Sheet2!B3119</f>
        <v>8000</v>
      </c>
      <c r="C3119" t="str">
        <f>VLOOKUP([1]Sheet2!C3119,[1]Lookup!$A$2:$B$13,2,FALSE)</f>
        <v>BCBS</v>
      </c>
      <c r="D3119" t="str">
        <f>VLOOKUP([1]Sheet2!D3119,[1]Lookup!$E$2:$F$9,2,FALSE)</f>
        <v>Labs</v>
      </c>
      <c r="E3119" t="str">
        <f>VLOOKUP([1]Sheet2!E3119,[1]Lookup!$H$2:$I$12,2,FALSE)</f>
        <v>Authorization</v>
      </c>
    </row>
    <row r="3120" spans="1:5" x14ac:dyDescent="0.2">
      <c r="A3120">
        <f>[1]Sheet2!A3120</f>
        <v>6</v>
      </c>
      <c r="B3120" s="2">
        <f>[1]Sheet2!B3120</f>
        <v>38000</v>
      </c>
      <c r="C3120" t="str">
        <f>VLOOKUP([1]Sheet2!C3120,[1]Lookup!$A$2:$B$13,2,FALSE)</f>
        <v>Medicaid</v>
      </c>
      <c r="D3120" t="str">
        <f>VLOOKUP([1]Sheet2!D3120,[1]Lookup!$E$2:$F$9,2,FALSE)</f>
        <v>Radiology</v>
      </c>
      <c r="E3120" t="str">
        <f>VLOOKUP([1]Sheet2!E3120,[1]Lookup!$H$2:$I$12,2,FALSE)</f>
        <v>Referral</v>
      </c>
    </row>
    <row r="3121" spans="1:5" x14ac:dyDescent="0.2">
      <c r="A3121">
        <f>[1]Sheet2!A3121</f>
        <v>1</v>
      </c>
      <c r="B3121" s="2">
        <f>[1]Sheet2!B3121</f>
        <v>41000</v>
      </c>
      <c r="C3121" t="str">
        <f>VLOOKUP([1]Sheet2!C3121,[1]Lookup!$A$2:$B$13,2,FALSE)</f>
        <v>Humana</v>
      </c>
      <c r="D3121" t="str">
        <f>VLOOKUP([1]Sheet2!D3121,[1]Lookup!$E$2:$F$9,2,FALSE)</f>
        <v>RadOnc</v>
      </c>
      <c r="E3121" t="str">
        <f>VLOOKUP([1]Sheet2!E3121,[1]Lookup!$H$2:$I$12,2,FALSE)</f>
        <v>Coding</v>
      </c>
    </row>
    <row r="3122" spans="1:5" x14ac:dyDescent="0.2">
      <c r="A3122">
        <f>[1]Sheet2!A3122</f>
        <v>9</v>
      </c>
      <c r="B3122" s="2">
        <f>[1]Sheet2!B3122</f>
        <v>33000</v>
      </c>
      <c r="C3122" t="str">
        <f>VLOOKUP([1]Sheet2!C3122,[1]Lookup!$A$2:$B$13,2,FALSE)</f>
        <v>BCBS</v>
      </c>
      <c r="D3122" t="str">
        <f>VLOOKUP([1]Sheet2!D3122,[1]Lookup!$E$2:$F$9,2,FALSE)</f>
        <v>Labs</v>
      </c>
      <c r="E3122" t="str">
        <f>VLOOKUP([1]Sheet2!E3122,[1]Lookup!$H$2:$I$12,2,FALSE)</f>
        <v>Coding</v>
      </c>
    </row>
    <row r="3123" spans="1:5" x14ac:dyDescent="0.2">
      <c r="A3123">
        <f>[1]Sheet2!A3123</f>
        <v>5</v>
      </c>
      <c r="B3123" s="2">
        <f>[1]Sheet2!B3123</f>
        <v>22000</v>
      </c>
      <c r="C3123" t="str">
        <f>VLOOKUP([1]Sheet2!C3123,[1]Lookup!$A$2:$B$13,2,FALSE)</f>
        <v>Medicare</v>
      </c>
      <c r="D3123" t="str">
        <f>VLOOKUP([1]Sheet2!D3123,[1]Lookup!$E$2:$F$9,2,FALSE)</f>
        <v>Labs</v>
      </c>
      <c r="E3123" t="str">
        <f>VLOOKUP([1]Sheet2!E3123,[1]Lookup!$H$2:$I$12,2,FALSE)</f>
        <v>Authorization</v>
      </c>
    </row>
    <row r="3124" spans="1:5" x14ac:dyDescent="0.2">
      <c r="A3124">
        <f>[1]Sheet2!A3124</f>
        <v>3</v>
      </c>
      <c r="B3124" s="2">
        <f>[1]Sheet2!B3124</f>
        <v>1000</v>
      </c>
      <c r="C3124" t="str">
        <f>VLOOKUP([1]Sheet2!C3124,[1]Lookup!$A$2:$B$13,2,FALSE)</f>
        <v>HIP</v>
      </c>
      <c r="D3124" t="str">
        <f>VLOOKUP([1]Sheet2!D3124,[1]Lookup!$E$2:$F$9,2,FALSE)</f>
        <v>Radiology</v>
      </c>
      <c r="E3124" t="str">
        <f>VLOOKUP([1]Sheet2!E3124,[1]Lookup!$H$2:$I$12,2,FALSE)</f>
        <v>Coding</v>
      </c>
    </row>
    <row r="3125" spans="1:5" x14ac:dyDescent="0.2">
      <c r="A3125">
        <f>[1]Sheet2!A3125</f>
        <v>8</v>
      </c>
      <c r="B3125" s="2">
        <f>[1]Sheet2!B3125</f>
        <v>9000</v>
      </c>
      <c r="C3125" t="str">
        <f>VLOOKUP([1]Sheet2!C3125,[1]Lookup!$A$2:$B$13,2,FALSE)</f>
        <v>Medicare</v>
      </c>
      <c r="D3125" t="str">
        <f>VLOOKUP([1]Sheet2!D3125,[1]Lookup!$E$2:$F$9,2,FALSE)</f>
        <v>Labs</v>
      </c>
      <c r="E3125" t="str">
        <f>VLOOKUP([1]Sheet2!E3125,[1]Lookup!$H$2:$I$12,2,FALSE)</f>
        <v>Credentialing</v>
      </c>
    </row>
    <row r="3126" spans="1:5" x14ac:dyDescent="0.2">
      <c r="A3126">
        <f>[1]Sheet2!A3126</f>
        <v>6</v>
      </c>
      <c r="B3126" s="2">
        <f>[1]Sheet2!B3126</f>
        <v>35000</v>
      </c>
      <c r="C3126" t="str">
        <f>VLOOKUP([1]Sheet2!C3126,[1]Lookup!$A$2:$B$13,2,FALSE)</f>
        <v>UHC</v>
      </c>
      <c r="D3126" t="str">
        <f>VLOOKUP([1]Sheet2!D3126,[1]Lookup!$E$2:$F$9,2,FALSE)</f>
        <v>RadOnc</v>
      </c>
      <c r="E3126" t="str">
        <f>VLOOKUP([1]Sheet2!E3126,[1]Lookup!$H$2:$I$12,2,FALSE)</f>
        <v>Coding</v>
      </c>
    </row>
    <row r="3127" spans="1:5" x14ac:dyDescent="0.2">
      <c r="A3127">
        <f>[1]Sheet2!A3127</f>
        <v>3</v>
      </c>
      <c r="B3127" s="2">
        <f>[1]Sheet2!B3127</f>
        <v>14000</v>
      </c>
      <c r="C3127" t="str">
        <f>VLOOKUP([1]Sheet2!C3127,[1]Lookup!$A$2:$B$13,2,FALSE)</f>
        <v>Humana</v>
      </c>
      <c r="D3127" t="str">
        <f>VLOOKUP([1]Sheet2!D3127,[1]Lookup!$E$2:$F$9,2,FALSE)</f>
        <v>Labs</v>
      </c>
      <c r="E3127" t="str">
        <f>VLOOKUP([1]Sheet2!E3127,[1]Lookup!$H$2:$I$12,2,FALSE)</f>
        <v>Credentialing</v>
      </c>
    </row>
    <row r="3128" spans="1:5" x14ac:dyDescent="0.2">
      <c r="A3128">
        <f>[1]Sheet2!A3128</f>
        <v>3</v>
      </c>
      <c r="B3128" s="2">
        <f>[1]Sheet2!B3128</f>
        <v>21000</v>
      </c>
      <c r="C3128" t="str">
        <f>VLOOKUP([1]Sheet2!C3128,[1]Lookup!$A$2:$B$13,2,FALSE)</f>
        <v>Oscar</v>
      </c>
      <c r="D3128" t="str">
        <f>VLOOKUP([1]Sheet2!D3128,[1]Lookup!$E$2:$F$9,2,FALSE)</f>
        <v>MedOnc</v>
      </c>
      <c r="E3128" t="str">
        <f>VLOOKUP([1]Sheet2!E3128,[1]Lookup!$H$2:$I$12,2,FALSE)</f>
        <v>Referral</v>
      </c>
    </row>
    <row r="3129" spans="1:5" x14ac:dyDescent="0.2">
      <c r="A3129">
        <f>[1]Sheet2!A3129</f>
        <v>8</v>
      </c>
      <c r="B3129" s="2">
        <f>[1]Sheet2!B3129</f>
        <v>33000</v>
      </c>
      <c r="C3129" t="str">
        <f>VLOOKUP([1]Sheet2!C3129,[1]Lookup!$A$2:$B$13,2,FALSE)</f>
        <v>UHC</v>
      </c>
      <c r="D3129" t="str">
        <f>VLOOKUP([1]Sheet2!D3129,[1]Lookup!$E$2:$F$9,2,FALSE)</f>
        <v>MedOnc</v>
      </c>
      <c r="E3129" t="str">
        <f>VLOOKUP([1]Sheet2!E3129,[1]Lookup!$H$2:$I$12,2,FALSE)</f>
        <v>Referral</v>
      </c>
    </row>
    <row r="3130" spans="1:5" x14ac:dyDescent="0.2">
      <c r="A3130">
        <f>[1]Sheet2!A3130</f>
        <v>11</v>
      </c>
      <c r="B3130" s="2">
        <f>[1]Sheet2!B3130</f>
        <v>11000</v>
      </c>
      <c r="C3130" t="str">
        <f>VLOOKUP([1]Sheet2!C3130,[1]Lookup!$A$2:$B$13,2,FALSE)</f>
        <v>Oscar</v>
      </c>
      <c r="D3130" t="str">
        <f>VLOOKUP([1]Sheet2!D3130,[1]Lookup!$E$2:$F$9,2,FALSE)</f>
        <v>Labs</v>
      </c>
      <c r="E3130" t="str">
        <f>VLOOKUP([1]Sheet2!E3130,[1]Lookup!$H$2:$I$12,2,FALSE)</f>
        <v>Additional Information</v>
      </c>
    </row>
    <row r="3131" spans="1:5" x14ac:dyDescent="0.2">
      <c r="A3131">
        <f>[1]Sheet2!A3131</f>
        <v>6</v>
      </c>
      <c r="B3131" s="2">
        <f>[1]Sheet2!B3131</f>
        <v>44000</v>
      </c>
      <c r="C3131" t="str">
        <f>VLOOKUP([1]Sheet2!C3131,[1]Lookup!$A$2:$B$13,2,FALSE)</f>
        <v>Medicare</v>
      </c>
      <c r="D3131" t="str">
        <f>VLOOKUP([1]Sheet2!D3131,[1]Lookup!$E$2:$F$9,2,FALSE)</f>
        <v>Radiology</v>
      </c>
      <c r="E3131" t="str">
        <f>VLOOKUP([1]Sheet2!E3131,[1]Lookup!$H$2:$I$12,2,FALSE)</f>
        <v>Credentialing</v>
      </c>
    </row>
    <row r="3132" spans="1:5" x14ac:dyDescent="0.2">
      <c r="A3132">
        <f>[1]Sheet2!A3132</f>
        <v>12</v>
      </c>
      <c r="B3132" s="2">
        <f>[1]Sheet2!B3132</f>
        <v>13000</v>
      </c>
      <c r="C3132" t="str">
        <f>VLOOKUP([1]Sheet2!C3132,[1]Lookup!$A$2:$B$13,2,FALSE)</f>
        <v>HIP</v>
      </c>
      <c r="D3132" t="str">
        <f>VLOOKUP([1]Sheet2!D3132,[1]Lookup!$E$2:$F$9,2,FALSE)</f>
        <v>E&amp;M</v>
      </c>
      <c r="E3132" t="str">
        <f>VLOOKUP([1]Sheet2!E3132,[1]Lookup!$H$2:$I$12,2,FALSE)</f>
        <v>Credentialing</v>
      </c>
    </row>
    <row r="3133" spans="1:5" x14ac:dyDescent="0.2">
      <c r="A3133">
        <f>[1]Sheet2!A3133</f>
        <v>8</v>
      </c>
      <c r="B3133" s="2">
        <f>[1]Sheet2!B3133</f>
        <v>32000</v>
      </c>
      <c r="C3133" t="str">
        <f>VLOOKUP([1]Sheet2!C3133,[1]Lookup!$A$2:$B$13,2,FALSE)</f>
        <v>UHC</v>
      </c>
      <c r="D3133" t="str">
        <f>VLOOKUP([1]Sheet2!D3133,[1]Lookup!$E$2:$F$9,2,FALSE)</f>
        <v>Radiology</v>
      </c>
      <c r="E3133" t="str">
        <f>VLOOKUP([1]Sheet2!E3133,[1]Lookup!$H$2:$I$12,2,FALSE)</f>
        <v>Timely Filing</v>
      </c>
    </row>
    <row r="3134" spans="1:5" x14ac:dyDescent="0.2">
      <c r="A3134">
        <f>[1]Sheet2!A3134</f>
        <v>11</v>
      </c>
      <c r="B3134" s="2">
        <f>[1]Sheet2!B3134</f>
        <v>16000</v>
      </c>
      <c r="C3134" t="str">
        <f>VLOOKUP([1]Sheet2!C3134,[1]Lookup!$A$2:$B$13,2,FALSE)</f>
        <v>UHC</v>
      </c>
      <c r="D3134" t="str">
        <f>VLOOKUP([1]Sheet2!D3134,[1]Lookup!$E$2:$F$9,2,FALSE)</f>
        <v>MedOnc</v>
      </c>
      <c r="E3134" t="str">
        <f>VLOOKUP([1]Sheet2!E3134,[1]Lookup!$H$2:$I$12,2,FALSE)</f>
        <v>Timely Filing</v>
      </c>
    </row>
    <row r="3135" spans="1:5" x14ac:dyDescent="0.2">
      <c r="A3135">
        <f>[1]Sheet2!A3135</f>
        <v>3</v>
      </c>
      <c r="B3135" s="2">
        <f>[1]Sheet2!B3135</f>
        <v>38000</v>
      </c>
      <c r="C3135" t="str">
        <f>VLOOKUP([1]Sheet2!C3135,[1]Lookup!$A$2:$B$13,2,FALSE)</f>
        <v>HIP</v>
      </c>
      <c r="D3135" t="str">
        <f>VLOOKUP([1]Sheet2!D3135,[1]Lookup!$E$2:$F$9,2,FALSE)</f>
        <v>MedOnc</v>
      </c>
      <c r="E3135" t="str">
        <f>VLOOKUP([1]Sheet2!E3135,[1]Lookup!$H$2:$I$12,2,FALSE)</f>
        <v>Referral</v>
      </c>
    </row>
    <row r="3136" spans="1:5" x14ac:dyDescent="0.2">
      <c r="A3136">
        <f>[1]Sheet2!A3136</f>
        <v>3</v>
      </c>
      <c r="B3136" s="2">
        <f>[1]Sheet2!B3136</f>
        <v>7000</v>
      </c>
      <c r="C3136" t="str">
        <f>VLOOKUP([1]Sheet2!C3136,[1]Lookup!$A$2:$B$13,2,FALSE)</f>
        <v>Humana</v>
      </c>
      <c r="D3136" t="str">
        <f>VLOOKUP([1]Sheet2!D3136,[1]Lookup!$E$2:$F$9,2,FALSE)</f>
        <v>E&amp;M</v>
      </c>
      <c r="E3136" t="str">
        <f>VLOOKUP([1]Sheet2!E3136,[1]Lookup!$H$2:$I$12,2,FALSE)</f>
        <v>Referral</v>
      </c>
    </row>
    <row r="3137" spans="1:5" x14ac:dyDescent="0.2">
      <c r="A3137">
        <f>[1]Sheet2!A3137</f>
        <v>7</v>
      </c>
      <c r="B3137" s="2">
        <f>[1]Sheet2!B3137</f>
        <v>39000</v>
      </c>
      <c r="C3137" t="str">
        <f>VLOOKUP([1]Sheet2!C3137,[1]Lookup!$A$2:$B$13,2,FALSE)</f>
        <v>HIP</v>
      </c>
      <c r="D3137" t="str">
        <f>VLOOKUP([1]Sheet2!D3137,[1]Lookup!$E$2:$F$9,2,FALSE)</f>
        <v>Labs</v>
      </c>
      <c r="E3137" t="str">
        <f>VLOOKUP([1]Sheet2!E3137,[1]Lookup!$H$2:$I$12,2,FALSE)</f>
        <v>Authorization</v>
      </c>
    </row>
    <row r="3138" spans="1:5" x14ac:dyDescent="0.2">
      <c r="A3138">
        <f>[1]Sheet2!A3138</f>
        <v>2</v>
      </c>
      <c r="B3138" s="2">
        <f>[1]Sheet2!B3138</f>
        <v>8000</v>
      </c>
      <c r="C3138" t="str">
        <f>VLOOKUP([1]Sheet2!C3138,[1]Lookup!$A$2:$B$13,2,FALSE)</f>
        <v>BCBS</v>
      </c>
      <c r="D3138" t="str">
        <f>VLOOKUP([1]Sheet2!D3138,[1]Lookup!$E$2:$F$9,2,FALSE)</f>
        <v>Labs</v>
      </c>
      <c r="E3138" t="str">
        <f>VLOOKUP([1]Sheet2!E3138,[1]Lookup!$H$2:$I$12,2,FALSE)</f>
        <v>Credentialing</v>
      </c>
    </row>
    <row r="3139" spans="1:5" x14ac:dyDescent="0.2">
      <c r="A3139">
        <f>[1]Sheet2!A3139</f>
        <v>2</v>
      </c>
      <c r="B3139" s="2">
        <f>[1]Sheet2!B3139</f>
        <v>20000</v>
      </c>
      <c r="C3139" t="str">
        <f>VLOOKUP([1]Sheet2!C3139,[1]Lookup!$A$2:$B$13,2,FALSE)</f>
        <v>UHC</v>
      </c>
      <c r="D3139" t="str">
        <f>VLOOKUP([1]Sheet2!D3139,[1]Lookup!$E$2:$F$9,2,FALSE)</f>
        <v>Radiology</v>
      </c>
      <c r="E3139" t="str">
        <f>VLOOKUP([1]Sheet2!E3139,[1]Lookup!$H$2:$I$12,2,FALSE)</f>
        <v>Credentialing</v>
      </c>
    </row>
    <row r="3140" spans="1:5" x14ac:dyDescent="0.2">
      <c r="A3140">
        <f>[1]Sheet2!A3140</f>
        <v>4</v>
      </c>
      <c r="B3140" s="2">
        <f>[1]Sheet2!B3140</f>
        <v>49000</v>
      </c>
      <c r="C3140" t="str">
        <f>VLOOKUP([1]Sheet2!C3140,[1]Lookup!$A$2:$B$13,2,FALSE)</f>
        <v>Oscar</v>
      </c>
      <c r="D3140" t="str">
        <f>VLOOKUP([1]Sheet2!D3140,[1]Lookup!$E$2:$F$9,2,FALSE)</f>
        <v>Radiology</v>
      </c>
      <c r="E3140" t="str">
        <f>VLOOKUP([1]Sheet2!E3140,[1]Lookup!$H$2:$I$12,2,FALSE)</f>
        <v>Additional Information</v>
      </c>
    </row>
    <row r="3141" spans="1:5" x14ac:dyDescent="0.2">
      <c r="A3141">
        <f>[1]Sheet2!A3141</f>
        <v>10</v>
      </c>
      <c r="B3141" s="2">
        <f>[1]Sheet2!B3141</f>
        <v>10000</v>
      </c>
      <c r="C3141" t="str">
        <f>VLOOKUP([1]Sheet2!C3141,[1]Lookup!$A$2:$B$13,2,FALSE)</f>
        <v>BCBS</v>
      </c>
      <c r="D3141" t="str">
        <f>VLOOKUP([1]Sheet2!D3141,[1]Lookup!$E$2:$F$9,2,FALSE)</f>
        <v>E&amp;M</v>
      </c>
      <c r="E3141" t="str">
        <f>VLOOKUP([1]Sheet2!E3141,[1]Lookup!$H$2:$I$12,2,FALSE)</f>
        <v>Non-Covered</v>
      </c>
    </row>
    <row r="3142" spans="1:5" x14ac:dyDescent="0.2">
      <c r="A3142">
        <f>[1]Sheet2!A3142</f>
        <v>11</v>
      </c>
      <c r="B3142" s="2">
        <f>[1]Sheet2!B3142</f>
        <v>12000</v>
      </c>
      <c r="C3142" t="str">
        <f>VLOOKUP([1]Sheet2!C3142,[1]Lookup!$A$2:$B$13,2,FALSE)</f>
        <v>HIP</v>
      </c>
      <c r="D3142" t="str">
        <f>VLOOKUP([1]Sheet2!D3142,[1]Lookup!$E$2:$F$9,2,FALSE)</f>
        <v>E&amp;M</v>
      </c>
      <c r="E3142" t="str">
        <f>VLOOKUP([1]Sheet2!E3142,[1]Lookup!$H$2:$I$12,2,FALSE)</f>
        <v>Referral</v>
      </c>
    </row>
    <row r="3143" spans="1:5" x14ac:dyDescent="0.2">
      <c r="A3143">
        <f>[1]Sheet2!A3143</f>
        <v>11</v>
      </c>
      <c r="B3143" s="2">
        <f>[1]Sheet2!B3143</f>
        <v>2000</v>
      </c>
      <c r="C3143" t="str">
        <f>VLOOKUP([1]Sheet2!C3143,[1]Lookup!$A$2:$B$13,2,FALSE)</f>
        <v>Medicaid</v>
      </c>
      <c r="D3143" t="str">
        <f>VLOOKUP([1]Sheet2!D3143,[1]Lookup!$E$2:$F$9,2,FALSE)</f>
        <v>MedOnc</v>
      </c>
      <c r="E3143" t="str">
        <f>VLOOKUP([1]Sheet2!E3143,[1]Lookup!$H$2:$I$12,2,FALSE)</f>
        <v>Timely Filing</v>
      </c>
    </row>
    <row r="3144" spans="1:5" x14ac:dyDescent="0.2">
      <c r="A3144">
        <f>[1]Sheet2!A3144</f>
        <v>4</v>
      </c>
      <c r="B3144" s="2">
        <f>[1]Sheet2!B3144</f>
        <v>10000</v>
      </c>
      <c r="C3144" t="str">
        <f>VLOOKUP([1]Sheet2!C3144,[1]Lookup!$A$2:$B$13,2,FALSE)</f>
        <v>Oscar</v>
      </c>
      <c r="D3144" t="str">
        <f>VLOOKUP([1]Sheet2!D3144,[1]Lookup!$E$2:$F$9,2,FALSE)</f>
        <v>Labs</v>
      </c>
      <c r="E3144" t="str">
        <f>VLOOKUP([1]Sheet2!E3144,[1]Lookup!$H$2:$I$12,2,FALSE)</f>
        <v>Coding</v>
      </c>
    </row>
    <row r="3145" spans="1:5" x14ac:dyDescent="0.2">
      <c r="A3145">
        <f>[1]Sheet2!A3145</f>
        <v>3</v>
      </c>
      <c r="B3145" s="2">
        <f>[1]Sheet2!B3145</f>
        <v>18000</v>
      </c>
      <c r="C3145" t="str">
        <f>VLOOKUP([1]Sheet2!C3145,[1]Lookup!$A$2:$B$13,2,FALSE)</f>
        <v>Cigna</v>
      </c>
      <c r="D3145" t="str">
        <f>VLOOKUP([1]Sheet2!D3145,[1]Lookup!$E$2:$F$9,2,FALSE)</f>
        <v>MedOnc</v>
      </c>
      <c r="E3145" t="str">
        <f>VLOOKUP([1]Sheet2!E3145,[1]Lookup!$H$2:$I$12,2,FALSE)</f>
        <v>Credentialing</v>
      </c>
    </row>
    <row r="3146" spans="1:5" x14ac:dyDescent="0.2">
      <c r="A3146">
        <f>[1]Sheet2!A3146</f>
        <v>5</v>
      </c>
      <c r="B3146" s="2">
        <f>[1]Sheet2!B3146</f>
        <v>24000</v>
      </c>
      <c r="C3146" t="str">
        <f>VLOOKUP([1]Sheet2!C3146,[1]Lookup!$A$2:$B$13,2,FALSE)</f>
        <v>Humana</v>
      </c>
      <c r="D3146" t="str">
        <f>VLOOKUP([1]Sheet2!D3146,[1]Lookup!$E$2:$F$9,2,FALSE)</f>
        <v>Radiology</v>
      </c>
      <c r="E3146" t="str">
        <f>VLOOKUP([1]Sheet2!E3146,[1]Lookup!$H$2:$I$12,2,FALSE)</f>
        <v>Credentialing</v>
      </c>
    </row>
    <row r="3147" spans="1:5" x14ac:dyDescent="0.2">
      <c r="A3147">
        <f>[1]Sheet2!A3147</f>
        <v>7</v>
      </c>
      <c r="B3147" s="2">
        <f>[1]Sheet2!B3147</f>
        <v>6000</v>
      </c>
      <c r="C3147" t="str">
        <f>VLOOKUP([1]Sheet2!C3147,[1]Lookup!$A$2:$B$13,2,FALSE)</f>
        <v>UHC</v>
      </c>
      <c r="D3147" t="str">
        <f>VLOOKUP([1]Sheet2!D3147,[1]Lookup!$E$2:$F$9,2,FALSE)</f>
        <v>E&amp;M</v>
      </c>
      <c r="E3147" t="str">
        <f>VLOOKUP([1]Sheet2!E3147,[1]Lookup!$H$2:$I$12,2,FALSE)</f>
        <v>Eligibility</v>
      </c>
    </row>
    <row r="3148" spans="1:5" x14ac:dyDescent="0.2">
      <c r="A3148">
        <f>[1]Sheet2!A3148</f>
        <v>9</v>
      </c>
      <c r="B3148" s="2">
        <f>[1]Sheet2!B3148</f>
        <v>13000</v>
      </c>
      <c r="C3148" t="str">
        <f>VLOOKUP([1]Sheet2!C3148,[1]Lookup!$A$2:$B$13,2,FALSE)</f>
        <v>Medicaid</v>
      </c>
      <c r="D3148" t="str">
        <f>VLOOKUP([1]Sheet2!D3148,[1]Lookup!$E$2:$F$9,2,FALSE)</f>
        <v>Labs</v>
      </c>
      <c r="E3148" t="str">
        <f>VLOOKUP([1]Sheet2!E3148,[1]Lookup!$H$2:$I$12,2,FALSE)</f>
        <v>Additional Information</v>
      </c>
    </row>
    <row r="3149" spans="1:5" x14ac:dyDescent="0.2">
      <c r="A3149">
        <f>[1]Sheet2!A3149</f>
        <v>10</v>
      </c>
      <c r="B3149" s="2">
        <f>[1]Sheet2!B3149</f>
        <v>13000</v>
      </c>
      <c r="C3149" t="str">
        <f>VLOOKUP([1]Sheet2!C3149,[1]Lookup!$A$2:$B$13,2,FALSE)</f>
        <v>Medicaid</v>
      </c>
      <c r="D3149" t="str">
        <f>VLOOKUP([1]Sheet2!D3149,[1]Lookup!$E$2:$F$9,2,FALSE)</f>
        <v>Labs</v>
      </c>
      <c r="E3149" t="str">
        <f>VLOOKUP([1]Sheet2!E3149,[1]Lookup!$H$2:$I$12,2,FALSE)</f>
        <v>Additional Information</v>
      </c>
    </row>
    <row r="3150" spans="1:5" x14ac:dyDescent="0.2">
      <c r="A3150">
        <f>[1]Sheet2!A3150</f>
        <v>4</v>
      </c>
      <c r="B3150" s="2">
        <f>[1]Sheet2!B3150</f>
        <v>32000</v>
      </c>
      <c r="C3150" t="str">
        <f>VLOOKUP([1]Sheet2!C3150,[1]Lookup!$A$2:$B$13,2,FALSE)</f>
        <v>UHC</v>
      </c>
      <c r="D3150" t="str">
        <f>VLOOKUP([1]Sheet2!D3150,[1]Lookup!$E$2:$F$9,2,FALSE)</f>
        <v>Radiology</v>
      </c>
      <c r="E3150" t="str">
        <f>VLOOKUP([1]Sheet2!E3150,[1]Lookup!$H$2:$I$12,2,FALSE)</f>
        <v>Credentialing</v>
      </c>
    </row>
    <row r="3151" spans="1:5" x14ac:dyDescent="0.2">
      <c r="A3151">
        <f>[1]Sheet2!A3151</f>
        <v>12</v>
      </c>
      <c r="B3151" s="2">
        <f>[1]Sheet2!B3151</f>
        <v>4000</v>
      </c>
      <c r="C3151" t="str">
        <f>VLOOKUP([1]Sheet2!C3151,[1]Lookup!$A$2:$B$13,2,FALSE)</f>
        <v>Aetna</v>
      </c>
      <c r="D3151" t="str">
        <f>VLOOKUP([1]Sheet2!D3151,[1]Lookup!$E$2:$F$9,2,FALSE)</f>
        <v>MedOnc</v>
      </c>
      <c r="E3151" t="str">
        <f>VLOOKUP([1]Sheet2!E3151,[1]Lookup!$H$2:$I$12,2,FALSE)</f>
        <v>Credentialing</v>
      </c>
    </row>
    <row r="3152" spans="1:5" x14ac:dyDescent="0.2">
      <c r="A3152">
        <f>[1]Sheet2!A3152</f>
        <v>11</v>
      </c>
      <c r="B3152" s="2">
        <f>[1]Sheet2!B3152</f>
        <v>34000</v>
      </c>
      <c r="C3152" t="str">
        <f>VLOOKUP([1]Sheet2!C3152,[1]Lookup!$A$2:$B$13,2,FALSE)</f>
        <v>UHC</v>
      </c>
      <c r="D3152" t="str">
        <f>VLOOKUP([1]Sheet2!D3152,[1]Lookup!$E$2:$F$9,2,FALSE)</f>
        <v>MedOnc</v>
      </c>
      <c r="E3152" t="str">
        <f>VLOOKUP([1]Sheet2!E3152,[1]Lookup!$H$2:$I$12,2,FALSE)</f>
        <v>Coding</v>
      </c>
    </row>
    <row r="3153" spans="1:5" x14ac:dyDescent="0.2">
      <c r="A3153">
        <f>[1]Sheet2!A3153</f>
        <v>8</v>
      </c>
      <c r="B3153" s="2">
        <f>[1]Sheet2!B3153</f>
        <v>4000</v>
      </c>
      <c r="C3153" t="str">
        <f>VLOOKUP([1]Sheet2!C3153,[1]Lookup!$A$2:$B$13,2,FALSE)</f>
        <v>Medicare</v>
      </c>
      <c r="D3153" t="str">
        <f>VLOOKUP([1]Sheet2!D3153,[1]Lookup!$E$2:$F$9,2,FALSE)</f>
        <v>MedOnc</v>
      </c>
      <c r="E3153" t="str">
        <f>VLOOKUP([1]Sheet2!E3153,[1]Lookup!$H$2:$I$12,2,FALSE)</f>
        <v>Referral</v>
      </c>
    </row>
    <row r="3154" spans="1:5" x14ac:dyDescent="0.2">
      <c r="A3154">
        <f>[1]Sheet2!A3154</f>
        <v>2</v>
      </c>
      <c r="B3154" s="2">
        <f>[1]Sheet2!B3154</f>
        <v>16000</v>
      </c>
      <c r="C3154" t="str">
        <f>VLOOKUP([1]Sheet2!C3154,[1]Lookup!$A$2:$B$13,2,FALSE)</f>
        <v>Cigna</v>
      </c>
      <c r="D3154" t="str">
        <f>VLOOKUP([1]Sheet2!D3154,[1]Lookup!$E$2:$F$9,2,FALSE)</f>
        <v>MedOnc</v>
      </c>
      <c r="E3154" t="str">
        <f>VLOOKUP([1]Sheet2!E3154,[1]Lookup!$H$2:$I$12,2,FALSE)</f>
        <v>Referral</v>
      </c>
    </row>
    <row r="3155" spans="1:5" x14ac:dyDescent="0.2">
      <c r="A3155">
        <f>[1]Sheet2!A3155</f>
        <v>12</v>
      </c>
      <c r="B3155" s="2">
        <f>[1]Sheet2!B3155</f>
        <v>33000</v>
      </c>
      <c r="C3155" t="str">
        <f>VLOOKUP([1]Sheet2!C3155,[1]Lookup!$A$2:$B$13,2,FALSE)</f>
        <v>Humana</v>
      </c>
      <c r="D3155" t="str">
        <f>VLOOKUP([1]Sheet2!D3155,[1]Lookup!$E$2:$F$9,2,FALSE)</f>
        <v>Labs</v>
      </c>
      <c r="E3155" t="str">
        <f>VLOOKUP([1]Sheet2!E3155,[1]Lookup!$H$2:$I$12,2,FALSE)</f>
        <v>Referral</v>
      </c>
    </row>
    <row r="3156" spans="1:5" x14ac:dyDescent="0.2">
      <c r="A3156">
        <f>[1]Sheet2!A3156</f>
        <v>7</v>
      </c>
      <c r="B3156" s="2">
        <f>[1]Sheet2!B3156</f>
        <v>40000</v>
      </c>
      <c r="C3156" t="str">
        <f>VLOOKUP([1]Sheet2!C3156,[1]Lookup!$A$2:$B$13,2,FALSE)</f>
        <v>HIP</v>
      </c>
      <c r="D3156" t="str">
        <f>VLOOKUP([1]Sheet2!D3156,[1]Lookup!$E$2:$F$9,2,FALSE)</f>
        <v>MedOnc</v>
      </c>
      <c r="E3156" t="str">
        <f>VLOOKUP([1]Sheet2!E3156,[1]Lookup!$H$2:$I$12,2,FALSE)</f>
        <v>Referral</v>
      </c>
    </row>
    <row r="3157" spans="1:5" x14ac:dyDescent="0.2">
      <c r="A3157">
        <f>[1]Sheet2!A3157</f>
        <v>9</v>
      </c>
      <c r="B3157" s="2">
        <f>[1]Sheet2!B3157</f>
        <v>33000</v>
      </c>
      <c r="C3157" t="str">
        <f>VLOOKUP([1]Sheet2!C3157,[1]Lookup!$A$2:$B$13,2,FALSE)</f>
        <v>BCBS</v>
      </c>
      <c r="D3157" t="str">
        <f>VLOOKUP([1]Sheet2!D3157,[1]Lookup!$E$2:$F$9,2,FALSE)</f>
        <v>E&amp;M</v>
      </c>
      <c r="E3157" t="str">
        <f>VLOOKUP([1]Sheet2!E3157,[1]Lookup!$H$2:$I$12,2,FALSE)</f>
        <v>Timely Filing</v>
      </c>
    </row>
    <row r="3158" spans="1:5" x14ac:dyDescent="0.2">
      <c r="A3158">
        <f>[1]Sheet2!A3158</f>
        <v>6</v>
      </c>
      <c r="B3158" s="2">
        <f>[1]Sheet2!B3158</f>
        <v>30000</v>
      </c>
      <c r="C3158" t="str">
        <f>VLOOKUP([1]Sheet2!C3158,[1]Lookup!$A$2:$B$13,2,FALSE)</f>
        <v>Medicaid</v>
      </c>
      <c r="D3158" t="str">
        <f>VLOOKUP([1]Sheet2!D3158,[1]Lookup!$E$2:$F$9,2,FALSE)</f>
        <v>Radiology</v>
      </c>
      <c r="E3158" t="str">
        <f>VLOOKUP([1]Sheet2!E3158,[1]Lookup!$H$2:$I$12,2,FALSE)</f>
        <v>Authorization</v>
      </c>
    </row>
    <row r="3159" spans="1:5" x14ac:dyDescent="0.2">
      <c r="A3159">
        <f>[1]Sheet2!A3159</f>
        <v>10</v>
      </c>
      <c r="B3159" s="2">
        <f>[1]Sheet2!B3159</f>
        <v>17000</v>
      </c>
      <c r="C3159" t="str">
        <f>VLOOKUP([1]Sheet2!C3159,[1]Lookup!$A$2:$B$13,2,FALSE)</f>
        <v>Medicaid</v>
      </c>
      <c r="D3159" t="str">
        <f>VLOOKUP([1]Sheet2!D3159,[1]Lookup!$E$2:$F$9,2,FALSE)</f>
        <v>MedOnc</v>
      </c>
      <c r="E3159" t="str">
        <f>VLOOKUP([1]Sheet2!E3159,[1]Lookup!$H$2:$I$12,2,FALSE)</f>
        <v>Referral</v>
      </c>
    </row>
    <row r="3160" spans="1:5" x14ac:dyDescent="0.2">
      <c r="A3160">
        <f>[1]Sheet2!A3160</f>
        <v>7</v>
      </c>
      <c r="B3160" s="2">
        <f>[1]Sheet2!B3160</f>
        <v>9000</v>
      </c>
      <c r="C3160" t="str">
        <f>VLOOKUP([1]Sheet2!C3160,[1]Lookup!$A$2:$B$13,2,FALSE)</f>
        <v>Humana</v>
      </c>
      <c r="D3160" t="str">
        <f>VLOOKUP([1]Sheet2!D3160,[1]Lookup!$E$2:$F$9,2,FALSE)</f>
        <v>Labs</v>
      </c>
      <c r="E3160" t="str">
        <f>VLOOKUP([1]Sheet2!E3160,[1]Lookup!$H$2:$I$12,2,FALSE)</f>
        <v>Additional Information</v>
      </c>
    </row>
    <row r="3161" spans="1:5" x14ac:dyDescent="0.2">
      <c r="A3161">
        <f>[1]Sheet2!A3161</f>
        <v>9</v>
      </c>
      <c r="B3161" s="2">
        <f>[1]Sheet2!B3161</f>
        <v>43000</v>
      </c>
      <c r="C3161" t="str">
        <f>VLOOKUP([1]Sheet2!C3161,[1]Lookup!$A$2:$B$13,2,FALSE)</f>
        <v>HIP</v>
      </c>
      <c r="D3161" t="str">
        <f>VLOOKUP([1]Sheet2!D3161,[1]Lookup!$E$2:$F$9,2,FALSE)</f>
        <v>MedOnc</v>
      </c>
      <c r="E3161" t="str">
        <f>VLOOKUP([1]Sheet2!E3161,[1]Lookup!$H$2:$I$12,2,FALSE)</f>
        <v>Eligibility</v>
      </c>
    </row>
    <row r="3162" spans="1:5" x14ac:dyDescent="0.2">
      <c r="A3162">
        <f>[1]Sheet2!A3162</f>
        <v>4</v>
      </c>
      <c r="B3162" s="2">
        <f>[1]Sheet2!B3162</f>
        <v>13000</v>
      </c>
      <c r="C3162" t="str">
        <f>VLOOKUP([1]Sheet2!C3162,[1]Lookup!$A$2:$B$13,2,FALSE)</f>
        <v>Aetna</v>
      </c>
      <c r="D3162" t="str">
        <f>VLOOKUP([1]Sheet2!D3162,[1]Lookup!$E$2:$F$9,2,FALSE)</f>
        <v>RadOnc</v>
      </c>
      <c r="E3162" t="str">
        <f>VLOOKUP([1]Sheet2!E3162,[1]Lookup!$H$2:$I$12,2,FALSE)</f>
        <v>Credentialing</v>
      </c>
    </row>
    <row r="3163" spans="1:5" x14ac:dyDescent="0.2">
      <c r="A3163">
        <f>[1]Sheet2!A3163</f>
        <v>5</v>
      </c>
      <c r="B3163" s="2">
        <f>[1]Sheet2!B3163</f>
        <v>46000</v>
      </c>
      <c r="C3163" t="str">
        <f>VLOOKUP([1]Sheet2!C3163,[1]Lookup!$A$2:$B$13,2,FALSE)</f>
        <v>Cigna</v>
      </c>
      <c r="D3163" t="str">
        <f>VLOOKUP([1]Sheet2!D3163,[1]Lookup!$E$2:$F$9,2,FALSE)</f>
        <v>Labs</v>
      </c>
      <c r="E3163" t="str">
        <f>VLOOKUP([1]Sheet2!E3163,[1]Lookup!$H$2:$I$12,2,FALSE)</f>
        <v>Credentialing</v>
      </c>
    </row>
    <row r="3164" spans="1:5" x14ac:dyDescent="0.2">
      <c r="A3164">
        <f>[1]Sheet2!A3164</f>
        <v>2</v>
      </c>
      <c r="B3164" s="2">
        <f>[1]Sheet2!B3164</f>
        <v>37000</v>
      </c>
      <c r="C3164" t="str">
        <f>VLOOKUP([1]Sheet2!C3164,[1]Lookup!$A$2:$B$13,2,FALSE)</f>
        <v>HIP</v>
      </c>
      <c r="D3164" t="str">
        <f>VLOOKUP([1]Sheet2!D3164,[1]Lookup!$E$2:$F$9,2,FALSE)</f>
        <v>Radiology</v>
      </c>
      <c r="E3164" t="str">
        <f>VLOOKUP([1]Sheet2!E3164,[1]Lookup!$H$2:$I$12,2,FALSE)</f>
        <v>Non-Covered</v>
      </c>
    </row>
    <row r="3165" spans="1:5" x14ac:dyDescent="0.2">
      <c r="A3165">
        <f>[1]Sheet2!A3165</f>
        <v>11</v>
      </c>
      <c r="B3165" s="2">
        <f>[1]Sheet2!B3165</f>
        <v>9000</v>
      </c>
      <c r="C3165" t="str">
        <f>VLOOKUP([1]Sheet2!C3165,[1]Lookup!$A$2:$B$13,2,FALSE)</f>
        <v>Oscar</v>
      </c>
      <c r="D3165" t="str">
        <f>VLOOKUP([1]Sheet2!D3165,[1]Lookup!$E$2:$F$9,2,FALSE)</f>
        <v>Labs</v>
      </c>
      <c r="E3165" t="str">
        <f>VLOOKUP([1]Sheet2!E3165,[1]Lookup!$H$2:$I$12,2,FALSE)</f>
        <v>Eligibility</v>
      </c>
    </row>
    <row r="3166" spans="1:5" x14ac:dyDescent="0.2">
      <c r="A3166">
        <f>[1]Sheet2!A3166</f>
        <v>4</v>
      </c>
      <c r="B3166" s="2">
        <f>[1]Sheet2!B3166</f>
        <v>36000</v>
      </c>
      <c r="C3166" t="str">
        <f>VLOOKUP([1]Sheet2!C3166,[1]Lookup!$A$2:$B$13,2,FALSE)</f>
        <v>UHC</v>
      </c>
      <c r="D3166" t="str">
        <f>VLOOKUP([1]Sheet2!D3166,[1]Lookup!$E$2:$F$9,2,FALSE)</f>
        <v>Labs</v>
      </c>
      <c r="E3166" t="str">
        <f>VLOOKUP([1]Sheet2!E3166,[1]Lookup!$H$2:$I$12,2,FALSE)</f>
        <v>Authorization</v>
      </c>
    </row>
    <row r="3167" spans="1:5" x14ac:dyDescent="0.2">
      <c r="A3167">
        <f>[1]Sheet2!A3167</f>
        <v>4</v>
      </c>
      <c r="B3167" s="2">
        <f>[1]Sheet2!B3167</f>
        <v>13000</v>
      </c>
      <c r="C3167" t="str">
        <f>VLOOKUP([1]Sheet2!C3167,[1]Lookup!$A$2:$B$13,2,FALSE)</f>
        <v>Oscar</v>
      </c>
      <c r="D3167" t="str">
        <f>VLOOKUP([1]Sheet2!D3167,[1]Lookup!$E$2:$F$9,2,FALSE)</f>
        <v>MedOnc</v>
      </c>
      <c r="E3167" t="str">
        <f>VLOOKUP([1]Sheet2!E3167,[1]Lookup!$H$2:$I$12,2,FALSE)</f>
        <v>Authorization</v>
      </c>
    </row>
    <row r="3168" spans="1:5" x14ac:dyDescent="0.2">
      <c r="A3168">
        <f>[1]Sheet2!A3168</f>
        <v>12</v>
      </c>
      <c r="B3168" s="2">
        <f>[1]Sheet2!B3168</f>
        <v>23000</v>
      </c>
      <c r="C3168" t="str">
        <f>VLOOKUP([1]Sheet2!C3168,[1]Lookup!$A$2:$B$13,2,FALSE)</f>
        <v>BCBS</v>
      </c>
      <c r="D3168" t="str">
        <f>VLOOKUP([1]Sheet2!D3168,[1]Lookup!$E$2:$F$9,2,FALSE)</f>
        <v>MedOnc</v>
      </c>
      <c r="E3168" t="str">
        <f>VLOOKUP([1]Sheet2!E3168,[1]Lookup!$H$2:$I$12,2,FALSE)</f>
        <v>Authorization</v>
      </c>
    </row>
    <row r="3169" spans="1:5" x14ac:dyDescent="0.2">
      <c r="A3169">
        <f>[1]Sheet2!A3169</f>
        <v>9</v>
      </c>
      <c r="B3169" s="2">
        <f>[1]Sheet2!B3169</f>
        <v>8000</v>
      </c>
      <c r="C3169" t="str">
        <f>VLOOKUP([1]Sheet2!C3169,[1]Lookup!$A$2:$B$13,2,FALSE)</f>
        <v>Aetna</v>
      </c>
      <c r="D3169" t="str">
        <f>VLOOKUP([1]Sheet2!D3169,[1]Lookup!$E$2:$F$9,2,FALSE)</f>
        <v>MedOnc</v>
      </c>
      <c r="E3169" t="str">
        <f>VLOOKUP([1]Sheet2!E3169,[1]Lookup!$H$2:$I$12,2,FALSE)</f>
        <v>Non-Covered</v>
      </c>
    </row>
    <row r="3170" spans="1:5" x14ac:dyDescent="0.2">
      <c r="A3170">
        <f>[1]Sheet2!A3170</f>
        <v>8</v>
      </c>
      <c r="B3170" s="2">
        <f>[1]Sheet2!B3170</f>
        <v>13000</v>
      </c>
      <c r="C3170" t="str">
        <f>VLOOKUP([1]Sheet2!C3170,[1]Lookup!$A$2:$B$13,2,FALSE)</f>
        <v>Medicare</v>
      </c>
      <c r="D3170" t="str">
        <f>VLOOKUP([1]Sheet2!D3170,[1]Lookup!$E$2:$F$9,2,FALSE)</f>
        <v>Labs</v>
      </c>
      <c r="E3170" t="str">
        <f>VLOOKUP([1]Sheet2!E3170,[1]Lookup!$H$2:$I$12,2,FALSE)</f>
        <v>Authorization</v>
      </c>
    </row>
    <row r="3171" spans="1:5" x14ac:dyDescent="0.2">
      <c r="A3171">
        <f>[1]Sheet2!A3171</f>
        <v>10</v>
      </c>
      <c r="B3171" s="2">
        <f>[1]Sheet2!B3171</f>
        <v>31000</v>
      </c>
      <c r="C3171" t="str">
        <f>VLOOKUP([1]Sheet2!C3171,[1]Lookup!$A$2:$B$13,2,FALSE)</f>
        <v>HIP</v>
      </c>
      <c r="D3171" t="str">
        <f>VLOOKUP([1]Sheet2!D3171,[1]Lookup!$E$2:$F$9,2,FALSE)</f>
        <v>MedOnc</v>
      </c>
      <c r="E3171" t="str">
        <f>VLOOKUP([1]Sheet2!E3171,[1]Lookup!$H$2:$I$12,2,FALSE)</f>
        <v>Timely Filing</v>
      </c>
    </row>
    <row r="3172" spans="1:5" x14ac:dyDescent="0.2">
      <c r="A3172">
        <f>[1]Sheet2!A3172</f>
        <v>7</v>
      </c>
      <c r="B3172" s="2">
        <f>[1]Sheet2!B3172</f>
        <v>20000</v>
      </c>
      <c r="C3172" t="str">
        <f>VLOOKUP([1]Sheet2!C3172,[1]Lookup!$A$2:$B$13,2,FALSE)</f>
        <v>Medicare</v>
      </c>
      <c r="D3172" t="str">
        <f>VLOOKUP([1]Sheet2!D3172,[1]Lookup!$E$2:$F$9,2,FALSE)</f>
        <v>MedOnc</v>
      </c>
      <c r="E3172" t="str">
        <f>VLOOKUP([1]Sheet2!E3172,[1]Lookup!$H$2:$I$12,2,FALSE)</f>
        <v>Non-Covered</v>
      </c>
    </row>
    <row r="3173" spans="1:5" x14ac:dyDescent="0.2">
      <c r="A3173">
        <f>[1]Sheet2!A3173</f>
        <v>5</v>
      </c>
      <c r="B3173" s="2">
        <f>[1]Sheet2!B3173</f>
        <v>46000</v>
      </c>
      <c r="C3173" t="str">
        <f>VLOOKUP([1]Sheet2!C3173,[1]Lookup!$A$2:$B$13,2,FALSE)</f>
        <v>Aetna</v>
      </c>
      <c r="D3173" t="str">
        <f>VLOOKUP([1]Sheet2!D3173,[1]Lookup!$E$2:$F$9,2,FALSE)</f>
        <v>MedOnc</v>
      </c>
      <c r="E3173" t="str">
        <f>VLOOKUP([1]Sheet2!E3173,[1]Lookup!$H$2:$I$12,2,FALSE)</f>
        <v>Authorization</v>
      </c>
    </row>
    <row r="3174" spans="1:5" x14ac:dyDescent="0.2">
      <c r="A3174">
        <f>[1]Sheet2!A3174</f>
        <v>12</v>
      </c>
      <c r="B3174" s="2">
        <f>[1]Sheet2!B3174</f>
        <v>23000</v>
      </c>
      <c r="C3174" t="str">
        <f>VLOOKUP([1]Sheet2!C3174,[1]Lookup!$A$2:$B$13,2,FALSE)</f>
        <v>BCBS</v>
      </c>
      <c r="D3174" t="str">
        <f>VLOOKUP([1]Sheet2!D3174,[1]Lookup!$E$2:$F$9,2,FALSE)</f>
        <v>Labs</v>
      </c>
      <c r="E3174" t="str">
        <f>VLOOKUP([1]Sheet2!E3174,[1]Lookup!$H$2:$I$12,2,FALSE)</f>
        <v>Eligibility</v>
      </c>
    </row>
    <row r="3175" spans="1:5" x14ac:dyDescent="0.2">
      <c r="A3175">
        <f>[1]Sheet2!A3175</f>
        <v>5</v>
      </c>
      <c r="B3175" s="2">
        <f>[1]Sheet2!B3175</f>
        <v>34000</v>
      </c>
      <c r="C3175" t="str">
        <f>VLOOKUP([1]Sheet2!C3175,[1]Lookup!$A$2:$B$13,2,FALSE)</f>
        <v>Medicaid</v>
      </c>
      <c r="D3175" t="str">
        <f>VLOOKUP([1]Sheet2!D3175,[1]Lookup!$E$2:$F$9,2,FALSE)</f>
        <v>Radiology</v>
      </c>
      <c r="E3175" t="str">
        <f>VLOOKUP([1]Sheet2!E3175,[1]Lookup!$H$2:$I$12,2,FALSE)</f>
        <v>Referral</v>
      </c>
    </row>
    <row r="3176" spans="1:5" x14ac:dyDescent="0.2">
      <c r="A3176">
        <f>[1]Sheet2!A3176</f>
        <v>12</v>
      </c>
      <c r="B3176" s="2">
        <f>[1]Sheet2!B3176</f>
        <v>6000</v>
      </c>
      <c r="C3176" t="str">
        <f>VLOOKUP([1]Sheet2!C3176,[1]Lookup!$A$2:$B$13,2,FALSE)</f>
        <v>UHC</v>
      </c>
      <c r="D3176" t="str">
        <f>VLOOKUP([1]Sheet2!D3176,[1]Lookup!$E$2:$F$9,2,FALSE)</f>
        <v>MedOnc</v>
      </c>
      <c r="E3176" t="str">
        <f>VLOOKUP([1]Sheet2!E3176,[1]Lookup!$H$2:$I$12,2,FALSE)</f>
        <v>Credentialing</v>
      </c>
    </row>
    <row r="3177" spans="1:5" x14ac:dyDescent="0.2">
      <c r="A3177">
        <f>[1]Sheet2!A3177</f>
        <v>3</v>
      </c>
      <c r="B3177" s="2">
        <f>[1]Sheet2!B3177</f>
        <v>47000</v>
      </c>
      <c r="C3177" t="str">
        <f>VLOOKUP([1]Sheet2!C3177,[1]Lookup!$A$2:$B$13,2,FALSE)</f>
        <v>Humana</v>
      </c>
      <c r="D3177" t="str">
        <f>VLOOKUP([1]Sheet2!D3177,[1]Lookup!$E$2:$F$9,2,FALSE)</f>
        <v>Labs</v>
      </c>
      <c r="E3177" t="str">
        <f>VLOOKUP([1]Sheet2!E3177,[1]Lookup!$H$2:$I$12,2,FALSE)</f>
        <v>Referral</v>
      </c>
    </row>
    <row r="3178" spans="1:5" x14ac:dyDescent="0.2">
      <c r="A3178">
        <f>[1]Sheet2!A3178</f>
        <v>3</v>
      </c>
      <c r="B3178" s="2">
        <f>[1]Sheet2!B3178</f>
        <v>7000</v>
      </c>
      <c r="C3178" t="str">
        <f>VLOOKUP([1]Sheet2!C3178,[1]Lookup!$A$2:$B$13,2,FALSE)</f>
        <v>Cigna</v>
      </c>
      <c r="D3178" t="str">
        <f>VLOOKUP([1]Sheet2!D3178,[1]Lookup!$E$2:$F$9,2,FALSE)</f>
        <v>E&amp;M</v>
      </c>
      <c r="E3178" t="str">
        <f>VLOOKUP([1]Sheet2!E3178,[1]Lookup!$H$2:$I$12,2,FALSE)</f>
        <v>Non-Covered</v>
      </c>
    </row>
    <row r="3179" spans="1:5" x14ac:dyDescent="0.2">
      <c r="A3179">
        <f>[1]Sheet2!A3179</f>
        <v>1</v>
      </c>
      <c r="B3179" s="2">
        <f>[1]Sheet2!B3179</f>
        <v>10000</v>
      </c>
      <c r="C3179" t="str">
        <f>VLOOKUP([1]Sheet2!C3179,[1]Lookup!$A$2:$B$13,2,FALSE)</f>
        <v>Oscar</v>
      </c>
      <c r="D3179" t="str">
        <f>VLOOKUP([1]Sheet2!D3179,[1]Lookup!$E$2:$F$9,2,FALSE)</f>
        <v>RadOnc</v>
      </c>
      <c r="E3179" t="str">
        <f>VLOOKUP([1]Sheet2!E3179,[1]Lookup!$H$2:$I$12,2,FALSE)</f>
        <v>Timely Filing</v>
      </c>
    </row>
    <row r="3180" spans="1:5" x14ac:dyDescent="0.2">
      <c r="A3180">
        <f>[1]Sheet2!A3180</f>
        <v>10</v>
      </c>
      <c r="B3180" s="2">
        <f>[1]Sheet2!B3180</f>
        <v>30000</v>
      </c>
      <c r="C3180" t="str">
        <f>VLOOKUP([1]Sheet2!C3180,[1]Lookup!$A$2:$B$13,2,FALSE)</f>
        <v>Medicare</v>
      </c>
      <c r="D3180" t="str">
        <f>VLOOKUP([1]Sheet2!D3180,[1]Lookup!$E$2:$F$9,2,FALSE)</f>
        <v>MedOnc</v>
      </c>
      <c r="E3180" t="str">
        <f>VLOOKUP([1]Sheet2!E3180,[1]Lookup!$H$2:$I$12,2,FALSE)</f>
        <v>Coding</v>
      </c>
    </row>
    <row r="3181" spans="1:5" x14ac:dyDescent="0.2">
      <c r="A3181">
        <f>[1]Sheet2!A3181</f>
        <v>5</v>
      </c>
      <c r="B3181" s="2">
        <f>[1]Sheet2!B3181</f>
        <v>37000</v>
      </c>
      <c r="C3181" t="str">
        <f>VLOOKUP([1]Sheet2!C3181,[1]Lookup!$A$2:$B$13,2,FALSE)</f>
        <v>HIP</v>
      </c>
      <c r="D3181" t="str">
        <f>VLOOKUP([1]Sheet2!D3181,[1]Lookup!$E$2:$F$9,2,FALSE)</f>
        <v>MedOnc</v>
      </c>
      <c r="E3181" t="str">
        <f>VLOOKUP([1]Sheet2!E3181,[1]Lookup!$H$2:$I$12,2,FALSE)</f>
        <v>Credentialing</v>
      </c>
    </row>
    <row r="3182" spans="1:5" x14ac:dyDescent="0.2">
      <c r="A3182">
        <f>[1]Sheet2!A3182</f>
        <v>9</v>
      </c>
      <c r="B3182" s="2">
        <f>[1]Sheet2!B3182</f>
        <v>36000</v>
      </c>
      <c r="C3182" t="str">
        <f>VLOOKUP([1]Sheet2!C3182,[1]Lookup!$A$2:$B$13,2,FALSE)</f>
        <v>Oscar</v>
      </c>
      <c r="D3182" t="str">
        <f>VLOOKUP([1]Sheet2!D3182,[1]Lookup!$E$2:$F$9,2,FALSE)</f>
        <v>Labs</v>
      </c>
      <c r="E3182" t="str">
        <f>VLOOKUP([1]Sheet2!E3182,[1]Lookup!$H$2:$I$12,2,FALSE)</f>
        <v>Credentialing</v>
      </c>
    </row>
    <row r="3183" spans="1:5" x14ac:dyDescent="0.2">
      <c r="A3183">
        <f>[1]Sheet2!A3183</f>
        <v>9</v>
      </c>
      <c r="B3183" s="2">
        <f>[1]Sheet2!B3183</f>
        <v>18000</v>
      </c>
      <c r="C3183" t="str">
        <f>VLOOKUP([1]Sheet2!C3183,[1]Lookup!$A$2:$B$13,2,FALSE)</f>
        <v>Aetna</v>
      </c>
      <c r="D3183" t="str">
        <f>VLOOKUP([1]Sheet2!D3183,[1]Lookup!$E$2:$F$9,2,FALSE)</f>
        <v>RadOnc</v>
      </c>
      <c r="E3183" t="str">
        <f>VLOOKUP([1]Sheet2!E3183,[1]Lookup!$H$2:$I$12,2,FALSE)</f>
        <v>Timely Filing</v>
      </c>
    </row>
    <row r="3184" spans="1:5" x14ac:dyDescent="0.2">
      <c r="A3184">
        <f>[1]Sheet2!A3184</f>
        <v>6</v>
      </c>
      <c r="B3184" s="2">
        <f>[1]Sheet2!B3184</f>
        <v>17000</v>
      </c>
      <c r="C3184" t="str">
        <f>VLOOKUP([1]Sheet2!C3184,[1]Lookup!$A$2:$B$13,2,FALSE)</f>
        <v>Aetna</v>
      </c>
      <c r="D3184" t="str">
        <f>VLOOKUP([1]Sheet2!D3184,[1]Lookup!$E$2:$F$9,2,FALSE)</f>
        <v>RadOnc</v>
      </c>
      <c r="E3184" t="str">
        <f>VLOOKUP([1]Sheet2!E3184,[1]Lookup!$H$2:$I$12,2,FALSE)</f>
        <v>Additional Information</v>
      </c>
    </row>
    <row r="3185" spans="1:5" x14ac:dyDescent="0.2">
      <c r="A3185">
        <f>[1]Sheet2!A3185</f>
        <v>11</v>
      </c>
      <c r="B3185" s="2">
        <f>[1]Sheet2!B3185</f>
        <v>26000</v>
      </c>
      <c r="C3185" t="str">
        <f>VLOOKUP([1]Sheet2!C3185,[1]Lookup!$A$2:$B$13,2,FALSE)</f>
        <v>UHC</v>
      </c>
      <c r="D3185" t="str">
        <f>VLOOKUP([1]Sheet2!D3185,[1]Lookup!$E$2:$F$9,2,FALSE)</f>
        <v>Radiology</v>
      </c>
      <c r="E3185" t="str">
        <f>VLOOKUP([1]Sheet2!E3185,[1]Lookup!$H$2:$I$12,2,FALSE)</f>
        <v>Eligibility</v>
      </c>
    </row>
    <row r="3186" spans="1:5" x14ac:dyDescent="0.2">
      <c r="A3186">
        <f>[1]Sheet2!A3186</f>
        <v>12</v>
      </c>
      <c r="B3186" s="2">
        <f>[1]Sheet2!B3186</f>
        <v>21000</v>
      </c>
      <c r="C3186" t="str">
        <f>VLOOKUP([1]Sheet2!C3186,[1]Lookup!$A$2:$B$13,2,FALSE)</f>
        <v>Medicare</v>
      </c>
      <c r="D3186" t="str">
        <f>VLOOKUP([1]Sheet2!D3186,[1]Lookup!$E$2:$F$9,2,FALSE)</f>
        <v>RadOnc</v>
      </c>
      <c r="E3186" t="str">
        <f>VLOOKUP([1]Sheet2!E3186,[1]Lookup!$H$2:$I$12,2,FALSE)</f>
        <v>Coding</v>
      </c>
    </row>
    <row r="3187" spans="1:5" x14ac:dyDescent="0.2">
      <c r="A3187">
        <f>[1]Sheet2!A3187</f>
        <v>2</v>
      </c>
      <c r="B3187" s="2">
        <f>[1]Sheet2!B3187</f>
        <v>6000</v>
      </c>
      <c r="C3187" t="str">
        <f>VLOOKUP([1]Sheet2!C3187,[1]Lookup!$A$2:$B$13,2,FALSE)</f>
        <v>Medicaid</v>
      </c>
      <c r="D3187" t="str">
        <f>VLOOKUP([1]Sheet2!D3187,[1]Lookup!$E$2:$F$9,2,FALSE)</f>
        <v>Labs</v>
      </c>
      <c r="E3187" t="str">
        <f>VLOOKUP([1]Sheet2!E3187,[1]Lookup!$H$2:$I$12,2,FALSE)</f>
        <v>Additional Information</v>
      </c>
    </row>
    <row r="3188" spans="1:5" x14ac:dyDescent="0.2">
      <c r="A3188">
        <f>[1]Sheet2!A3188</f>
        <v>4</v>
      </c>
      <c r="B3188" s="2">
        <f>[1]Sheet2!B3188</f>
        <v>46000</v>
      </c>
      <c r="C3188" t="str">
        <f>VLOOKUP([1]Sheet2!C3188,[1]Lookup!$A$2:$B$13,2,FALSE)</f>
        <v>Aetna</v>
      </c>
      <c r="D3188" t="str">
        <f>VLOOKUP([1]Sheet2!D3188,[1]Lookup!$E$2:$F$9,2,FALSE)</f>
        <v>RadOnc</v>
      </c>
      <c r="E3188" t="str">
        <f>VLOOKUP([1]Sheet2!E3188,[1]Lookup!$H$2:$I$12,2,FALSE)</f>
        <v>Non-Covered</v>
      </c>
    </row>
    <row r="3189" spans="1:5" x14ac:dyDescent="0.2">
      <c r="A3189">
        <f>[1]Sheet2!A3189</f>
        <v>11</v>
      </c>
      <c r="B3189" s="2">
        <f>[1]Sheet2!B3189</f>
        <v>12000</v>
      </c>
      <c r="C3189" t="str">
        <f>VLOOKUP([1]Sheet2!C3189,[1]Lookup!$A$2:$B$13,2,FALSE)</f>
        <v>Oscar</v>
      </c>
      <c r="D3189" t="str">
        <f>VLOOKUP([1]Sheet2!D3189,[1]Lookup!$E$2:$F$9,2,FALSE)</f>
        <v>Radiology</v>
      </c>
      <c r="E3189" t="str">
        <f>VLOOKUP([1]Sheet2!E3189,[1]Lookup!$H$2:$I$12,2,FALSE)</f>
        <v>Credentialing</v>
      </c>
    </row>
    <row r="3190" spans="1:5" x14ac:dyDescent="0.2">
      <c r="A3190">
        <f>[1]Sheet2!A3190</f>
        <v>11</v>
      </c>
      <c r="B3190" s="2">
        <f>[1]Sheet2!B3190</f>
        <v>27000</v>
      </c>
      <c r="C3190" t="str">
        <f>VLOOKUP([1]Sheet2!C3190,[1]Lookup!$A$2:$B$13,2,FALSE)</f>
        <v>BCBS</v>
      </c>
      <c r="D3190" t="str">
        <f>VLOOKUP([1]Sheet2!D3190,[1]Lookup!$E$2:$F$9,2,FALSE)</f>
        <v>MedOnc</v>
      </c>
      <c r="E3190" t="str">
        <f>VLOOKUP([1]Sheet2!E3190,[1]Lookup!$H$2:$I$12,2,FALSE)</f>
        <v>Authorization</v>
      </c>
    </row>
    <row r="3191" spans="1:5" x14ac:dyDescent="0.2">
      <c r="A3191">
        <f>[1]Sheet2!A3191</f>
        <v>12</v>
      </c>
      <c r="B3191" s="2">
        <f>[1]Sheet2!B3191</f>
        <v>24000</v>
      </c>
      <c r="C3191" t="str">
        <f>VLOOKUP([1]Sheet2!C3191,[1]Lookup!$A$2:$B$13,2,FALSE)</f>
        <v>Medicare</v>
      </c>
      <c r="D3191" t="str">
        <f>VLOOKUP([1]Sheet2!D3191,[1]Lookup!$E$2:$F$9,2,FALSE)</f>
        <v>Labs</v>
      </c>
      <c r="E3191" t="str">
        <f>VLOOKUP([1]Sheet2!E3191,[1]Lookup!$H$2:$I$12,2,FALSE)</f>
        <v>Coding</v>
      </c>
    </row>
    <row r="3192" spans="1:5" x14ac:dyDescent="0.2">
      <c r="A3192">
        <f>[1]Sheet2!A3192</f>
        <v>7</v>
      </c>
      <c r="B3192" s="2">
        <f>[1]Sheet2!B3192</f>
        <v>21000</v>
      </c>
      <c r="C3192" t="str">
        <f>VLOOKUP([1]Sheet2!C3192,[1]Lookup!$A$2:$B$13,2,FALSE)</f>
        <v>Humana</v>
      </c>
      <c r="D3192" t="str">
        <f>VLOOKUP([1]Sheet2!D3192,[1]Lookup!$E$2:$F$9,2,FALSE)</f>
        <v>Labs</v>
      </c>
      <c r="E3192" t="str">
        <f>VLOOKUP([1]Sheet2!E3192,[1]Lookup!$H$2:$I$12,2,FALSE)</f>
        <v>Authorization</v>
      </c>
    </row>
    <row r="3193" spans="1:5" x14ac:dyDescent="0.2">
      <c r="A3193">
        <f>[1]Sheet2!A3193</f>
        <v>8</v>
      </c>
      <c r="B3193" s="2">
        <f>[1]Sheet2!B3193</f>
        <v>12000</v>
      </c>
      <c r="C3193" t="str">
        <f>VLOOKUP([1]Sheet2!C3193,[1]Lookup!$A$2:$B$13,2,FALSE)</f>
        <v>Cigna</v>
      </c>
      <c r="D3193" t="str">
        <f>VLOOKUP([1]Sheet2!D3193,[1]Lookup!$E$2:$F$9,2,FALSE)</f>
        <v>E&amp;M</v>
      </c>
      <c r="E3193" t="str">
        <f>VLOOKUP([1]Sheet2!E3193,[1]Lookup!$H$2:$I$12,2,FALSE)</f>
        <v>Credentialing</v>
      </c>
    </row>
    <row r="3194" spans="1:5" x14ac:dyDescent="0.2">
      <c r="A3194">
        <f>[1]Sheet2!A3194</f>
        <v>5</v>
      </c>
      <c r="B3194" s="2">
        <f>[1]Sheet2!B3194</f>
        <v>36000</v>
      </c>
      <c r="C3194" t="str">
        <f>VLOOKUP([1]Sheet2!C3194,[1]Lookup!$A$2:$B$13,2,FALSE)</f>
        <v>UHC</v>
      </c>
      <c r="D3194" t="str">
        <f>VLOOKUP([1]Sheet2!D3194,[1]Lookup!$E$2:$F$9,2,FALSE)</f>
        <v>Radiology</v>
      </c>
      <c r="E3194" t="str">
        <f>VLOOKUP([1]Sheet2!E3194,[1]Lookup!$H$2:$I$12,2,FALSE)</f>
        <v>Additional Information</v>
      </c>
    </row>
    <row r="3195" spans="1:5" x14ac:dyDescent="0.2">
      <c r="A3195">
        <f>[1]Sheet2!A3195</f>
        <v>9</v>
      </c>
      <c r="B3195" s="2">
        <f>[1]Sheet2!B3195</f>
        <v>48000</v>
      </c>
      <c r="C3195" t="str">
        <f>VLOOKUP([1]Sheet2!C3195,[1]Lookup!$A$2:$B$13,2,FALSE)</f>
        <v>Aetna</v>
      </c>
      <c r="D3195" t="str">
        <f>VLOOKUP([1]Sheet2!D3195,[1]Lookup!$E$2:$F$9,2,FALSE)</f>
        <v>Radiology</v>
      </c>
      <c r="E3195" t="str">
        <f>VLOOKUP([1]Sheet2!E3195,[1]Lookup!$H$2:$I$12,2,FALSE)</f>
        <v>Authorization</v>
      </c>
    </row>
    <row r="3196" spans="1:5" x14ac:dyDescent="0.2">
      <c r="A3196">
        <f>[1]Sheet2!A3196</f>
        <v>4</v>
      </c>
      <c r="B3196" s="2">
        <f>[1]Sheet2!B3196</f>
        <v>8000</v>
      </c>
      <c r="C3196" t="str">
        <f>VLOOKUP([1]Sheet2!C3196,[1]Lookup!$A$2:$B$13,2,FALSE)</f>
        <v>Medicaid</v>
      </c>
      <c r="D3196" t="str">
        <f>VLOOKUP([1]Sheet2!D3196,[1]Lookup!$E$2:$F$9,2,FALSE)</f>
        <v>Radiology</v>
      </c>
      <c r="E3196" t="str">
        <f>VLOOKUP([1]Sheet2!E3196,[1]Lookup!$H$2:$I$12,2,FALSE)</f>
        <v>Authorization</v>
      </c>
    </row>
    <row r="3197" spans="1:5" x14ac:dyDescent="0.2">
      <c r="A3197">
        <f>[1]Sheet2!A3197</f>
        <v>10</v>
      </c>
      <c r="B3197" s="2">
        <f>[1]Sheet2!B3197</f>
        <v>27000</v>
      </c>
      <c r="C3197" t="str">
        <f>VLOOKUP([1]Sheet2!C3197,[1]Lookup!$A$2:$B$13,2,FALSE)</f>
        <v>BCBS</v>
      </c>
      <c r="D3197" t="str">
        <f>VLOOKUP([1]Sheet2!D3197,[1]Lookup!$E$2:$F$9,2,FALSE)</f>
        <v>E&amp;M</v>
      </c>
      <c r="E3197" t="str">
        <f>VLOOKUP([1]Sheet2!E3197,[1]Lookup!$H$2:$I$12,2,FALSE)</f>
        <v>Additional Information</v>
      </c>
    </row>
    <row r="3198" spans="1:5" x14ac:dyDescent="0.2">
      <c r="A3198">
        <f>[1]Sheet2!A3198</f>
        <v>6</v>
      </c>
      <c r="B3198" s="2">
        <f>[1]Sheet2!B3198</f>
        <v>41000</v>
      </c>
      <c r="C3198" t="str">
        <f>VLOOKUP([1]Sheet2!C3198,[1]Lookup!$A$2:$B$13,2,FALSE)</f>
        <v>HIP</v>
      </c>
      <c r="D3198" t="str">
        <f>VLOOKUP([1]Sheet2!D3198,[1]Lookup!$E$2:$F$9,2,FALSE)</f>
        <v>RadOnc</v>
      </c>
      <c r="E3198" t="str">
        <f>VLOOKUP([1]Sheet2!E3198,[1]Lookup!$H$2:$I$12,2,FALSE)</f>
        <v>Additional Information</v>
      </c>
    </row>
    <row r="3199" spans="1:5" x14ac:dyDescent="0.2">
      <c r="A3199">
        <f>[1]Sheet2!A3199</f>
        <v>6</v>
      </c>
      <c r="B3199" s="2">
        <f>[1]Sheet2!B3199</f>
        <v>37000</v>
      </c>
      <c r="C3199" t="str">
        <f>VLOOKUP([1]Sheet2!C3199,[1]Lookup!$A$2:$B$13,2,FALSE)</f>
        <v>HIP</v>
      </c>
      <c r="D3199" t="str">
        <f>VLOOKUP([1]Sheet2!D3199,[1]Lookup!$E$2:$F$9,2,FALSE)</f>
        <v>Labs</v>
      </c>
      <c r="E3199" t="str">
        <f>VLOOKUP([1]Sheet2!E3199,[1]Lookup!$H$2:$I$12,2,FALSE)</f>
        <v>Credentialing</v>
      </c>
    </row>
    <row r="3200" spans="1:5" x14ac:dyDescent="0.2">
      <c r="A3200">
        <f>[1]Sheet2!A3200</f>
        <v>10</v>
      </c>
      <c r="B3200" s="2">
        <f>[1]Sheet2!B3200</f>
        <v>12000</v>
      </c>
      <c r="C3200" t="str">
        <f>VLOOKUP([1]Sheet2!C3200,[1]Lookup!$A$2:$B$13,2,FALSE)</f>
        <v>UHC</v>
      </c>
      <c r="D3200" t="str">
        <f>VLOOKUP([1]Sheet2!D3200,[1]Lookup!$E$2:$F$9,2,FALSE)</f>
        <v>RadOnc</v>
      </c>
      <c r="E3200" t="str">
        <f>VLOOKUP([1]Sheet2!E3200,[1]Lookup!$H$2:$I$12,2,FALSE)</f>
        <v>Timely Filing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2017-09-06T20:22:52Z</dcterms:created>
  <dcterms:modified xsi:type="dcterms:W3CDTF">2017-09-06T20:24:13Z</dcterms:modified>
</cp:coreProperties>
</file>