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irs" sheetId="2" state="visible" r:id="rId2"/>
    <sheet xmlns:r="http://schemas.openxmlformats.org/officeDocument/2006/relationships" name="Constructs" sheetId="3" state="visible" r:id="rId3"/>
    <sheet xmlns:r="http://schemas.openxmlformats.org/officeDocument/2006/relationships" name="Factors" sheetId="4" state="visible" r:id="rId4"/>
    <sheet xmlns:r="http://schemas.openxmlformats.org/officeDocument/2006/relationships" name="Claims" sheetId="5" state="visible" r:id="rId5"/>
    <sheet xmlns:r="http://schemas.openxmlformats.org/officeDocument/2006/relationships" name="Groups" sheetId="6" state="visible" r:id="rId6"/>
    <sheet xmlns:r="http://schemas.openxmlformats.org/officeDocument/2006/relationships" name="Map factor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b val="1"/>
      <sz val="10"/>
    </font>
    <font>
      <name val="Arial"/>
      <sz val="10"/>
    </font>
  </fonts>
  <fills count="4">
    <fill>
      <patternFill/>
    </fill>
    <fill>
      <patternFill patternType="gray125"/>
    </fill>
    <fill>
      <patternFill patternType="solid">
        <fgColor rgb="00FFFF00"/>
        <bgColor rgb="00FFFF00"/>
      </patternFill>
    </fill>
    <fill>
      <patternFill patternType="solid">
        <fgColor rgb="00D9D9D9"/>
        <bgColor rgb="00D9D9D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horizontal="center" vertical="top" wrapText="1"/>
    </xf>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18" customWidth="1" min="1" max="1"/>
    <col width="110" customWidth="1" min="2" max="2"/>
  </cols>
  <sheetData>
    <row r="1">
      <c r="A1" s="1" t="inlineStr">
        <is>
          <t>Pratt, M. G. 2000. The good, the bad, and the ambivalent: Managing identification among Amway distributors. Administrative Science Quarterly, 45(3): 456–493.: the settling sheet of the map test</t>
        </is>
      </c>
    </row>
    <row r="2" ht="43" customHeight="1">
      <c r="A2" s="2" t="inlineStr">
        <is>
          <t>What it is</t>
        </is>
      </c>
      <c r="B2" s="3" t="inlineStr">
        <is>
          <t>The two maps of this paper, built blind to the readings by two coders, differ on the items below. For each, choose which map's answer stands, or give your own. What both maps agree on stands without you. Map A and map B are the two coders' maps; the sheet does not say which is which.</t>
        </is>
      </c>
    </row>
    <row r="3" ht="30" customHeight="1">
      <c r="A3" s="2" t="inlineStr">
        <is>
          <t>Fill in</t>
        </is>
      </c>
      <c r="B3" s="3" t="inlineStr">
        <is>
          <t>Only the yellow cells. Your choice: A or B takes that map's answer as it is, which may be no edge, apart, or no such factor; own takes the answer you give in the cells after it. A note is welcome and never needed.</t>
        </is>
      </c>
    </row>
    <row r="4" ht="30" customHeight="1">
      <c r="A4" s="2" t="inlineStr">
        <is>
          <t>Pairs</t>
        </is>
      </c>
      <c r="B4" s="3" t="inlineStr">
        <is>
          <t>Each asks whether the claim rests on the base, as the map task defines it. If own, give a type (none for no edge) and, for an edge, a strength. The claims are on the tab Claims.</t>
        </is>
      </c>
    </row>
    <row r="5" ht="17" customHeight="1">
      <c r="A5" s="2" t="inlineStr">
        <is>
          <t>Constructs</t>
        </is>
      </c>
      <c r="B5" s="3" t="inlineStr">
        <is>
          <t>Each asks whether two construct names name one construct in this paper: A or B. Each map's groups are on the tab Groups.</t>
        </is>
      </c>
    </row>
    <row r="6" ht="43" customHeight="1">
      <c r="A6" s="2" t="inlineStr">
        <is>
          <t>Factors</t>
        </is>
      </c>
      <c r="B6" s="3" t="inlineStr">
        <is>
          <t>Each asks whether a factor stands (A or B), or for a unit's outcome, a factor's value in a unit, or a factor's control in a contrast pair (A, B, or own with a word from the list: present, absent or not said for a value; shows it, does not or not said for an outcome; held, varies or unclear for a control). Each map's factors are on the tab Map factors.</t>
        </is>
      </c>
    </row>
    <row r="7" ht="17" customHeight="1">
      <c r="A7" s="2" t="inlineStr">
        <is>
          <t>Time</t>
        </is>
      </c>
      <c r="B7" s="3" t="inlineStr">
        <is>
          <t>Type the time you start and the time you finish, as hh:mm, in the two yellow cells below.</t>
        </is>
      </c>
    </row>
    <row r="8" ht="17" customHeight="1">
      <c r="A8" s="2" t="inlineStr">
        <is>
          <t>Started at</t>
        </is>
      </c>
      <c r="B8" s="4" t="inlineStr"/>
    </row>
    <row r="9" ht="17" customHeight="1">
      <c r="A9" s="2" t="inlineStr">
        <is>
          <t>Finished at</t>
        </is>
      </c>
      <c r="B9" s="4" t="inlineStr"/>
    </row>
    <row r="10" ht="17" customHeight="1">
      <c r="A10" s="2" t="inlineStr">
        <is>
          <t>Save</t>
        </is>
      </c>
      <c r="B10" s="3" t="inlineStr">
        <is>
          <t>Save it as MAP_SETTLE_pratt_filled.xlsx,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9" customWidth="1" min="3" max="3"/>
    <col width="16" customWidth="1" min="4" max="4"/>
    <col width="34" customWidth="1" min="5" max="5"/>
    <col width="40" customWidth="1" min="6" max="6"/>
    <col width="34" customWidth="1" min="7" max="7"/>
    <col width="40" customWidth="1" min="8" max="8"/>
    <col width="10" customWidth="1" min="9" max="9"/>
    <col width="14" customWidth="1" min="10" max="10"/>
    <col width="13" customWidth="1" min="11" max="11"/>
    <col width="24" customWidth="1" min="12" max="12"/>
  </cols>
  <sheetData>
    <row r="1">
      <c r="A1" s="5" t="inlineStr">
        <is>
          <t>item</t>
        </is>
      </c>
      <c r="B1" s="5" t="inlineStr">
        <is>
          <t>kind</t>
        </is>
      </c>
      <c r="C1" s="5" t="inlineStr">
        <is>
          <t>pair</t>
        </is>
      </c>
      <c r="D1" s="5" t="inlineStr">
        <is>
          <t>question</t>
        </is>
      </c>
      <c r="E1" s="5" t="inlineStr">
        <is>
          <t>map A</t>
        </is>
      </c>
      <c r="F1" s="5" t="inlineStr">
        <is>
          <t>map A's reason</t>
        </is>
      </c>
      <c r="G1" s="5" t="inlineStr">
        <is>
          <t>map B</t>
        </is>
      </c>
      <c r="H1" s="5" t="inlineStr">
        <is>
          <t>map B's reason</t>
        </is>
      </c>
      <c r="I1" s="5" t="inlineStr">
        <is>
          <t>your choice</t>
        </is>
      </c>
      <c r="J1" s="5" t="inlineStr">
        <is>
          <t>own type</t>
        </is>
      </c>
      <c r="K1" s="5" t="inlineStr">
        <is>
          <t>own strength</t>
        </is>
      </c>
      <c r="L1" s="5" t="inlineStr">
        <is>
          <t>note</t>
        </is>
      </c>
    </row>
    <row r="2" ht="82" customHeight="1">
      <c r="A2" s="6" t="inlineStr">
        <is>
          <t>S001</t>
        </is>
      </c>
      <c r="B2" s="7" t="inlineStr">
        <is>
          <t>listed pair: an edge in one map only</t>
        </is>
      </c>
      <c r="C2" s="7" t="inlineStr">
        <is>
          <t>P002</t>
        </is>
      </c>
      <c r="D2" s="7" t="inlineStr">
        <is>
          <t>does C01 rest on C35?</t>
        </is>
      </c>
      <c r="E2" s="7" t="inlineStr">
        <is>
          <t>no</t>
        </is>
      </c>
      <c r="F2" s="7" t="inlineStr">
        <is>
          <t>C35 is a discussion-level contribution to motivation theory drawn from the findings, while C01's support comes from the dream-building and positive-programming findings themselves, which stand if C35 is set aside.</t>
        </is>
      </c>
      <c r="G2" s="7" t="inlineStr">
        <is>
          <t>yes: mechanistic, contributing; basis: F40-F41, F108; the current-ideal self gap motivates renewed interpretation; pp. 467-468, 484</t>
        </is>
      </c>
      <c r="H2" s="7" t="inlineStr">
        <is>
          <t>The self-discrepancy provides a motivational link between disrupting a self-conception and inducing an organization-directed search for meaning.</t>
        </is>
      </c>
      <c r="I2" s="8" t="n"/>
      <c r="J2" s="8" t="n"/>
      <c r="K2" s="8" t="n"/>
      <c r="L2" s="8" t="n"/>
    </row>
    <row r="3" ht="82" customHeight="1">
      <c r="A3" s="6" t="inlineStr">
        <is>
          <t>S002</t>
        </is>
      </c>
      <c r="B3" s="7" t="inlineStr">
        <is>
          <t>listed pair: an edge in both, another type or strength</t>
        </is>
      </c>
      <c r="C3" s="7" t="inlineStr">
        <is>
          <t>P003</t>
        </is>
      </c>
      <c r="D3" s="7" t="inlineStr">
        <is>
          <t>does C01 rest on C12?</t>
        </is>
      </c>
      <c r="E3" s="7" t="inlineStr">
        <is>
          <t>yes: evidential, contributing; basis: C12; F48, F49, F108; p. 481 restatement that Amway creates seekership; p. 464; p. 469; p. 481</t>
        </is>
      </c>
      <c r="F3" s="7" t="inlineStr">
        <is>
          <t>The finding that successful sensebreaking creates seekership is part of what shows the sensebreaking half of C01, but C13 independently shows dream building doing this work, so C01 keeps some support without C12.</t>
        </is>
      </c>
      <c r="G3" s="7" t="inlineStr">
        <is>
          <t>yes: mechanistic, necessary; basis: F48-F49; sensebreaking generates a meaning-seeking condition; pp. 464, 469</t>
        </is>
      </c>
      <c r="H3" s="7" t="inlineStr">
        <is>
          <t>The paired management process requires the initial need for meaning that successful sensebreaking creates before sensegiving can redirect members.</t>
        </is>
      </c>
      <c r="I3" s="8" t="n"/>
      <c r="J3" s="8" t="n"/>
      <c r="K3" s="8" t="n"/>
      <c r="L3" s="8" t="n"/>
    </row>
    <row r="4" ht="82" customHeight="1">
      <c r="A4" s="6" t="inlineStr">
        <is>
          <t>S003</t>
        </is>
      </c>
      <c r="B4" s="7" t="inlineStr">
        <is>
          <t>listed pair: an edge in one map only</t>
        </is>
      </c>
      <c r="C4" s="7" t="inlineStr">
        <is>
          <t>P004</t>
        </is>
      </c>
      <c r="D4" s="7" t="inlineStr">
        <is>
          <t>does C28 rest on C07?</t>
        </is>
      </c>
      <c r="E4" s="7" t="inlineStr">
        <is>
          <t>yes: evidential, contributing; basis: F21: successful dream building with failed positive programming went with disidentification; p. 463</t>
        </is>
      </c>
      <c r="F4" s="7" t="inlineStr">
        <is>
          <t>The general pattern in C07 includes the association of successful dream building and failed positive programming with disidentification, which is an instance offered for C28, and C28 also has its own passages (F96, F99).</t>
        </is>
      </c>
      <c r="G4" s="7" t="inlineStr">
        <is>
          <t>no</t>
        </is>
      </c>
      <c r="H4" s="7" t="inlineStr">
        <is>
          <t>The specific disidentification pathway is one of the cases underlying the broader practice-outcome pattern, not an inference from that pattern.</t>
        </is>
      </c>
      <c r="I4" s="8" t="n"/>
      <c r="J4" s="8" t="n"/>
      <c r="K4" s="8" t="n"/>
      <c r="L4" s="8" t="n"/>
    </row>
    <row r="5" ht="82" customHeight="1">
      <c r="A5" s="6" t="inlineStr">
        <is>
          <t>S004</t>
        </is>
      </c>
      <c r="B5" s="7" t="inlineStr">
        <is>
          <t>listed pair: an edge in one map only</t>
        </is>
      </c>
      <c r="C5" s="7" t="inlineStr">
        <is>
          <t>P006</t>
        </is>
      </c>
      <c r="D5" s="7" t="inlineStr">
        <is>
          <t>does C01 rest on C23?</t>
        </is>
      </c>
      <c r="E5" s="7" t="inlineStr">
        <is>
          <t>no</t>
        </is>
      </c>
      <c r="F5" s="7" t="inlineStr">
        <is>
          <t>C23 describes how encapsulation shifts sensemaking inside positive programming and bears on C20, while C01 draws its support for the sensegiving half from C20 and from the outcome findings, not from this sub-step.</t>
        </is>
      </c>
      <c r="G5" s="7" t="inlineStr">
        <is>
          <t>yes: mechanistic, contributing; basis: F73, F79, F83-F85; members rely on insider accounts; pp. 473-476</t>
        </is>
      </c>
      <c r="H5" s="7" t="inlineStr">
        <is>
          <t>The effect of sensegiving on self-definition partly works through the resulting reliance on organization-supportive sources for interpretation.</t>
        </is>
      </c>
      <c r="I5" s="8" t="n"/>
      <c r="J5" s="8" t="n"/>
      <c r="K5" s="8" t="n"/>
      <c r="L5" s="8" t="n"/>
    </row>
    <row r="6" ht="56" customHeight="1">
      <c r="A6" s="6" t="inlineStr">
        <is>
          <t>S005</t>
        </is>
      </c>
      <c r="B6" s="7" t="inlineStr">
        <is>
          <t>listed pair: an edge in one map only</t>
        </is>
      </c>
      <c r="C6" s="7" t="inlineStr">
        <is>
          <t>P013</t>
        </is>
      </c>
      <c r="D6" s="7" t="inlineStr">
        <is>
          <t>does C01 rest on C14?</t>
        </is>
      </c>
      <c r="E6" s="7" t="inlineStr">
        <is>
          <t>no</t>
        </is>
      </c>
      <c r="F6" s="7" t="inlineStr">
        <is>
          <t>C14 details how mass-customized dreams are folded into the self, which bears on C13, and C01 does not draw on this sub-step directly.</t>
        </is>
      </c>
      <c r="G6" s="7" t="inlineStr">
        <is>
          <t>yes: mechanistic, contributing; basis: F28, F39, F49; personally resonant dreams enter the self; pp. 465-467</t>
        </is>
      </c>
      <c r="H6" s="7" t="inlineStr">
        <is>
          <t>Personalizing aspirations is one documented way dream building makes the self vulnerable to the sensebreaking stage of identification management.</t>
        </is>
      </c>
      <c r="I6" s="8" t="n"/>
      <c r="J6" s="8" t="n"/>
      <c r="K6" s="8" t="n"/>
      <c r="L6" s="8" t="n"/>
    </row>
    <row r="7" ht="82" customHeight="1">
      <c r="A7" s="6" t="inlineStr">
        <is>
          <t>S006</t>
        </is>
      </c>
      <c r="B7" s="7" t="inlineStr">
        <is>
          <t>listed pair: an edge in one map only</t>
        </is>
      </c>
      <c r="C7" s="7" t="inlineStr">
        <is>
          <t>P016</t>
        </is>
      </c>
      <c r="D7" s="7" t="inlineStr">
        <is>
          <t>does C01 rest on C54?</t>
        </is>
      </c>
      <c r="E7" s="7" t="inlineStr">
        <is>
          <t>no</t>
        </is>
      </c>
      <c r="F7" s="7" t="inlineStr">
        <is>
          <t>Footnote 11 offers goal setting as a further lens on why dream building motivates, and it gives no support to the claim that Amway manages identification through sensebreaking and sensegiving.</t>
        </is>
      </c>
      <c r="G7" s="7" t="inlineStr">
        <is>
          <t>yes: mechanistic, contributing; basis: footnote 11; self-linked goals acquire motivating force; p. 467</t>
        </is>
      </c>
      <c r="H7" s="7" t="inlineStr">
        <is>
          <t>The motivational power of self-linked aspirations helps account for why the sensebreaking portion of the paired practices changes members’ meaning needs.</t>
        </is>
      </c>
      <c r="I7" s="8" t="n"/>
      <c r="J7" s="8" t="n"/>
      <c r="K7" s="8" t="n"/>
      <c r="L7" s="8" t="n"/>
    </row>
    <row r="8" ht="56" customHeight="1">
      <c r="A8" s="6" t="inlineStr">
        <is>
          <t>S007</t>
        </is>
      </c>
      <c r="B8" s="7" t="inlineStr">
        <is>
          <t>listed pair: an edge in one map only</t>
        </is>
      </c>
      <c r="C8" s="7" t="inlineStr">
        <is>
          <t>P018</t>
        </is>
      </c>
      <c r="D8" s="7" t="inlineStr">
        <is>
          <t>does C01 rest on C17?</t>
        </is>
      </c>
      <c r="E8" s="7" t="inlineStr">
        <is>
          <t>no</t>
        </is>
      </c>
      <c r="F8" s="7" t="inlineStr">
        <is>
          <t>C17 explains how repeated dream building perpetuates seekership, which bears on C13 and C34, and C01 does not rest on it directly.</t>
        </is>
      </c>
      <c r="G8" s="7" t="inlineStr">
        <is>
          <t>yes: mechanistic, contributing; basis: F43-F44, F48; renewed dreams sustain seekership; pp. 468-469</t>
        </is>
      </c>
      <c r="H8" s="7" t="inlineStr">
        <is>
          <t>Continuing to replace achieved dreams helps the sensebreaking stage retain influence after initial identification has formed.</t>
        </is>
      </c>
      <c r="I8" s="8" t="n"/>
      <c r="J8" s="8" t="n"/>
      <c r="K8" s="8" t="n"/>
      <c r="L8" s="8" t="n"/>
    </row>
    <row r="9" ht="56" customHeight="1">
      <c r="A9" s="6" t="inlineStr">
        <is>
          <t>S008</t>
        </is>
      </c>
      <c r="B9" s="7" t="inlineStr">
        <is>
          <t>listed pair: an edge in one map only</t>
        </is>
      </c>
      <c r="C9" s="7" t="inlineStr">
        <is>
          <t>P023</t>
        </is>
      </c>
      <c r="D9" s="7" t="inlineStr">
        <is>
          <t>does C01 rest on C21?</t>
        </is>
      </c>
      <c r="E9" s="7" t="inlineStr">
        <is>
          <t>no</t>
        </is>
      </c>
      <c r="F9" s="7" t="inlineStr">
        <is>
          <t>C21 explains the strength of mentor bonds, a component of positive programming that bears on C20, and C01 does not rest on it directly.</t>
        </is>
      </c>
      <c r="G9" s="7" t="inlineStr">
        <is>
          <t>yes: mechanistic, contributing; basis: F57, F61, F80; strong mentoring gives insiders influence; pp. 470-471, 475</t>
        </is>
      </c>
      <c r="H9" s="7" t="inlineStr">
        <is>
          <t>Supportive upline bonds help make insider interpretations credible, providing a route by which sensegiving manages identification.</t>
        </is>
      </c>
      <c r="I9" s="8" t="n"/>
      <c r="J9" s="8" t="n"/>
      <c r="K9" s="8" t="n"/>
      <c r="L9" s="8" t="n"/>
    </row>
    <row r="10" ht="82" customHeight="1">
      <c r="A10" s="6" t="inlineStr">
        <is>
          <t>S009</t>
        </is>
      </c>
      <c r="B10" s="7" t="inlineStr">
        <is>
          <t>listed pair: an edge in one map only</t>
        </is>
      </c>
      <c r="C10" s="7" t="inlineStr">
        <is>
          <t>P028</t>
        </is>
      </c>
      <c r="D10" s="7" t="inlineStr">
        <is>
          <t>does C11 rest on C17?</t>
        </is>
      </c>
      <c r="E10" s="7" t="inlineStr">
        <is>
          <t>no</t>
        </is>
      </c>
      <c r="F10" s="7" t="inlineStr">
        <is>
          <t>C11 rests on sensebreaking having created seekership wherever an identification formed, and the perpetuation of seekership in C17 bears on continued positive identification, not on C11's account.</t>
        </is>
      </c>
      <c r="G10" s="7" t="inlineStr">
        <is>
          <t>yes: mechanistic, contributing; basis: F43-F48; renewed aspirations perpetuate the search for meaning; pp. 468-469, 481</t>
        </is>
      </c>
      <c r="H10" s="7" t="inlineStr">
        <is>
          <t>Renewal of seekership helps sustain the motivational element of the paper’s account of how identity-related interpretations are formed.</t>
        </is>
      </c>
      <c r="I10" s="8" t="n"/>
      <c r="J10" s="8" t="n"/>
      <c r="K10" s="8" t="n"/>
      <c r="L10" s="8" t="n"/>
    </row>
    <row r="11" ht="82" customHeight="1">
      <c r="A11" s="6" t="inlineStr">
        <is>
          <t>S010</t>
        </is>
      </c>
      <c r="B11" s="7" t="inlineStr">
        <is>
          <t>listed pair: an edge in both, another type or strength</t>
        </is>
      </c>
      <c r="C11" s="7" t="inlineStr">
        <is>
          <t>P035</t>
        </is>
      </c>
      <c r="D11" s="7" t="inlineStr">
        <is>
          <t>does C01 rest on C13?</t>
        </is>
      </c>
      <c r="E11" s="7" t="inlineStr">
        <is>
          <t>yes: evidential, contributing; basis: C13; F28, F40, F48; dream building named as a primary sensebreaking practice; p. 464; pp. 464–469</t>
        </is>
      </c>
      <c r="F11" s="7" t="inlineStr">
        <is>
          <t>Dream building as Amway's sensebreaking practice is what shows the sensebreaking half of C01 at work, though C12 also shows sensebreaking creating seekership, so C01 keeps some support without C13.</t>
        </is>
      </c>
      <c r="G11" s="7" t="inlineStr">
        <is>
          <t>yes: mechanistic, contributing; basis: F28-F49; dream building makes and renews seekership; pp. 464-469</t>
        </is>
      </c>
      <c r="H11" s="7" t="inlineStr">
        <is>
          <t>Dream building supplies the concrete Amway means of initiating the sensebreaking step in the paired management process.</t>
        </is>
      </c>
      <c r="I11" s="8" t="n"/>
      <c r="J11" s="8" t="n"/>
      <c r="K11" s="8" t="n"/>
      <c r="L11" s="8" t="n"/>
    </row>
    <row r="12" ht="56" customHeight="1">
      <c r="A12" s="6" t="inlineStr">
        <is>
          <t>S011</t>
        </is>
      </c>
      <c r="B12" s="7" t="inlineStr">
        <is>
          <t>listed pair: an edge in one map only</t>
        </is>
      </c>
      <c r="C12" s="7" t="inlineStr">
        <is>
          <t>P038</t>
        </is>
      </c>
      <c r="D12" s="7" t="inlineStr">
        <is>
          <t>does C01 rest on C25?</t>
        </is>
      </c>
      <c r="E12" s="7" t="inlineStr">
        <is>
          <t>no</t>
        </is>
      </c>
      <c r="F12" s="7" t="inlineStr">
        <is>
          <t>C25 is a ventured sub-mechanism of enacting positive programming that bears on C20 at most, and C01 does not rest on it.</t>
        </is>
      </c>
      <c r="G12" s="7" t="inlineStr">
        <is>
          <t>yes: mechanistic, contributing; basis: F78, F84-F85; outside responses confirm an insider relationship standard; p. 474</t>
        </is>
      </c>
      <c r="H12" s="7" t="inlineStr">
        <is>
          <t>Self-reinforcing interpretations of recruitment feedback help perpetuate the sensegiving side of identification management.</t>
        </is>
      </c>
      <c r="I12" s="8" t="n"/>
      <c r="J12" s="8" t="n"/>
      <c r="K12" s="8" t="n"/>
      <c r="L12" s="8" t="n"/>
    </row>
    <row r="13" ht="69" customHeight="1">
      <c r="A13" s="6" t="inlineStr">
        <is>
          <t>S012</t>
        </is>
      </c>
      <c r="B13" s="7" t="inlineStr">
        <is>
          <t>listed pair: an edge in one map only</t>
        </is>
      </c>
      <c r="C13" s="7" t="inlineStr">
        <is>
          <t>P039</t>
        </is>
      </c>
      <c r="D13" s="7" t="inlineStr">
        <is>
          <t>does C01 rest on C18?</t>
        </is>
      </c>
      <c r="E13" s="7" t="inlineStr">
        <is>
          <t>no</t>
        </is>
      </c>
      <c r="F13" s="7" t="inlineStr">
        <is>
          <t>C18 describes how repeated dream building ties more of life to the distributor identity, which is offered toward depth of identification (C38), not as support for C01.</t>
        </is>
      </c>
      <c r="G13" s="7" t="inlineStr">
        <is>
          <t>yes: evidential, contributing; basis: F33-F34, F45-F48; dreams connect further life domains to distributor identity; pp. 468-469</t>
        </is>
      </c>
      <c r="H13" s="7" t="inlineStr">
        <is>
          <t>The expansion of life areas interpreted through distributorship illustrates another effect of repeated dream-building practices on members’ self-definitions.</t>
        </is>
      </c>
      <c r="I13" s="8" t="n"/>
      <c r="J13" s="8" t="n"/>
      <c r="K13" s="8" t="n"/>
      <c r="L13" s="8" t="n"/>
    </row>
    <row r="14" ht="69" customHeight="1">
      <c r="A14" s="6" t="inlineStr">
        <is>
          <t>S013</t>
        </is>
      </c>
      <c r="B14" s="7" t="inlineStr">
        <is>
          <t>listed pair: an edge in one map only</t>
        </is>
      </c>
      <c r="C14" s="7" t="inlineStr">
        <is>
          <t>P040</t>
        </is>
      </c>
      <c r="D14" s="7" t="inlineStr">
        <is>
          <t>does C13 rest on C54?</t>
        </is>
      </c>
      <c r="E14" s="7" t="inlineStr">
        <is>
          <t>no</t>
        </is>
      </c>
      <c r="F14" s="7" t="inlineStr">
        <is>
          <t>Footnote 11 offers goal setting as an additional account and says what Amway's case adds to goal-setting theory, so C54 draws on dream building rather than supporting C13.</t>
        </is>
      </c>
      <c r="G14" s="7" t="inlineStr">
        <is>
          <t>yes: mechanistic, contributing; basis: F39-F40 and footnote 11; aspirations tied to identity motivate action; p. 467</t>
        </is>
      </c>
      <c r="H14" s="7" t="inlineStr">
        <is>
          <t>The special motivational force of self-related goals reinforces the proposed route from aspirational dream building to a need to change oneself.</t>
        </is>
      </c>
      <c r="I14" s="8" t="n"/>
      <c r="J14" s="8" t="n"/>
      <c r="K14" s="8" t="n"/>
      <c r="L14" s="8" t="n"/>
    </row>
    <row r="15" ht="82" customHeight="1">
      <c r="A15" s="6" t="inlineStr">
        <is>
          <t>S014</t>
        </is>
      </c>
      <c r="B15" s="7" t="inlineStr">
        <is>
          <t>listed pair: an edge in both, another type or strength</t>
        </is>
      </c>
      <c r="C15" s="7" t="inlineStr">
        <is>
          <t>P046</t>
        </is>
      </c>
      <c r="D15" s="7" t="inlineStr">
        <is>
          <t>does C01 rest on C20?</t>
        </is>
      </c>
      <c r="E15" s="7" t="inlineStr">
        <is>
          <t>yes: evidential, contributing; basis: C20; F79, F99; Amway manages identification by creating encapsulated sensemaking via positive programming; pp. 469–475; p. 481</t>
        </is>
      </c>
      <c r="F15" s="7" t="inlineStr">
        <is>
          <t>Positive programming as Amway's sensegiving practice is what shows the sensegiving half of C01, though C21–C23 document parts of the same practice, so C01 keeps some support without C20.</t>
        </is>
      </c>
      <c r="G15" s="7" t="inlineStr">
        <is>
          <t>yes: mechanistic, necessary; basis: F53, F73, F79, F86; positive programming leads to insider-based meaning; pp. 469-476</t>
        </is>
      </c>
      <c r="H15" s="7" t="inlineStr">
        <is>
          <t>The account of identification management needs a working sensegiving channel to complement dream building, and positive programming supplies that channel in Amway.</t>
        </is>
      </c>
      <c r="I15" s="8" t="n"/>
      <c r="J15" s="8" t="n"/>
      <c r="K15" s="8" t="n"/>
      <c r="L15" s="8" t="n"/>
    </row>
    <row r="16" ht="108" customHeight="1">
      <c r="A16" s="6" t="inlineStr">
        <is>
          <t>S015</t>
        </is>
      </c>
      <c r="B16" s="7" t="inlineStr">
        <is>
          <t>listed pair: an edge in both, another type or strength</t>
        </is>
      </c>
      <c r="C16" s="7" t="inlineStr">
        <is>
          <t>P048</t>
        </is>
      </c>
      <c r="D16" s="7" t="inlineStr">
        <is>
          <t>does C20 rest on C23?</t>
        </is>
      </c>
      <c r="E16" s="7" t="inlineStr">
        <is>
          <t>yes: mechanistic, contributing; basis: Encapsulation facilitates sensemaking by insulating members from negative information, so seekership is resolved through upline sensegivers; pp. 473–474</t>
        </is>
      </c>
      <c r="F16" s="7" t="inlineStr">
        <is>
          <t>C20's account runs from relationship barriers through encapsulation to encapsulated sensemaking, and the shift of sensemaking toward Amway sources (C23's outcome) is a step in it, though commitment (C24) and self-fulfilling prophecies (C25) also feed that sensemaking.</t>
        </is>
      </c>
      <c r="G16" s="7" t="inlineStr">
        <is>
          <t>yes: evidential, contributing; basis: F73, F79, F83-F85; encapsulated members privilege organization-aligned meanings; pp. 473-476</t>
        </is>
      </c>
      <c r="H16" s="7" t="inlineStr">
        <is>
          <t>The observed use of insiders as interpretive authorities is part of the evidence that successful programming yields encapsulated sensemaking.</t>
        </is>
      </c>
      <c r="I16" s="8" t="n"/>
      <c r="J16" s="8" t="n"/>
      <c r="K16" s="8" t="n"/>
      <c r="L16" s="8" t="n"/>
    </row>
    <row r="17" ht="95" customHeight="1">
      <c r="A17" s="6" t="inlineStr">
        <is>
          <t>S016</t>
        </is>
      </c>
      <c r="B17" s="7" t="inlineStr">
        <is>
          <t>listed pair: an edge in both, another type or strength</t>
        </is>
      </c>
      <c r="C17" s="7" t="inlineStr">
        <is>
          <t>P058</t>
        </is>
      </c>
      <c r="D17" s="7" t="inlineStr">
        <is>
          <t>does C20 rest on C22?</t>
        </is>
      </c>
      <c r="E17" s="7" t="inlineStr">
        <is>
          <t>yes: mechanistic, contributing; basis: [7 words of Pratt (2000), p. 473] encapsulation; F73; pp. 472–473</t>
        </is>
      </c>
      <c r="F17" s="7" t="inlineStr">
        <is>
          <t>Encapsulation produced by revaluing outside relationships (C22's outcome) is a step in C20's account of how positive programming yields encapsulated sensemaking, though strong in-group bonds (C21) also produce social encapsulation.</t>
        </is>
      </c>
      <c r="G17" s="7" t="inlineStr">
        <is>
          <t>yes: mechanistic, necessary; basis: F71-F73, F76, F79; social and ideological separation; pp. 472-475</t>
        </is>
      </c>
      <c r="H17" s="7" t="inlineStr">
        <is>
          <t>Programming produces encapsulated interpretations partly by blocking or discounting nonmember sources, which the relationship-barrier process supplies.</t>
        </is>
      </c>
      <c r="I17" s="8" t="n"/>
      <c r="J17" s="8" t="n"/>
      <c r="K17" s="8" t="n"/>
      <c r="L17" s="8" t="n"/>
    </row>
    <row r="18" ht="95" customHeight="1">
      <c r="A18" s="6" t="inlineStr">
        <is>
          <t>S017</t>
        </is>
      </c>
      <c r="B18" s="7" t="inlineStr">
        <is>
          <t>listed pair: an edge in both, another type or strength</t>
        </is>
      </c>
      <c r="C18" s="7" t="inlineStr">
        <is>
          <t>P062</t>
        </is>
      </c>
      <c r="D18" s="7" t="inlineStr">
        <is>
          <t>does C34 rest on C01?</t>
        </is>
      </c>
      <c r="E18" s="7" t="inlineStr">
        <is>
          <t>yes: significance, necessary; basis: The Figure 2 cycle, its possible breakage, and the conclusion that [6 words of Pratt (2000), p. 483]; p. 483</t>
        </is>
      </c>
      <c r="F18" s="7" t="inlineStr">
        <is>
          <t>The observed reenactment and transformation of identification would stand without C01, but C34 is a claim about managing identification, and C01's account of management through sensebreaking and sensegiving is what turns those dynamics into a task that never ends.</t>
        </is>
      </c>
      <c r="G18" s="7" t="inlineStr">
        <is>
          <t>yes: significance, contributing; basis: Figure 1 and Figure 2; practices can recur as identification changes; pp. 476-477, 482-485</t>
        </is>
      </c>
      <c r="H18" s="7" t="inlineStr">
        <is>
          <t>The observed fluidity of identifications remains, but the two-practice management account gives the paper a specific process whose continued reenactment matters.</t>
        </is>
      </c>
      <c r="I18" s="8" t="n"/>
      <c r="J18" s="8" t="n"/>
      <c r="K18" s="8" t="n"/>
      <c r="L18" s="8" t="n"/>
    </row>
    <row r="19" ht="95" customHeight="1">
      <c r="A19" s="6" t="inlineStr">
        <is>
          <t>S018</t>
        </is>
      </c>
      <c r="B19" s="7" t="inlineStr">
        <is>
          <t>listed pair: an edge in one map only</t>
        </is>
      </c>
      <c r="C19" s="7" t="inlineStr">
        <is>
          <t>P068</t>
        </is>
      </c>
      <c r="D19" s="7" t="inlineStr">
        <is>
          <t>does C34 rest on C33?</t>
        </is>
      </c>
      <c r="E19" s="7" t="inlineStr">
        <is>
          <t>yes: evidential, contributing; basis: Positively identified members [6 words of Pratt (2000), p. 483], followed by the conclusion that management is ongoing; p. 483</t>
        </is>
      </c>
      <c r="F19" s="7" t="inlineStr">
        <is>
          <t>The proposition that positive identification makes members receptive to further rounds of practice is part of the reasoning from which the paper concludes that managing identification is ongoing, though C26 and the breakdowns in C27–C29 also support C34.</t>
        </is>
      </c>
      <c r="G19" s="7" t="inlineStr">
        <is>
          <t>no</t>
        </is>
      </c>
      <c r="H19" s="7" t="inlineStr">
        <is>
          <t>A prediction of greater receptivity to subsequent organizational influence is not a required observation for the ongoing nature of identification.</t>
        </is>
      </c>
      <c r="I19" s="8" t="n"/>
      <c r="J19" s="8" t="n"/>
      <c r="K19" s="8" t="n"/>
      <c r="L19" s="8" t="n"/>
    </row>
    <row r="20" ht="56" customHeight="1">
      <c r="A20" s="6" t="inlineStr">
        <is>
          <t>S019</t>
        </is>
      </c>
      <c r="B20" s="7" t="inlineStr">
        <is>
          <t>listed pair: an edge in one map only</t>
        </is>
      </c>
      <c r="C20" s="7" t="inlineStr">
        <is>
          <t>P076</t>
        </is>
      </c>
      <c r="D20" s="7" t="inlineStr">
        <is>
          <t>does C01 rest on C22?</t>
        </is>
      </c>
      <c r="E20" s="7" t="inlineStr">
        <is>
          <t>no</t>
        </is>
      </c>
      <c r="F20" s="7" t="inlineStr">
        <is>
          <t>C22 details the revaluing step of positive programming, which bears on C20, and C01 does not draw on this sub-step directly.</t>
        </is>
      </c>
      <c r="G20" s="7" t="inlineStr">
        <is>
          <t>yes: mechanistic, contributing; basis: F67-F73, F79; negative revaluation supports encapsulation; pp. 472-475</t>
        </is>
      </c>
      <c r="H20" s="7" t="inlineStr">
        <is>
          <t>Relationship barriers help positive programming restrict competing sources of interpretation within the two-practice identification process.</t>
        </is>
      </c>
      <c r="I20" s="8" t="n"/>
      <c r="J20" s="8" t="n"/>
      <c r="K20" s="8" t="n"/>
      <c r="L20" s="8" t="n"/>
    </row>
    <row r="21" ht="56" customHeight="1">
      <c r="A21" s="6" t="inlineStr">
        <is>
          <t>S020</t>
        </is>
      </c>
      <c r="B21" s="7" t="inlineStr">
        <is>
          <t>listed pair: an edge in one map only</t>
        </is>
      </c>
      <c r="C21" s="7" t="inlineStr">
        <is>
          <t>P081</t>
        </is>
      </c>
      <c r="D21" s="7" t="inlineStr">
        <is>
          <t>does C20 rest on C58?</t>
        </is>
      </c>
      <c r="E21" s="7" t="inlineStr">
        <is>
          <t>no</t>
        </is>
      </c>
      <c r="F21" s="7" t="inlineStr">
        <is>
          <t>C58 explains why mentoring ties turned sour among those who disidentified, and C20's account of successful positive programming does not rest on it.</t>
        </is>
      </c>
      <c r="G21" s="7" t="inlineStr">
        <is>
          <t>yes: evidential, contributing; basis: F96-F99; volatile mentoring bonds impede insider trust; p. 479</t>
        </is>
      </c>
      <c r="H21" s="7" t="inlineStr">
        <is>
          <t>Mentor conflict supplies a failure case highlighting why successful personal bonds matter to positive programming and encapsulated sensemaking.</t>
        </is>
      </c>
      <c r="I21" s="8" t="n"/>
      <c r="J21" s="8" t="n"/>
      <c r="K21" s="8" t="n"/>
      <c r="L21" s="8" t="n"/>
    </row>
    <row r="22" ht="69" customHeight="1">
      <c r="A22" s="6" t="inlineStr">
        <is>
          <t>S021</t>
        </is>
      </c>
      <c r="B22" s="7" t="inlineStr">
        <is>
          <t>listed pair: an edge in one map only</t>
        </is>
      </c>
      <c r="C22" s="7" t="inlineStr">
        <is>
          <t>P083</t>
        </is>
      </c>
      <c r="D22" s="7" t="inlineStr">
        <is>
          <t>does C28 rest on C20?</t>
        </is>
      </c>
      <c r="E22" s="7" t="inlineStr">
        <is>
          <t>yes: mechanistic, necessary; basis: [6 words of Pratt (2000), p. 479] find meaning with distributors and sought out non-members; Figure 1; p. 479</t>
        </is>
      </c>
      <c r="F22" s="7" t="inlineStr">
        <is>
          <t>C28's account turns on encapsulated sensemaking failing to form, which is the outcome C20 says positive programming produces when it works, and no other claim supplies that condition.</t>
        </is>
      </c>
      <c r="G22" s="7" t="inlineStr">
        <is>
          <t>no</t>
        </is>
      </c>
      <c r="H22" s="7" t="inlineStr">
        <is>
          <t>Disidentification is explained by the absence of successful insider-centered sensegiving, not by presupposing the successful encapsulation that C20 explains.</t>
        </is>
      </c>
      <c r="I22" s="8" t="n"/>
      <c r="J22" s="8" t="n"/>
      <c r="K22" s="8" t="n"/>
      <c r="L22" s="8" t="n"/>
    </row>
    <row r="23" ht="56" customHeight="1">
      <c r="A23" s="6" t="inlineStr">
        <is>
          <t>S022</t>
        </is>
      </c>
      <c r="B23" s="7" t="inlineStr">
        <is>
          <t>listed pair: an edge in one map only</t>
        </is>
      </c>
      <c r="C23" s="7" t="inlineStr">
        <is>
          <t>P084</t>
        </is>
      </c>
      <c r="D23" s="7" t="inlineStr">
        <is>
          <t>does C01 rest on C15?</t>
        </is>
      </c>
      <c r="E23" s="7" t="inlineStr">
        <is>
          <t>no</t>
        </is>
      </c>
      <c r="F23" s="7" t="inlineStr">
        <is>
          <t>C15 is a sub-step of dream building that bears on C13, and C01 does not draw on it directly.</t>
        </is>
      </c>
      <c r="G23" s="7" t="inlineStr">
        <is>
          <t>yes: mechanistic, contributing; basis: F40-F41, F49; ideal-current self gap motivates self-change; pp. 467-469</t>
        </is>
      </c>
      <c r="H23" s="7" t="inlineStr">
        <is>
          <t>Identity-deficit motivation helps dream building make members seek new meanings before organizational sensegiving acts upon them.</t>
        </is>
      </c>
      <c r="I23" s="8" t="n"/>
      <c r="J23" s="8" t="n"/>
      <c r="K23" s="8" t="n"/>
      <c r="L23" s="8" t="n"/>
    </row>
    <row r="24" ht="56" customHeight="1">
      <c r="A24" s="6" t="inlineStr">
        <is>
          <t>S023</t>
        </is>
      </c>
      <c r="B24" s="7" t="inlineStr">
        <is>
          <t>listed pair: an edge in one map only</t>
        </is>
      </c>
      <c r="C24" s="7" t="inlineStr">
        <is>
          <t>P085</t>
        </is>
      </c>
      <c r="D24" s="7" t="inlineStr">
        <is>
          <t>does C01 rest on C26?</t>
        </is>
      </c>
      <c r="E24" s="7" t="inlineStr">
        <is>
          <t>no</t>
        </is>
      </c>
      <c r="F24" s="7" t="inlineStr">
        <is>
          <t>C26 concerns reenactment after positive identification forms, which bears on C34, and C01 does not rest on it.</t>
        </is>
      </c>
      <c r="G24" s="7" t="inlineStr">
        <is>
          <t>yes: evidential, contributing; basis: F51-F52, F86; positive identifiers continue to build dreams; p. 476</t>
        </is>
      </c>
      <c r="H24" s="7" t="inlineStr">
        <is>
          <t>The reengagement of positively identified members with dream building shows the practices continuing to shape their self-conceptions.</t>
        </is>
      </c>
      <c r="I24" s="8" t="n"/>
      <c r="J24" s="8" t="n"/>
      <c r="K24" s="8" t="n"/>
      <c r="L24" s="8" t="n"/>
    </row>
    <row r="25" ht="82" customHeight="1">
      <c r="A25" s="6" t="inlineStr">
        <is>
          <t>S024</t>
        </is>
      </c>
      <c r="B25" s="7" t="inlineStr">
        <is>
          <t>listed pair: an edge in both, another type or strength</t>
        </is>
      </c>
      <c r="C25" s="7" t="inlineStr">
        <is>
          <t>P086</t>
        </is>
      </c>
      <c r="D25" s="7" t="inlineStr">
        <is>
          <t>does C13 rest on C14?</t>
        </is>
      </c>
      <c r="E25" s="7" t="inlineStr">
        <is>
          <t>yes: mechanistic, contributing; basis: Mass customizing dreams creates choice, familiarity and emotion [7 words of Pratt (2000), p. 466]; F39; p. 466</t>
        </is>
      </c>
      <c r="F25" s="7" t="inlineStr">
        <is>
          <t>Incorporation of dreams into the self (C14's outcome) is the first step on which C13's later steps depend, but the needs analysis (F28) also links self to possessions, so C13 keeps some of that step without C14.</t>
        </is>
      </c>
      <c r="G25" s="7" t="inlineStr">
        <is>
          <t>yes: mechanistic, necessary; basis: F28, F39, F49; internalizing attractive personalized dreams; pp. 465-467</t>
        </is>
      </c>
      <c r="H25" s="7" t="inlineStr">
        <is>
          <t>Dream building must first integrate aspirations with the self before comparisons with the present can create identity deficits and seekership.</t>
        </is>
      </c>
      <c r="I25" s="8" t="n"/>
      <c r="J25" s="8" t="n"/>
      <c r="K25" s="8" t="n"/>
      <c r="L25" s="8" t="n"/>
    </row>
    <row r="26" ht="56" customHeight="1">
      <c r="A26" s="6" t="inlineStr">
        <is>
          <t>S025</t>
        </is>
      </c>
      <c r="B26" s="7" t="inlineStr">
        <is>
          <t>listed pair: an edge in one map only</t>
        </is>
      </c>
      <c r="C26" s="7" t="inlineStr">
        <is>
          <t>P087</t>
        </is>
      </c>
      <c r="D26" s="7" t="inlineStr">
        <is>
          <t>does C01 rest on C24?</t>
        </is>
      </c>
      <c r="E26" s="7" t="inlineStr">
        <is>
          <t>no</t>
        </is>
      </c>
      <c r="F26" s="7" t="inlineStr">
        <is>
          <t>C24 is a sub-mechanism of enacting positive programming that bears on C20 at most, and C01 does not rest on it.</t>
        </is>
      </c>
      <c r="G26" s="7" t="inlineStr">
        <is>
          <t>yes: mechanistic, contributing; basis: F58, F77, F83; chosen actions make distributor identity salient; p. 474</t>
        </is>
      </c>
      <c r="H26" s="7" t="inlineStr">
        <is>
          <t>Behavioral commitment is an additional way enactment of positive programming makes organizational self-descriptions more influential.</t>
        </is>
      </c>
      <c r="I26" s="8" t="n"/>
      <c r="J26" s="8" t="n"/>
      <c r="K26" s="8" t="n"/>
      <c r="L26" s="8" t="n"/>
    </row>
    <row r="27" ht="69" customHeight="1">
      <c r="A27" s="6" t="inlineStr">
        <is>
          <t>S026</t>
        </is>
      </c>
      <c r="B27" s="7" t="inlineStr">
        <is>
          <t>further edge: in both, another type or strength</t>
        </is>
      </c>
      <c r="C27" s="7" t="inlineStr">
        <is>
          <t>not listed</t>
        </is>
      </c>
      <c r="D27" s="7" t="inlineStr">
        <is>
          <t>does C02 rest on C12?</t>
        </is>
      </c>
      <c r="E27" s="7" t="inlineStr">
        <is>
          <t>yes: mechanistic, contributing; basis: [13 words of Pratt (2000), p. 476]; p. 476</t>
        </is>
      </c>
      <c r="F27" s="7" t="inlineStr">
        <is>
          <t>C02's account takes the dissatisfaction and seekership created by sensebreaking as its first step, though C13 also supplies that step through dream building.</t>
        </is>
      </c>
      <c r="G27" s="7" t="inlineStr">
        <is>
          <t>yes: mechanistic, necessary; basis: F48-F49, F86; positive identifiers first become seekers; pp. 464, 469, 476</t>
        </is>
      </c>
      <c r="H27" s="7" t="inlineStr">
        <is>
          <t>The positive route requires sensebreaking to generate seekers whose resulting uncertainty Amway can resolve.</t>
        </is>
      </c>
      <c r="I27" s="8" t="n"/>
      <c r="J27" s="8" t="n"/>
      <c r="K27" s="8" t="n"/>
      <c r="L27" s="8" t="n"/>
    </row>
    <row r="28" ht="69" customHeight="1">
      <c r="A28" s="6" t="inlineStr">
        <is>
          <t>S027</t>
        </is>
      </c>
      <c r="B28" s="7" t="inlineStr">
        <is>
          <t>further edge: in both, another type or strength</t>
        </is>
      </c>
      <c r="C28" s="7" t="inlineStr">
        <is>
          <t>not listed</t>
        </is>
      </c>
      <c r="D28" s="7" t="inlineStr">
        <is>
          <t>does C11 rest on C12?</t>
        </is>
      </c>
      <c r="E28" s="7" t="inlineStr">
        <is>
          <t>yes: mechanistic, contributing; basis: Sensemaking is motivated because sensebreaking created a meaning void or seekership in each case; p. 481</t>
        </is>
      </c>
      <c r="F28" s="7" t="inlineStr">
        <is>
          <t>C11's account of identification types takes the seekership produced by sensebreaking as what motivates the sensemaking, though C13 also supplies that step.</t>
        </is>
      </c>
      <c r="G28" s="7" t="inlineStr">
        <is>
          <t>yes: mechanistic, necessary; basis: F48-F49, F108; unsettling the self initiates motivated interpretation; pp. 464, 469, 481</t>
        </is>
      </c>
      <c r="H28" s="7" t="inlineStr">
        <is>
          <t>The paper’s motivated-sensemaking explanation depends on seekers having a self-related need to interpret in the first place.</t>
        </is>
      </c>
      <c r="I28" s="8" t="n"/>
      <c r="J28" s="8" t="n"/>
      <c r="K28" s="8" t="n"/>
      <c r="L28" s="8" t="n"/>
    </row>
    <row r="29" ht="69" customHeight="1">
      <c r="A29" s="6" t="inlineStr">
        <is>
          <t>S028</t>
        </is>
      </c>
      <c r="B29" s="7" t="inlineStr">
        <is>
          <t>further edge: in one map only</t>
        </is>
      </c>
      <c r="C29" s="7" t="inlineStr">
        <is>
          <t>not listed</t>
        </is>
      </c>
      <c r="D29" s="7" t="inlineStr">
        <is>
          <t>does C27 rest on C12?</t>
        </is>
      </c>
      <c r="E29" s="7" t="inlineStr">
        <is>
          <t>yes: mechanistic, contributing; basis: Figure 1 no-sensebreaking branch; no need [7 words of Pratt (2000), p. 477]; p. 477</t>
        </is>
      </c>
      <c r="F29" s="7" t="inlineStr">
        <is>
          <t>C27 explains absent or dissolved identification by the absence of the seekership that C12 says successful sensebreaking creates, a condition C13 also supplies.</t>
        </is>
      </c>
      <c r="G29" s="7" t="inlineStr">
        <is>
          <t>not given</t>
        </is>
      </c>
      <c r="H29" s="7" t="inlineStr"/>
      <c r="I29" s="8" t="n"/>
      <c r="J29" s="8" t="n"/>
      <c r="K29" s="8" t="n"/>
      <c r="L29" s="8" t="n"/>
    </row>
    <row r="30" ht="56" customHeight="1">
      <c r="A30" s="6" t="inlineStr">
        <is>
          <t>S029</t>
        </is>
      </c>
      <c r="B30" s="7" t="inlineStr">
        <is>
          <t>further edge: in both, another type or strength</t>
        </is>
      </c>
      <c r="C30" s="7" t="inlineStr">
        <is>
          <t>not listed</t>
        </is>
      </c>
      <c r="D30" s="7" t="inlineStr">
        <is>
          <t>does C28 rest on C12?</t>
        </is>
      </c>
      <c r="E30" s="7" t="inlineStr">
        <is>
          <t>yes: mechanistic, contributing; basis: Because Amway did succeed in sensebreaking, seekership was triggered; p. 479</t>
        </is>
      </c>
      <c r="F30" s="7" t="inlineStr">
        <is>
          <t>C28's account requires seekership to be triggered before failed sensegiving sends members to critics, and C13 also supplies that step.</t>
        </is>
      </c>
      <c r="G30" s="7" t="inlineStr">
        <is>
          <t>yes: mechanistic, necessary; basis: F94-F95, F99; seekers remain motivated despite failed upline support; pp. 478-479</t>
        </is>
      </c>
      <c r="H30" s="7" t="inlineStr">
        <is>
          <t>Disidentification in this model presupposes an identity-related search produced by successful sensebreaking before organizational guidance fails.</t>
        </is>
      </c>
      <c r="I30" s="8" t="n"/>
      <c r="J30" s="8" t="n"/>
      <c r="K30" s="8" t="n"/>
      <c r="L30" s="8" t="n"/>
    </row>
    <row r="31" ht="69" customHeight="1">
      <c r="A31" s="6" t="inlineStr">
        <is>
          <t>S030</t>
        </is>
      </c>
      <c r="B31" s="7" t="inlineStr">
        <is>
          <t>further edge: in both, another type or strength</t>
        </is>
      </c>
      <c r="C31" s="7" t="inlineStr">
        <is>
          <t>not listed</t>
        </is>
      </c>
      <c r="D31" s="7" t="inlineStr">
        <is>
          <t>does C29 rest on C12?</t>
        </is>
      </c>
      <c r="E31" s="7" t="inlineStr">
        <is>
          <t>yes: mechanistic, contributing; basis: Ambivalence explained by successful sensebreaking; [6 words of Pratt (2000), p. 481]; pp. 480–481</t>
        </is>
      </c>
      <c r="F31" s="7" t="inlineStr">
        <is>
          <t>C29's account takes the seekership created by sensebreaking as the condition that sends ambivalent members to both insiders and outsiders for meaning, though C13 also supplies it.</t>
        </is>
      </c>
      <c r="G31" s="7" t="inlineStr">
        <is>
          <t>yes: mechanistic, necessary; basis: F102, F107; ambivalent members retain aspirational self-discontent; pp. 480-481</t>
        </is>
      </c>
      <c r="H31" s="7" t="inlineStr">
        <is>
          <t>Ambivalence requires continuing seekership so that conflicting insider and outsider accounts can both matter for identity.</t>
        </is>
      </c>
      <c r="I31" s="8" t="n"/>
      <c r="J31" s="8" t="n"/>
      <c r="K31" s="8" t="n"/>
      <c r="L31" s="8" t="n"/>
    </row>
    <row r="32" ht="82" customHeight="1">
      <c r="A32" s="6" t="inlineStr">
        <is>
          <t>S031</t>
        </is>
      </c>
      <c r="B32" s="7" t="inlineStr">
        <is>
          <t>further edge: in one map only</t>
        </is>
      </c>
      <c r="C32" s="7" t="inlineStr">
        <is>
          <t>not listed</t>
        </is>
      </c>
      <c r="D32" s="7" t="inlineStr">
        <is>
          <t>does C12 rest on C13?</t>
        </is>
      </c>
      <c r="E32" s="7" t="inlineStr">
        <is>
          <t>yes: evidential, necessary; basis: Dream building is the primary sensebreaking practice; successful [6 words of Pratt (2000), p. 469]; F48, F49; pp. 464, 469</t>
        </is>
      </c>
      <c r="F32" s="7" t="inlineStr">
        <is>
          <t>Dream building is the only sensebreaking practice the paper documents producing seekership, since the other practices in C59 are ventured without Amway evidence, so without C13 C12 loses its instances.</t>
        </is>
      </c>
      <c r="G32" s="7" t="inlineStr">
        <is>
          <t>not given</t>
        </is>
      </c>
      <c r="H32" s="7" t="inlineStr"/>
      <c r="I32" s="8" t="n"/>
      <c r="J32" s="8" t="n"/>
      <c r="K32" s="8" t="n"/>
      <c r="L32" s="8" t="n"/>
    </row>
    <row r="33" ht="82" customHeight="1">
      <c r="A33" s="6" t="inlineStr">
        <is>
          <t>S032</t>
        </is>
      </c>
      <c r="B33" s="7" t="inlineStr">
        <is>
          <t>further edge: in both, another type or strength</t>
        </is>
      </c>
      <c r="C33" s="7" t="inlineStr">
        <is>
          <t>not listed</t>
        </is>
      </c>
      <c r="D33" s="7" t="inlineStr">
        <is>
          <t>does C13 rest on C17?</t>
        </is>
      </c>
      <c r="E33" s="7" t="inlineStr">
        <is>
          <t>yes: mechanistic, contributing; basis: Third step of dream building: [6 words of Pratt (2000), p. 468] by replacing fulfilled dreams; pp. 464, 468–469</t>
        </is>
      </c>
      <c r="F33" s="7" t="inlineStr">
        <is>
          <t>C13 says dream building keeps the resulting motivation active, and C17's outcome, sustained seekership through replaced dreams, is that step, though C26 also shows continued dream building among identified members.</t>
        </is>
      </c>
      <c r="G33" s="7" t="inlineStr">
        <is>
          <t>yes: evidential, contributing; basis: F43-F44, F48; recurring dreams sustain seekership; pp. 468-469</t>
        </is>
      </c>
      <c r="H33" s="7" t="inlineStr">
        <is>
          <t>The continued-dream findings support the claim that dream building does more than initiate a temporary identity deficit.</t>
        </is>
      </c>
      <c r="I33" s="8" t="n"/>
      <c r="J33" s="8" t="n"/>
      <c r="K33" s="8" t="n"/>
      <c r="L33" s="8" t="n"/>
    </row>
    <row r="34" ht="56" customHeight="1">
      <c r="A34" s="6" t="inlineStr">
        <is>
          <t>S033</t>
        </is>
      </c>
      <c r="B34" s="7" t="inlineStr">
        <is>
          <t>further edge: in one map only</t>
        </is>
      </c>
      <c r="C34" s="7" t="inlineStr">
        <is>
          <t>not listed</t>
        </is>
      </c>
      <c r="D34" s="7" t="inlineStr">
        <is>
          <t>does C34 rest on C17?</t>
        </is>
      </c>
      <c r="E34" s="7" t="inlineStr">
        <is>
          <t>not given</t>
        </is>
      </c>
      <c r="F34" s="7" t="inlineStr"/>
      <c r="G34" s="7" t="inlineStr">
        <is>
          <t>yes: evidential, contributing; basis: F43-F44, F48; newly adopted dreams keep seeking active; pp. 468-469, 485</t>
        </is>
      </c>
      <c r="H34" s="7" t="inlineStr">
        <is>
          <t>Continually replacing fulfilled aspirations exemplifies the renewed identification-related activity used to argue for a dynamic process.</t>
        </is>
      </c>
      <c r="I34" s="8" t="n"/>
      <c r="J34" s="8" t="n"/>
      <c r="K34" s="8" t="n"/>
      <c r="L34" s="8" t="n"/>
    </row>
    <row r="35" ht="69" customHeight="1">
      <c r="A35" s="6" t="inlineStr">
        <is>
          <t>S034</t>
        </is>
      </c>
      <c r="B35" s="7" t="inlineStr">
        <is>
          <t>further edge: in one map only</t>
        </is>
      </c>
      <c r="C35" s="7" t="inlineStr">
        <is>
          <t>not listed</t>
        </is>
      </c>
      <c r="D35" s="7" t="inlineStr">
        <is>
          <t>does C01 rest on C19?</t>
        </is>
      </c>
      <c r="E35" s="7" t="inlineStr">
        <is>
          <t>not given</t>
        </is>
      </c>
      <c r="F35" s="7" t="inlineStr"/>
      <c r="G35" s="7" t="inlineStr">
        <is>
          <t>yes: mechanistic, necessary; basis: F48-F49; seeking prompts a search for meaning; pp. 469-470</t>
        </is>
      </c>
      <c r="H35" s="7" t="inlineStr">
        <is>
          <t>The move from breaking an existing self-understanding to supplying a new one depends on seekers pursuing interpretations that might repair their uncertainty.</t>
        </is>
      </c>
      <c r="I35" s="8" t="n"/>
      <c r="J35" s="8" t="n"/>
      <c r="K35" s="8" t="n"/>
      <c r="L35" s="8" t="n"/>
    </row>
    <row r="36" ht="56" customHeight="1">
      <c r="A36" s="6" t="inlineStr">
        <is>
          <t>S035</t>
        </is>
      </c>
      <c r="B36" s="7" t="inlineStr">
        <is>
          <t>further edge: in one map only</t>
        </is>
      </c>
      <c r="C36" s="7" t="inlineStr">
        <is>
          <t>not listed</t>
        </is>
      </c>
      <c r="D36" s="7" t="inlineStr">
        <is>
          <t>does C11 rest on C20?</t>
        </is>
      </c>
      <c r="E36" s="7" t="inlineStr">
        <is>
          <t>not given</t>
        </is>
      </c>
      <c r="F36" s="7" t="inlineStr"/>
      <c r="G36" s="7" t="inlineStr">
        <is>
          <t>yes: mechanistic, contributing; basis: F79, F99, F107; sources of meaning shape evaluations; pp. 475, 479, 481</t>
        </is>
      </c>
      <c r="H36" s="7" t="inlineStr">
        <is>
          <t>Whether meaning-making is confined to members or shared with critics helps determine which identification state seekers reach.</t>
        </is>
      </c>
      <c r="I36" s="8" t="n"/>
      <c r="J36" s="8" t="n"/>
      <c r="K36" s="8" t="n"/>
      <c r="L36" s="8" t="n"/>
    </row>
    <row r="37" ht="69" customHeight="1">
      <c r="A37" s="6" t="inlineStr">
        <is>
          <t>S036</t>
        </is>
      </c>
      <c r="B37" s="7" t="inlineStr">
        <is>
          <t>further edge: in one map only</t>
        </is>
      </c>
      <c r="C37" s="7" t="inlineStr">
        <is>
          <t>not listed</t>
        </is>
      </c>
      <c r="D37" s="7" t="inlineStr">
        <is>
          <t>does C29 rest on C20?</t>
        </is>
      </c>
      <c r="E37" s="7" t="inlineStr">
        <is>
          <t>yes: mechanistic, necessary; basis: Bonds with upline formed but [6 words of Pratt (2000), p. 480]; Figure 1 partially-yes branch; pp. 480–481</t>
        </is>
      </c>
      <c r="F37" s="7" t="inlineStr">
        <is>
          <t>C29's account turns on encapsulated sensemaking forming only in part, which presupposes C20's account of what positive programming produces when it fully works.</t>
        </is>
      </c>
      <c r="G37" s="7" t="inlineStr">
        <is>
          <t>not given</t>
        </is>
      </c>
      <c r="H37" s="7" t="inlineStr"/>
      <c r="I37" s="8" t="n"/>
      <c r="J37" s="8" t="n"/>
      <c r="K37" s="8" t="n"/>
      <c r="L37" s="8" t="n"/>
    </row>
    <row r="38" ht="56" customHeight="1">
      <c r="A38" s="6" t="inlineStr">
        <is>
          <t>S037</t>
        </is>
      </c>
      <c r="B38" s="7" t="inlineStr">
        <is>
          <t>further edge: in one map only</t>
        </is>
      </c>
      <c r="C38" s="7" t="inlineStr">
        <is>
          <t>not listed</t>
        </is>
      </c>
      <c r="D38" s="7" t="inlineStr">
        <is>
          <t>does C29 rest on C21?</t>
        </is>
      </c>
      <c r="E38" s="7" t="inlineStr">
        <is>
          <t>not given</t>
        </is>
      </c>
      <c r="F38" s="7" t="inlineStr"/>
      <c r="G38" s="7" t="inlineStr">
        <is>
          <t>yes: mechanistic, necessary; basis: F103, F107; enduring supportive upline ties; pp. 480-481</t>
        </is>
      </c>
      <c r="H38" s="7" t="inlineStr">
        <is>
          <t>Supportive mentoring supplies the positive organizational interpretation that remains active alongside outside criticism in ambivalent identification.</t>
        </is>
      </c>
      <c r="I38" s="8" t="n"/>
      <c r="J38" s="8" t="n"/>
      <c r="K38" s="8" t="n"/>
      <c r="L38" s="8" t="n"/>
    </row>
    <row r="39" ht="69" customHeight="1">
      <c r="A39" s="6" t="inlineStr">
        <is>
          <t>S038</t>
        </is>
      </c>
      <c r="B39" s="7" t="inlineStr">
        <is>
          <t>further edge: in one map only</t>
        </is>
      </c>
      <c r="C39" s="7" t="inlineStr">
        <is>
          <t>not listed</t>
        </is>
      </c>
      <c r="D39" s="7" t="inlineStr">
        <is>
          <t>does C34 rest on C27?</t>
        </is>
      </c>
      <c r="E39" s="7" t="inlineStr">
        <is>
          <t>yes: evidential, contributing; basis: The [10 words of Pratt (2000), p. 483] dissolve; p. 483</t>
        </is>
      </c>
      <c r="F39" s="7" t="inlineStr">
        <is>
          <t>Dissolution of identification when sensebreaking fails is part of what the paper offers to show identification is not fixed once and for all, alongside C26, C28, C29 and F110.</t>
        </is>
      </c>
      <c r="G39" s="7" t="inlineStr">
        <is>
          <t>not given</t>
        </is>
      </c>
      <c r="H39" s="7" t="inlineStr"/>
      <c r="I39" s="8" t="n"/>
      <c r="J39" s="8" t="n"/>
      <c r="K39" s="8" t="n"/>
      <c r="L39" s="8" t="n"/>
    </row>
  </sheetData>
  <dataValidations count="3">
    <dataValidation sqref="I2 I3 I4 I5 I6 I7 I8 I9 I10 I11 I12 I13 I14 I15 I16 I17 I18 I19 I20 I21 I22 I23 I24 I25 I26 I27 I28 I29 I30 I31 I32 I33 I34 I35 I36 I37 I38 I39" showDropDown="0" showInputMessage="1" showErrorMessage="1" allowBlank="1" errorTitle="your choice" error="Choose one of the list: A, B, own" promptTitle="your choice" prompt="A, B, own" type="list">
      <formula1>"A,B,own"</formula1>
    </dataValidation>
    <dataValidation sqref="J2 J3 J4 J5 J6 J7 J8 J9 J10 J11 J12 J13 J14 J15 J16 J17 J18 J19 J20 J21 J22 J23 J24 J25 J26 J27 J28 J29 J30 J31 J32 J33 J34 J35 J36 J37 J38 J39" showDropDown="0" showInputMessage="1" showErrorMessage="1" allowBlank="1" errorTitle="own type" error="Choose one of the list: none, evidential, mechanistic, comparative, significance" promptTitle="own type" prompt="none, evidential, mechanistic, comparative, significance" type="list">
      <formula1>"none,evidential,mechanistic,comparative,significance"</formula1>
    </dataValidation>
    <dataValidation sqref="K2 K3 K4 K5 K6 K7 K8 K9 K10 K11 K12 K13 K14 K15 K16 K17 K18 K19 K20 K21 K22 K23 K24 K25 K26 K27 K28 K29 K30 K31 K32 K33 K34 K35 K36 K37 K38 K39" showDropDown="0" showInputMessage="1" showErrorMessage="1" allowBlank="1" errorTitle="own strength" error="Choose one of the list: necessary, contributing" promptTitle="own strength" prompt="necessary, contributing" type="list">
      <formula1>"necessary,contributing"</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4" customWidth="1" min="3" max="3"/>
    <col width="34" customWidth="1" min="4" max="4"/>
    <col width="34" customWidth="1" min="5" max="5"/>
    <col width="11" customWidth="1" min="6" max="6"/>
    <col width="30" customWidth="1" min="7" max="7"/>
  </cols>
  <sheetData>
    <row r="1">
      <c r="A1" s="5" t="inlineStr">
        <is>
          <t>item</t>
        </is>
      </c>
      <c r="B1" s="5" t="inlineStr">
        <is>
          <t>name 1</t>
        </is>
      </c>
      <c r="C1" s="5" t="inlineStr">
        <is>
          <t>name 2</t>
        </is>
      </c>
      <c r="D1" s="5" t="inlineStr">
        <is>
          <t>map A</t>
        </is>
      </c>
      <c r="E1" s="5" t="inlineStr">
        <is>
          <t>map B</t>
        </is>
      </c>
      <c r="F1" s="5" t="inlineStr">
        <is>
          <t>your choice</t>
        </is>
      </c>
      <c r="G1" s="5" t="inlineStr">
        <is>
          <t>note</t>
        </is>
      </c>
    </row>
    <row r="2" ht="17" customHeight="1">
      <c r="A2" s="6" t="inlineStr">
        <is>
          <t>(none)</t>
        </is>
      </c>
      <c r="B2" s="7" t="inlineStr"/>
      <c r="C2" s="7" t="inlineStr"/>
      <c r="D2" s="7" t="inlineStr"/>
      <c r="E2" s="7" t="inlineStr"/>
      <c r="F2" s="9" t="inlineStr"/>
      <c r="G2" s="9" t="inlineStr"/>
    </row>
  </sheetData>
  <dataValidations count="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40" customWidth="1" min="3" max="3"/>
    <col width="34" customWidth="1" min="4" max="4"/>
    <col width="34" customWidth="1" min="5" max="5"/>
    <col width="11" customWidth="1" min="6" max="6"/>
    <col width="13" customWidth="1" min="7" max="7"/>
    <col width="30" customWidth="1" min="8" max="8"/>
  </cols>
  <sheetData>
    <row r="1">
      <c r="A1" s="5" t="inlineStr">
        <is>
          <t>item</t>
        </is>
      </c>
      <c r="B1" s="5" t="inlineStr">
        <is>
          <t>kind</t>
        </is>
      </c>
      <c r="C1" s="5" t="inlineStr">
        <is>
          <t>what</t>
        </is>
      </c>
      <c r="D1" s="5" t="inlineStr">
        <is>
          <t>map A</t>
        </is>
      </c>
      <c r="E1" s="5" t="inlineStr">
        <is>
          <t>map B</t>
        </is>
      </c>
      <c r="F1" s="5" t="inlineStr">
        <is>
          <t>your choice</t>
        </is>
      </c>
      <c r="G1" s="5" t="inlineStr">
        <is>
          <t>own value</t>
        </is>
      </c>
      <c r="H1" s="5" t="inlineStr">
        <is>
          <t>note</t>
        </is>
      </c>
    </row>
    <row r="2" ht="43" customHeight="1">
      <c r="A2" s="6" t="inlineStr">
        <is>
          <t>S039</t>
        </is>
      </c>
      <c r="B2" s="7" t="inlineStr">
        <is>
          <t>factor: in one map only</t>
        </is>
      </c>
      <c r="C2" s="7" t="inlineStr">
        <is>
          <t>factor F1</t>
        </is>
      </c>
      <c r="D2" s="7" t="inlineStr">
        <is>
          <t>successful sensebreaking (seekership created) (stated in C27; the map's X1)</t>
        </is>
      </c>
      <c r="E2" s="7" t="inlineStr">
        <is>
          <t>no such factor</t>
        </is>
      </c>
      <c r="F2" s="8" t="n"/>
      <c r="G2" s="8" t="n"/>
      <c r="H2" s="8" t="n"/>
    </row>
    <row r="3" ht="43" customHeight="1">
      <c r="A3" s="6" t="inlineStr">
        <is>
          <t>S040</t>
        </is>
      </c>
      <c r="B3" s="7" t="inlineStr">
        <is>
          <t>factor: in one map only</t>
        </is>
      </c>
      <c r="C3" s="7" t="inlineStr">
        <is>
          <t>factor F4</t>
        </is>
      </c>
      <c r="D3" s="7" t="inlineStr">
        <is>
          <t>no such factor</t>
        </is>
      </c>
      <c r="E3" s="7" t="inlineStr">
        <is>
          <t>Dream building generates or sustains seekership (stated in C13; the map's X1)</t>
        </is>
      </c>
      <c r="F3" s="8" t="n"/>
      <c r="G3" s="8" t="n"/>
      <c r="H3" s="8" t="n"/>
    </row>
    <row r="4" ht="30" customHeight="1">
      <c r="A4" s="6" t="inlineStr">
        <is>
          <t>S041</t>
        </is>
      </c>
      <c r="B4" s="7" t="inlineStr">
        <is>
          <t>contrast pair: a factor's control</t>
        </is>
      </c>
      <c r="C4" s="7" t="inlineStr">
        <is>
          <t>CP02: factor F3, eschewing negative non-member relationships (encapsulation)</t>
        </is>
      </c>
      <c r="D4" s="7" t="inlineStr">
        <is>
          <t>held</t>
        </is>
      </c>
      <c r="E4" s="7" t="inlineStr">
        <is>
          <t>unclear</t>
        </is>
      </c>
      <c r="F4" s="8" t="n"/>
      <c r="G4" s="8" t="n"/>
      <c r="H4" s="8" t="n"/>
    </row>
    <row r="5" ht="30" customHeight="1">
      <c r="A5" s="6" t="inlineStr">
        <is>
          <t>S042</t>
        </is>
      </c>
      <c r="B5" s="7" t="inlineStr">
        <is>
          <t>contrast pair: a factor's control</t>
        </is>
      </c>
      <c r="C5" s="7" t="inlineStr">
        <is>
          <t>CP03: factor F2, strong upline mentor bonds</t>
        </is>
      </c>
      <c r="D5" s="7" t="inlineStr">
        <is>
          <t>held</t>
        </is>
      </c>
      <c r="E5" s="7" t="inlineStr">
        <is>
          <t>unclear</t>
        </is>
      </c>
      <c r="F5" s="8" t="n"/>
      <c r="G5" s="8" t="n"/>
      <c r="H5" s="8" t="n"/>
    </row>
  </sheetData>
  <dataValidations count="2">
    <dataValidation sqref="F2 F3 F4 F5" showDropDown="0" showInputMessage="1" showErrorMessage="1" allowBlank="1" errorTitle="your choice" error="Choose one of the list: A, B, own" promptTitle="your choice" prompt="A, B, own" type="list">
      <formula1>"A,B,own"</formula1>
    </dataValidation>
    <dataValidation sqref="G2 G3 G4 G5" showDropDown="0" showInputMessage="1" showErrorMessage="1" allowBlank="1" errorTitle="own value" error="Choose one of the list: present, absent, not said, shows it, does not, held, varies, unclear" promptTitle="own value" prompt="present, absent, not said, shows it, does not, held, varies, unclear" type="list">
      <formula1>"present,absent,not said,shows it,does not,held,varies,unclear"</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0" customWidth="1" min="3" max="3"/>
    <col width="110" customWidth="1" min="4" max="4"/>
  </cols>
  <sheetData>
    <row r="1">
      <c r="A1" s="5" t="inlineStr">
        <is>
          <t>claim</t>
        </is>
      </c>
      <c r="B1" s="5" t="inlineStr">
        <is>
          <t>core</t>
        </is>
      </c>
      <c r="C1" s="5" t="inlineStr">
        <is>
          <t>pages</t>
        </is>
      </c>
      <c r="D1" s="5" t="inlineStr">
        <is>
          <t>statement</t>
        </is>
      </c>
    </row>
    <row r="2" ht="30" customHeight="1">
      <c r="A2" s="6" t="inlineStr">
        <is>
          <t>C01</t>
        </is>
      </c>
      <c r="B2" s="7" t="inlineStr">
        <is>
          <t>core</t>
        </is>
      </c>
      <c r="C2" s="7" t="inlineStr">
        <is>
          <t>pp. 456–457, 462–463, 481; Figure 2, p. 482</t>
        </is>
      </c>
      <c r="D2" s="7" t="inlineStr">
        <is>
          <t>Amway manages how members define their connection to the organization through the paired processes labeled sensebreaking and sensegiving.</t>
        </is>
      </c>
    </row>
    <row r="3" ht="17" customHeight="1">
      <c r="A3" s="6" t="inlineStr">
        <is>
          <t>C02</t>
        </is>
      </c>
      <c r="B3" s="7" t="inlineStr">
        <is>
          <t>core</t>
        </is>
      </c>
      <c r="C3" s="7" t="inlineStr">
        <is>
          <t>p. 456; pp. 476–477; p. 483</t>
        </is>
      </c>
      <c r="D3" s="7" t="inlineStr">
        <is>
          <t>Positive identification is fostered when sensebreaking and sensegiving both work successfully.</t>
        </is>
      </c>
    </row>
    <row r="4" ht="30" customHeight="1">
      <c r="A4" s="6" t="inlineStr">
        <is>
          <t>C03</t>
        </is>
      </c>
      <c r="B4" s="7" t="inlineStr"/>
      <c r="C4" s="7" t="inlineStr">
        <is>
          <t>p. 456; pp. 477–481; p. 483</t>
        </is>
      </c>
      <c r="D4" s="7" t="inlineStr">
        <is>
          <t>Breakdowns in sensebreaking or sensegiving can shift members away from positive identification toward broken, oppositional, or mixed forms of attachment.</t>
        </is>
      </c>
    </row>
    <row r="5" ht="30" customHeight="1">
      <c r="A5" s="6" t="inlineStr">
        <is>
          <t>C04</t>
        </is>
      </c>
      <c r="B5" s="7" t="inlineStr"/>
      <c r="C5" s="7" t="inlineStr">
        <is>
          <t>p. 456</t>
        </is>
      </c>
      <c r="D5" s="7" t="inlineStr">
        <is>
          <t>As organizations rely less on direct supervision and conventional workplace cues, they have greater reason to use shared values as a means of coordinating members.</t>
        </is>
      </c>
    </row>
    <row r="6" ht="30" customHeight="1">
      <c r="A6" s="6" t="inlineStr">
        <is>
          <t>C05</t>
        </is>
      </c>
      <c r="B6" s="7" t="inlineStr"/>
      <c r="C6" s="7" t="inlineStr">
        <is>
          <t>p. 457</t>
        </is>
      </c>
      <c r="D6" s="7" t="inlineStr">
        <is>
          <t>Organizational identification is distinguished from commitment and person-organization fit by making the self-concept central to the member-organization connection.</t>
        </is>
      </c>
    </row>
    <row r="7" ht="43" customHeight="1">
      <c r="A7" s="6" t="inlineStr">
        <is>
          <t>C06</t>
        </is>
      </c>
      <c r="B7" s="7" t="inlineStr"/>
      <c r="C7" s="7" t="inlineStr">
        <is>
          <t>p. 462; p. 485</t>
        </is>
      </c>
      <c r="D7" s="7" t="inlineStr">
        <is>
          <t>The emotional valence of a person’s reaction to Amway differentiates identification states: positive, negative, mixed, and weak reactions align with positive, oppositional, ambivalent, and absent forms of identification.</t>
        </is>
      </c>
    </row>
    <row r="8" ht="30" customHeight="1">
      <c r="A8" s="6" t="inlineStr">
        <is>
          <t>C07</t>
        </is>
      </c>
      <c r="B8" s="7" t="inlineStr"/>
      <c r="C8" s="7" t="inlineStr">
        <is>
          <t>pp. 462–463; Figure 1, p. 477</t>
        </is>
      </c>
      <c r="D8" s="7" t="inlineStr">
        <is>
          <t>Among distributors, differences in identification track whether dream building and positive programming succeed or fail.</t>
        </is>
      </c>
    </row>
    <row r="9" ht="30" customHeight="1">
      <c r="A9" s="6" t="inlineStr">
        <is>
          <t>C08</t>
        </is>
      </c>
      <c r="B9" s="7" t="inlineStr"/>
      <c r="C9" s="7" t="inlineStr">
        <is>
          <t>p. 463</t>
        </is>
      </c>
      <c r="D9" s="7" t="inlineStr">
        <is>
          <t>Prospecting did not distinguish members’ identification because everyone studied as a member had already been recruited successfully.</t>
        </is>
      </c>
    </row>
    <row r="10" ht="30" customHeight="1">
      <c r="A10" s="6" t="inlineStr">
        <is>
          <t>C09</t>
        </is>
      </c>
      <c r="B10" s="7" t="inlineStr"/>
      <c r="C10" s="7" t="inlineStr">
        <is>
          <t>p. 463</t>
        </is>
      </c>
      <c r="D10" s="7" t="inlineStr">
        <is>
          <t>Financial performance did not determine whether distributors identified positively, negatively, ambivalently, or weakly with Amway.</t>
        </is>
      </c>
    </row>
    <row r="11" ht="17" customHeight="1">
      <c r="A11" s="6" t="inlineStr">
        <is>
          <t>C10</t>
        </is>
      </c>
      <c r="B11" s="7" t="inlineStr"/>
      <c r="C11" s="7" t="inlineStr">
        <is>
          <t>p. 463</t>
        </is>
      </c>
      <c r="D11" s="7" t="inlineStr">
        <is>
          <t>Visible demographic differences did not appear to sort distributors into distinct identification states.</t>
        </is>
      </c>
    </row>
    <row r="12" ht="30" customHeight="1">
      <c r="A12" s="6" t="inlineStr">
        <is>
          <t>C11</t>
        </is>
      </c>
      <c r="B12" s="7" t="inlineStr">
        <is>
          <t>core</t>
        </is>
      </c>
      <c r="C12" s="7" t="inlineStr">
        <is>
          <t>pp. 463–464, 481, 484</t>
        </is>
      </c>
      <c r="D12" s="7" t="inlineStr">
        <is>
          <t>The paper explains identification states as products of motivated sensemaking about the self and its organizational connection.</t>
        </is>
      </c>
    </row>
    <row r="13" ht="30" customHeight="1">
      <c r="A13" s="6" t="inlineStr">
        <is>
          <t>C12</t>
        </is>
      </c>
      <c r="B13" s="7" t="inlineStr">
        <is>
          <t>core</t>
        </is>
      </c>
      <c r="C13" s="7" t="inlineStr">
        <is>
          <t>pp. 464, 469</t>
        </is>
      </c>
      <c r="D13" s="7" t="inlineStr">
        <is>
          <t>Successful sensebreaking creates seekership by unsettling a member’s current understanding of self and producing a need for new meaning.</t>
        </is>
      </c>
    </row>
    <row r="14" ht="30" customHeight="1">
      <c r="A14" s="6" t="inlineStr">
        <is>
          <t>C13</t>
        </is>
      </c>
      <c r="B14" s="7" t="inlineStr">
        <is>
          <t>core</t>
        </is>
      </c>
      <c r="C14" s="7" t="inlineStr">
        <is>
          <t>pp. 464–469</t>
        </is>
      </c>
      <c r="D14" s="7" t="inlineStr">
        <is>
          <t>Dream building serves as Amway’s principal sensebreaking practice by tying aspirations to the self, creating identity deficits, and keeping the resulting motivation active.</t>
        </is>
      </c>
    </row>
    <row r="15" ht="30" customHeight="1">
      <c r="A15" s="6" t="inlineStr">
        <is>
          <t>C14</t>
        </is>
      </c>
      <c r="B15" s="7" t="inlineStr"/>
      <c r="C15" s="7" t="inlineStr">
        <is>
          <t>p. 466</t>
        </is>
      </c>
      <c r="D15" s="7" t="inlineStr">
        <is>
          <t>Personalizing dreams around familiar choices and emotionally attractive possibilities makes those aspirations easier for distributors to fold into their sense of self.</t>
        </is>
      </c>
    </row>
    <row r="16" ht="30" customHeight="1">
      <c r="A16" s="6" t="inlineStr">
        <is>
          <t>C15</t>
        </is>
      </c>
      <c r="B16" s="7" t="inlineStr"/>
      <c r="C16" s="7" t="inlineStr">
        <is>
          <t>pp. 467–468</t>
        </is>
      </c>
      <c r="D16" s="7" t="inlineStr">
        <is>
          <t>Comparing a desired future self with the current self creates an identity deficit that motivates distributors to alter the present self.</t>
        </is>
      </c>
    </row>
    <row r="17" ht="30" customHeight="1">
      <c r="A17" s="6" t="inlineStr">
        <is>
          <t>C16</t>
        </is>
      </c>
      <c r="B17" s="7" t="inlineStr"/>
      <c r="C17" s="7" t="inlineStr">
        <is>
          <t>p. 467</t>
        </is>
      </c>
      <c r="D17" s="7" t="inlineStr">
        <is>
          <t>Identity deficits exert stronger motivational pressure when people are already dissatisfied with their present identity or are in crisis.</t>
        </is>
      </c>
    </row>
    <row r="18" ht="30" customHeight="1">
      <c r="A18" s="6" t="inlineStr">
        <is>
          <t>C17</t>
        </is>
      </c>
      <c r="B18" s="7" t="inlineStr"/>
      <c r="C18" s="7" t="inlineStr">
        <is>
          <t>pp. 468–469</t>
        </is>
      </c>
      <c r="D18" s="7" t="inlineStr">
        <is>
          <t>Repeated dream building keeps members in seekership by replacing fulfilled aspirations with new ones and renewing the need for self-validation.</t>
        </is>
      </c>
    </row>
    <row r="19" ht="30" customHeight="1">
      <c r="A19" s="6" t="inlineStr">
        <is>
          <t>C18</t>
        </is>
      </c>
      <c r="B19" s="7" t="inlineStr"/>
      <c r="C19" s="7" t="inlineStr">
        <is>
          <t>pp. 468–469</t>
        </is>
      </c>
      <c r="D19" s="7" t="inlineStr">
        <is>
          <t>As dream building continues, additional areas of a distributor’s life become tied to the distributor identity.</t>
        </is>
      </c>
    </row>
    <row r="20" ht="17" customHeight="1">
      <c r="A20" s="6" t="inlineStr">
        <is>
          <t>C19</t>
        </is>
      </c>
      <c r="B20" s="7" t="inlineStr"/>
      <c r="C20" s="7" t="inlineStr">
        <is>
          <t>p. 469</t>
        </is>
      </c>
      <c r="D20" s="7" t="inlineStr">
        <is>
          <t>Seekership directs members to look for interpretations that can resolve uncertainty about who they are.</t>
        </is>
      </c>
    </row>
    <row r="21" ht="30" customHeight="1">
      <c r="A21" s="6" t="inlineStr">
        <is>
          <t>C20</t>
        </is>
      </c>
      <c r="B21" s="7" t="inlineStr">
        <is>
          <t>core</t>
        </is>
      </c>
      <c r="C21" s="7" t="inlineStr">
        <is>
          <t>pp. 469–476</t>
        </is>
      </c>
      <c r="D21" s="7" t="inlineStr">
        <is>
          <t>Positive programming channels seekers toward supportive Amway relationships and away from disfavored outside influences; when it works, this produces encapsulated sensemaking.</t>
        </is>
      </c>
    </row>
    <row r="22" ht="30" customHeight="1">
      <c r="A22" s="6" t="inlineStr">
        <is>
          <t>C21</t>
        </is>
      </c>
      <c r="B22" s="7" t="inlineStr"/>
      <c r="C22" s="7" t="inlineStr">
        <is>
          <t>pp. 470–471</t>
        </is>
      </c>
      <c r="D22" s="7" t="inlineStr">
        <is>
          <t>Upline-downline bonds become stronger when mentors enact both practical help with the business and personal care for the distributor.</t>
        </is>
      </c>
    </row>
    <row r="23" ht="30" customHeight="1">
      <c r="A23" s="6" t="inlineStr">
        <is>
          <t>C22</t>
        </is>
      </c>
      <c r="B23" s="7" t="inlineStr"/>
      <c r="C23" s="7" t="inlineStr">
        <is>
          <t>pp. 472–474</t>
        </is>
      </c>
      <c r="D23" s="7" t="inlineStr">
        <is>
          <t>Revaluing outside relationships against the Amway relationship standard creates barriers that increase social and ideological encapsulation.</t>
        </is>
      </c>
    </row>
    <row r="24" ht="30" customHeight="1">
      <c r="A24" s="6" t="inlineStr">
        <is>
          <t>C23</t>
        </is>
      </c>
      <c r="B24" s="7" t="inlineStr"/>
      <c r="C24" s="7" t="inlineStr">
        <is>
          <t>pp. 473–475; p. 487</t>
        </is>
      </c>
      <c r="D24" s="7" t="inlineStr">
        <is>
          <t>Encapsulation shifts sensemaking toward supportive organizational sources and reduces the force of negative outside evaluations.</t>
        </is>
      </c>
    </row>
    <row r="25" ht="30" customHeight="1">
      <c r="A25" s="6" t="inlineStr">
        <is>
          <t>C24</t>
        </is>
      </c>
      <c r="B25" s="7" t="inlineStr"/>
      <c r="C25" s="7" t="inlineStr">
        <is>
          <t>p. 474</t>
        </is>
      </c>
      <c r="D25" s="7" t="inlineStr">
        <is>
          <t>Freely chosen acts of distributing can strengthen commitment to those acts and make the distributor identity more prominent in later interpretation.</t>
        </is>
      </c>
    </row>
    <row r="26" ht="30" customHeight="1">
      <c r="A26" s="6" t="inlineStr">
        <is>
          <t>C25</t>
        </is>
      </c>
      <c r="B26" s="7" t="inlineStr"/>
      <c r="C26" s="7" t="inlineStr">
        <is>
          <t>p. 474</t>
        </is>
      </c>
      <c r="D26" s="7" t="inlineStr">
        <is>
          <t>Recruiting interactions can become self-reinforcing because either acceptance or rejection by friends and family can be interpreted as support for the Amway relationship standard.</t>
        </is>
      </c>
    </row>
    <row r="27" ht="30" customHeight="1">
      <c r="A27" s="6" t="inlineStr">
        <is>
          <t>C26</t>
        </is>
      </c>
      <c r="B27" s="7" t="inlineStr"/>
      <c r="C27" s="7" t="inlineStr">
        <is>
          <t>p. 476; p. 483</t>
        </is>
      </c>
      <c r="D27" s="7" t="inlineStr">
        <is>
          <t>Once positive identification forms, it encourages continued dream building and repeated enactment of the identification process.</t>
        </is>
      </c>
    </row>
    <row r="28" ht="30" customHeight="1">
      <c r="A28" s="6" t="inlineStr">
        <is>
          <t>C27</t>
        </is>
      </c>
      <c r="B28" s="7" t="inlineStr">
        <is>
          <t>core</t>
        </is>
      </c>
      <c r="C28" s="7" t="inlineStr">
        <is>
          <t>pp. 477–478; p. 483</t>
        </is>
      </c>
      <c r="D28" s="7" t="inlineStr">
        <is>
          <t>When sensebreaking fails to create or sustain seekership, identification does not form or an existing identification dissolves.</t>
        </is>
      </c>
    </row>
    <row r="29" ht="30" customHeight="1">
      <c r="A29" s="6" t="inlineStr">
        <is>
          <t>C28</t>
        </is>
      </c>
      <c r="B29" s="7" t="inlineStr">
        <is>
          <t>core</t>
        </is>
      </c>
      <c r="C29" s="7" t="inlineStr">
        <is>
          <t>pp. 478–479; p. 483</t>
        </is>
      </c>
      <c r="D29" s="7" t="inlineStr">
        <is>
          <t>When sensebreaking succeeds but sensegiving fails, members are pushed toward disidentification, in part because they turn to Amway-critical outsiders for meaning.</t>
        </is>
      </c>
    </row>
    <row r="30" ht="30" customHeight="1">
      <c r="A30" s="6" t="inlineStr">
        <is>
          <t>C29</t>
        </is>
      </c>
      <c r="B30" s="7" t="inlineStr">
        <is>
          <t>core</t>
        </is>
      </c>
      <c r="C30" s="7" t="inlineStr">
        <is>
          <t>pp. 479–481; p. 483</t>
        </is>
      </c>
      <c r="D30" s="7" t="inlineStr">
        <is>
          <t>When sensebreaking succeeds but sensegiving is only partly effective, members draw meaning from both Amway supporters and critics and develop ambivalent identification.</t>
        </is>
      </c>
    </row>
    <row r="31" ht="30" customHeight="1">
      <c r="A31" s="6" t="inlineStr">
        <is>
          <t>C30</t>
        </is>
      </c>
      <c r="B31" s="7" t="inlineStr"/>
      <c r="C31" s="7" t="inlineStr">
        <is>
          <t>p. 482</t>
        </is>
      </c>
      <c r="D31" s="7" t="inlineStr">
        <is>
          <t>Selecting people already inclined to seek meaning through organizations may make organizational identification easier to manage.</t>
        </is>
      </c>
    </row>
    <row r="32" ht="30" customHeight="1">
      <c r="A32" s="6" t="inlineStr">
        <is>
          <t>C31</t>
        </is>
      </c>
      <c r="B32" s="7" t="inlineStr"/>
      <c r="C32" s="7" t="inlineStr">
        <is>
          <t>p. 483</t>
        </is>
      </c>
      <c r="D32" s="7" t="inlineStr">
        <is>
          <t>Organizations that attract favorable reactions from outsiders may need less rigid insider-outsider boundaries because supportive nonmembers can also supply organization-consistent meaning.</t>
        </is>
      </c>
    </row>
    <row r="33" ht="30" customHeight="1">
      <c r="A33" s="6" t="inlineStr">
        <is>
          <t>C32</t>
        </is>
      </c>
      <c r="B33" s="7" t="inlineStr"/>
      <c r="C33" s="7" t="inlineStr">
        <is>
          <t>p. 483</t>
        </is>
      </c>
      <c r="D33" s="7" t="inlineStr">
        <is>
          <t>Positive identification is expected to make members more willing to follow what the organization asks of them.</t>
        </is>
      </c>
    </row>
    <row r="34" ht="30" customHeight="1">
      <c r="A34" s="6" t="inlineStr">
        <is>
          <t>C33</t>
        </is>
      </c>
      <c r="B34" s="7" t="inlineStr"/>
      <c r="C34" s="7" t="inlineStr">
        <is>
          <t>p. 483</t>
        </is>
      </c>
      <c r="D34" s="7" t="inlineStr">
        <is>
          <t>Positive identification should also make members more receptive to later rounds of sensebreaking and sensegiving.</t>
        </is>
      </c>
    </row>
    <row r="35" ht="30" customHeight="1">
      <c r="A35" s="6" t="inlineStr">
        <is>
          <t>C34</t>
        </is>
      </c>
      <c r="B35" s="7" t="inlineStr">
        <is>
          <t>core</t>
        </is>
      </c>
      <c r="C35" s="7" t="inlineStr">
        <is>
          <t>p. 483; p. 485</t>
        </is>
      </c>
      <c r="D35" s="7" t="inlineStr">
        <is>
          <t>Identification management is an ongoing process because identification can be reenacted, weakened, or transformed rather than fixed once and for all.</t>
        </is>
      </c>
    </row>
    <row r="36" ht="30" customHeight="1">
      <c r="A36" s="6" t="inlineStr">
        <is>
          <t>C35</t>
        </is>
      </c>
      <c r="B36" s="7" t="inlineStr"/>
      <c r="C36" s="7" t="inlineStr">
        <is>
          <t>p. 484; p. 487</t>
        </is>
      </c>
      <c r="D36" s="7" t="inlineStr">
        <is>
          <t>A discrepancy between the current and ideal self creates a need for meaning that can motivate organizational identification.</t>
        </is>
      </c>
    </row>
    <row r="37" ht="30" customHeight="1">
      <c r="A37" s="6" t="inlineStr">
        <is>
          <t>C36</t>
        </is>
      </c>
      <c r="B37" s="7" t="inlineStr"/>
      <c r="C37" s="7" t="inlineStr">
        <is>
          <t>p. 484</t>
        </is>
      </c>
      <c r="D37" s="7" t="inlineStr">
        <is>
          <t>Identification can become a frame through which later experience is interpreted, even though identification itself emerges from sensemaking.</t>
        </is>
      </c>
    </row>
    <row r="38" ht="30" customHeight="1">
      <c r="A38" s="6" t="inlineStr">
        <is>
          <t>C37</t>
        </is>
      </c>
      <c r="B38" s="7" t="inlineStr"/>
      <c r="C38" s="7" t="inlineStr">
        <is>
          <t>p. 484</t>
        </is>
      </c>
      <c r="D38" s="7" t="inlineStr">
        <is>
          <t>Organizational identification depends not only on a person’s relation to an abstract organization but also on how the self is interpreted through relationships with members and nonmembers.</t>
        </is>
      </c>
    </row>
    <row r="39" ht="17" customHeight="1">
      <c r="A39" s="6" t="inlineStr">
        <is>
          <t>C38</t>
        </is>
      </c>
      <c r="B39" s="7" t="inlineStr"/>
      <c r="C39" s="7" t="inlineStr">
        <is>
          <t>p. 485</t>
        </is>
      </c>
      <c r="D39" s="7" t="inlineStr">
        <is>
          <t>As more domains of a person’s identity become bound to the organization, the identification becomes deeper.</t>
        </is>
      </c>
    </row>
    <row r="40" ht="30" customHeight="1">
      <c r="A40" s="6" t="inlineStr">
        <is>
          <t>C39</t>
        </is>
      </c>
      <c r="B40" s="7" t="inlineStr"/>
      <c r="C40" s="7" t="inlineStr">
        <is>
          <t>pp. 486–487</t>
        </is>
      </c>
      <c r="D40" s="7" t="inlineStr">
        <is>
          <t>Professional socialization may build strong professional identification when practices that unsettle the self are paired with relationships and demands that channel subsequent meaning-making.</t>
        </is>
      </c>
    </row>
    <row r="41" ht="30" customHeight="1">
      <c r="A41" s="6" t="inlineStr">
        <is>
          <t>C40</t>
        </is>
      </c>
      <c r="B41" s="7" t="inlineStr"/>
      <c r="C41" s="7" t="inlineStr">
        <is>
          <t>p. 487</t>
        </is>
      </c>
      <c r="D41" s="7" t="inlineStr">
        <is>
          <t>For geographically dispersed workforces, encapsulated sensemaking may help preserve a shared purpose despite limited face-to-face contact.</t>
        </is>
      </c>
    </row>
    <row r="42" ht="17" customHeight="1">
      <c r="A42" s="6" t="inlineStr">
        <is>
          <t>C41</t>
        </is>
      </c>
      <c r="B42" s="7" t="inlineStr"/>
      <c r="C42" s="7" t="inlineStr">
        <is>
          <t>p. 487</t>
        </is>
      </c>
      <c r="D42" s="7" t="inlineStr">
        <is>
          <t>Strong positive identification can improve organizational functioning.</t>
        </is>
      </c>
    </row>
    <row r="43" ht="30" customHeight="1">
      <c r="A43" s="6" t="inlineStr">
        <is>
          <t>C42</t>
        </is>
      </c>
      <c r="B43" s="7" t="inlineStr"/>
      <c r="C43" s="7" t="inlineStr">
        <is>
          <t>pp. 487–488</t>
        </is>
      </c>
      <c r="D43" s="7" t="inlineStr">
        <is>
          <t>Intensive identification management can also impose costs on members and organizations, including dependence, conformity, burnout, reduced flexibility, and turnover.</t>
        </is>
      </c>
    </row>
    <row r="44" ht="30" customHeight="1">
      <c r="A44" s="6" t="inlineStr">
        <is>
          <t>C43</t>
        </is>
      </c>
      <c r="B44" s="7" t="inlineStr"/>
      <c r="C44" s="7" t="inlineStr">
        <is>
          <t>p. 488</t>
        </is>
      </c>
      <c r="D44" s="7" t="inlineStr">
        <is>
          <t>For many active distributors, Amway gave their lives greater purpose and communal belonging by bringing work, family, and religion into one identity framework.</t>
        </is>
      </c>
    </row>
    <row r="45" ht="30" customHeight="1">
      <c r="A45" s="6" t="inlineStr">
        <is>
          <t>C44</t>
        </is>
      </c>
      <c r="B45" s="7" t="inlineStr"/>
      <c r="C45" s="7" t="inlineStr">
        <is>
          <t>p. 456</t>
        </is>
      </c>
      <c r="D45" s="7" t="inlineStr">
        <is>
          <t>Strong organizational cultures may help sustain members’ loyalty and commitment when job security no longer provides that attachment.</t>
        </is>
      </c>
    </row>
    <row r="46" ht="30" customHeight="1">
      <c r="A46" s="6" t="inlineStr">
        <is>
          <t>C45</t>
        </is>
      </c>
      <c r="B46" s="7" t="inlineStr"/>
      <c r="C46" s="7" t="inlineStr">
        <is>
          <t>p. 458</t>
        </is>
      </c>
      <c r="D46" s="7" t="inlineStr">
        <is>
          <t>Extreme-case research can aid theory development because the focal dynamics are easier to see in unusually strong settings.</t>
        </is>
      </c>
    </row>
    <row r="47" ht="17" customHeight="1">
      <c r="A47" s="6" t="inlineStr">
        <is>
          <t>C46</t>
        </is>
      </c>
      <c r="B47" s="7" t="inlineStr"/>
      <c r="C47" s="7" t="inlineStr">
        <is>
          <t>p. 460</t>
        </is>
      </c>
      <c r="D47" s="7" t="inlineStr">
        <is>
          <t>Using several kinds of data enables triangulation that can strengthen the paper’s interpretive assertions.</t>
        </is>
      </c>
    </row>
    <row r="48" ht="17" customHeight="1">
      <c r="A48" s="6" t="inlineStr">
        <is>
          <t>C47</t>
        </is>
      </c>
      <c r="B48" s="7" t="inlineStr"/>
      <c r="C48" s="7" t="inlineStr">
        <is>
          <t>p. 460</t>
        </is>
      </c>
      <c r="D48" s="7" t="inlineStr">
        <is>
          <t>Participating in the same work as informants can increase the trust they place in the researcher.</t>
        </is>
      </c>
    </row>
    <row r="49" ht="30" customHeight="1">
      <c r="A49" s="6" t="inlineStr">
        <is>
          <t>C48</t>
        </is>
      </c>
      <c r="B49" s="7" t="inlineStr"/>
      <c r="C49" s="7" t="inlineStr">
        <is>
          <t>p. 460</t>
        </is>
      </c>
      <c r="D49" s="7" t="inlineStr">
        <is>
          <t>A semiovert researcher role can create room to ask questions that would be harder to pose as an ordinary coworker.</t>
        </is>
      </c>
    </row>
    <row r="50" ht="30" customHeight="1">
      <c r="A50" s="6" t="inlineStr">
        <is>
          <t>C49</t>
        </is>
      </c>
      <c r="B50" s="7" t="inlineStr"/>
      <c r="C50" s="7" t="inlineStr">
        <is>
          <t>footnote 14, p. 474</t>
        </is>
      </c>
      <c r="D50" s="7" t="inlineStr">
        <is>
          <t>Relationship configurations created by positive programming can remain balanced whether prospects join or refuse, and that stability may reinforce organization-consistent sensemaking.</t>
        </is>
      </c>
    </row>
    <row r="51" ht="30" customHeight="1">
      <c r="A51" s="6" t="inlineStr">
        <is>
          <t>C50</t>
        </is>
      </c>
      <c r="B51" s="7" t="inlineStr"/>
      <c r="C51" s="7" t="inlineStr">
        <is>
          <t>p. 487</t>
        </is>
      </c>
      <c r="D51" s="7" t="inlineStr">
        <is>
          <t>In part-time, contingent, or voluntary membership settings, creating seekership may give people a stronger reason to form an organizational attachment.</t>
        </is>
      </c>
    </row>
    <row r="52" ht="30" customHeight="1">
      <c r="A52" s="6" t="inlineStr">
        <is>
          <t>C51</t>
        </is>
      </c>
      <c r="B52" s="7" t="inlineStr"/>
      <c r="C52" s="7" t="inlineStr">
        <is>
          <t>p. 487</t>
        </is>
      </c>
      <c r="D52" s="7" t="inlineStr">
        <is>
          <t>In professions with lengthy socialization, seekership may help sustain motivation for continued development after formal qualification.</t>
        </is>
      </c>
    </row>
    <row r="53" ht="30" customHeight="1">
      <c r="A53" s="6" t="inlineStr">
        <is>
          <t>C52</t>
        </is>
      </c>
      <c r="B53" s="7" t="inlineStr"/>
      <c r="C53" s="7" t="inlineStr">
        <is>
          <t>pp. 487–488</t>
        </is>
      </c>
      <c r="D53" s="7" t="inlineStr">
        <is>
          <t>Identification-management practices that can generate substantial turnover are more workable for organizations with a large supply of potential labor.</t>
        </is>
      </c>
    </row>
    <row r="54" ht="17" customHeight="1">
      <c r="A54" s="6" t="inlineStr">
        <is>
          <t>C53</t>
        </is>
      </c>
      <c r="B54" s="7" t="inlineStr"/>
      <c r="C54" s="7" t="inlineStr">
        <is>
          <t>footnote 6, p. 460</t>
        </is>
      </c>
      <c r="D54" s="7" t="inlineStr">
        <is>
          <t>Learning an organization’s culture is especially concentrated in the initial six months after entry.</t>
        </is>
      </c>
    </row>
    <row r="55" ht="30" customHeight="1">
      <c r="A55" s="6" t="inlineStr">
        <is>
          <t>C54</t>
        </is>
      </c>
      <c r="B55" s="7" t="inlineStr"/>
      <c r="C55" s="7" t="inlineStr">
        <is>
          <t>footnote 11, p. 467</t>
        </is>
      </c>
      <c r="D55" s="7" t="inlineStr">
        <is>
          <t>Goals tied to a person’s view of who they are can exert an unusually strong influence on their willingness to act.</t>
        </is>
      </c>
    </row>
    <row r="56" ht="30" customHeight="1">
      <c r="A56" s="6" t="inlineStr">
        <is>
          <t>C55</t>
        </is>
      </c>
      <c r="B56" s="7" t="inlineStr"/>
      <c r="C56" s="7" t="inlineStr">
        <is>
          <t>footnote 13, p. 473</t>
        </is>
      </c>
      <c r="D56" s="7" t="inlineStr">
        <is>
          <t>Amway’s classifications of insiders and outsiders can shift with recruitment interest, members’ reduced activity, and the position of unsupportive spouses.</t>
        </is>
      </c>
    </row>
    <row r="57" ht="30" customHeight="1">
      <c r="A57" s="6" t="inlineStr">
        <is>
          <t>C56</t>
        </is>
      </c>
      <c r="B57" s="7" t="inlineStr"/>
      <c r="C57" s="7" t="inlineStr">
        <is>
          <t>p. 477</t>
        </is>
      </c>
      <c r="D57" s="7" t="inlineStr">
        <is>
          <t>A system that does not consistently secure identification among members leaves the organization more exposed to member departure.</t>
        </is>
      </c>
    </row>
    <row r="58" ht="30" customHeight="1">
      <c r="A58" s="6" t="inlineStr">
        <is>
          <t>C57</t>
        </is>
      </c>
      <c r="B58" s="7" t="inlineStr"/>
      <c r="C58" s="7" t="inlineStr">
        <is>
          <t>p. 478</t>
        </is>
      </c>
      <c r="D58" s="7" t="inlineStr">
        <is>
          <t>When members have no ongoing need to pursue personal change through Amway, they are less inclined to consult or bond with upline distributors.</t>
        </is>
      </c>
    </row>
    <row r="59" ht="30" customHeight="1">
      <c r="A59" s="6" t="inlineStr">
        <is>
          <t>C58</t>
        </is>
      </c>
      <c r="B59" s="7" t="inlineStr"/>
      <c r="C59" s="7" t="inlineStr">
        <is>
          <t>p. 479</t>
        </is>
      </c>
      <c r="D59" s="7" t="inlineStr">
        <is>
          <t>Combining business interests with personal closeness can make mentoring ties especially vulnerable to conflict or resentment.</t>
        </is>
      </c>
    </row>
    <row r="60" ht="30" customHeight="1">
      <c r="A60" s="6" t="inlineStr">
        <is>
          <t>C59</t>
        </is>
      </c>
      <c r="B60" s="7" t="inlineStr"/>
      <c r="C60" s="7" t="inlineStr">
        <is>
          <t>pp. 481–482; Figure 2, p. 482</t>
        </is>
      </c>
      <c r="D60" s="7" t="inlineStr">
        <is>
          <t>Organizational practices that undermine a member’s current self-evaluation can create seekership without relying on Amway-style dream building.</t>
        </is>
      </c>
    </row>
    <row r="61" ht="30" customHeight="1">
      <c r="A61" s="6" t="inlineStr">
        <is>
          <t>C60</t>
        </is>
      </c>
      <c r="B61" s="7" t="inlineStr"/>
      <c r="C61" s="7" t="inlineStr">
        <is>
          <t>Figure 2, p. 482; pp. 482–483</t>
        </is>
      </c>
      <c r="D61" s="7" t="inlineStr">
        <is>
          <t>Organizations may also foster encapsulated sensemaking by shaping group cohesion, insider distinctions, social contacts, and favorable outsider relationships.</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0" customWidth="1" min="3" max="3"/>
  </cols>
  <sheetData>
    <row r="1">
      <c r="A1" s="5" t="inlineStr">
        <is>
          <t>map</t>
        </is>
      </c>
      <c r="B1" s="5" t="inlineStr">
        <is>
          <t>canonical name</t>
        </is>
      </c>
      <c r="C1" s="5" t="inlineStr">
        <is>
          <t>names</t>
        </is>
      </c>
    </row>
    <row r="2" ht="17" customHeight="1">
      <c r="A2" s="6" t="inlineStr">
        <is>
          <t>A</t>
        </is>
      </c>
      <c r="B2" s="7" t="inlineStr">
        <is>
          <t>organizational identification</t>
        </is>
      </c>
      <c r="C2" s="7" t="inlineStr">
        <is>
          <t>organizational identification; identification</t>
        </is>
      </c>
    </row>
    <row r="3" ht="17" customHeight="1">
      <c r="A3" s="6" t="inlineStr">
        <is>
          <t>A</t>
        </is>
      </c>
      <c r="B3" s="7" t="inlineStr">
        <is>
          <t>current self</t>
        </is>
      </c>
      <c r="C3" s="7" t="inlineStr">
        <is>
          <t>current self; current identity</t>
        </is>
      </c>
    </row>
    <row r="4" ht="17" customHeight="1">
      <c r="A4" s="6" t="inlineStr">
        <is>
          <t>A</t>
        </is>
      </c>
      <c r="B4" s="7" t="inlineStr">
        <is>
          <t>self-concept</t>
        </is>
      </c>
      <c r="C4" s="7" t="inlineStr">
        <is>
          <t>self-concept; sense of self</t>
        </is>
      </c>
    </row>
    <row r="5" ht="17" customHeight="1">
      <c r="A5" s="6" t="inlineStr">
        <is>
          <t>A</t>
        </is>
      </c>
      <c r="B5" s="7" t="inlineStr">
        <is>
          <t>mentor-protege relationships</t>
        </is>
      </c>
      <c r="C5" s="7" t="inlineStr">
        <is>
          <t>mentor-protege relationships; upline relationships</t>
        </is>
      </c>
    </row>
    <row r="6" ht="17" customHeight="1">
      <c r="A6" s="6" t="inlineStr">
        <is>
          <t>A</t>
        </is>
      </c>
      <c r="B6" s="7" t="inlineStr">
        <is>
          <t>turnover</t>
        </is>
      </c>
      <c r="C6" s="7" t="inlineStr">
        <is>
          <t>turnover; membership turnover</t>
        </is>
      </c>
    </row>
    <row r="7" ht="17" customHeight="1">
      <c r="A7" s="6" t="inlineStr">
        <is>
          <t>A</t>
        </is>
      </c>
      <c r="B7" s="7" t="inlineStr">
        <is>
          <t>relationship barriers</t>
        </is>
      </c>
      <c r="C7" s="7" t="inlineStr">
        <is>
          <t>relationship barriers; in-group/out-group barriers</t>
        </is>
      </c>
    </row>
    <row r="8" ht="17" customHeight="1">
      <c r="A8" s="6" t="inlineStr">
        <is>
          <t>B</t>
        </is>
      </c>
      <c r="B8" s="7" t="inlineStr">
        <is>
          <t>organizational identification</t>
        </is>
      </c>
      <c r="C8" s="7" t="inlineStr">
        <is>
          <t>identification; organizational identification</t>
        </is>
      </c>
    </row>
    <row r="9" ht="17" customHeight="1">
      <c r="A9" s="6" t="inlineStr">
        <is>
          <t>B</t>
        </is>
      </c>
      <c r="B9" s="7" t="inlineStr">
        <is>
          <t>current self</t>
        </is>
      </c>
      <c r="C9" s="7" t="inlineStr">
        <is>
          <t>current identity; current self</t>
        </is>
      </c>
    </row>
    <row r="10" ht="17" customHeight="1">
      <c r="A10" s="6" t="inlineStr">
        <is>
          <t>B</t>
        </is>
      </c>
      <c r="B10" s="7" t="inlineStr">
        <is>
          <t>self-concept</t>
        </is>
      </c>
      <c r="C10" s="7" t="inlineStr">
        <is>
          <t>self-concept; sense of self</t>
        </is>
      </c>
    </row>
    <row r="11" ht="17" customHeight="1">
      <c r="A11" s="6" t="inlineStr">
        <is>
          <t>B</t>
        </is>
      </c>
      <c r="B11" s="7" t="inlineStr">
        <is>
          <t>mentor-protege relationships</t>
        </is>
      </c>
      <c r="C11" s="7" t="inlineStr">
        <is>
          <t>mentor-protege relationships; upline relationships</t>
        </is>
      </c>
    </row>
    <row r="12" ht="17" customHeight="1">
      <c r="A12" s="6" t="inlineStr">
        <is>
          <t>B</t>
        </is>
      </c>
      <c r="B12" s="7" t="inlineStr">
        <is>
          <t>relationship barriers</t>
        </is>
      </c>
      <c r="C12" s="7" t="inlineStr">
        <is>
          <t>in-group/out-group barriers; relationship barriers</t>
        </is>
      </c>
    </row>
    <row r="13" ht="17" customHeight="1">
      <c r="A13" s="6" t="inlineStr">
        <is>
          <t>B</t>
        </is>
      </c>
      <c r="B13" s="7" t="inlineStr">
        <is>
          <t>membership turnover</t>
        </is>
      </c>
      <c r="C13" s="7" t="inlineStr">
        <is>
          <t>membership turnover; turnover</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60" customWidth="1" min="3" max="3"/>
    <col width="8" customWidth="1" min="4" max="4"/>
    <col width="16" customWidth="1" min="5" max="5"/>
  </cols>
  <sheetData>
    <row r="1">
      <c r="A1" s="5" t="inlineStr">
        <is>
          <t>map</t>
        </is>
      </c>
      <c r="B1" s="5" t="inlineStr">
        <is>
          <t>the map's id</t>
        </is>
      </c>
      <c r="C1" s="5" t="inlineStr">
        <is>
          <t>name</t>
        </is>
      </c>
      <c r="D1" s="5" t="inlineStr">
        <is>
          <t>claim</t>
        </is>
      </c>
      <c r="E1" s="5" t="inlineStr">
        <is>
          <t>id on this sheet</t>
        </is>
      </c>
    </row>
    <row r="2" ht="17" customHeight="1">
      <c r="A2" s="6" t="inlineStr">
        <is>
          <t>A</t>
        </is>
      </c>
      <c r="B2" s="7" t="inlineStr">
        <is>
          <t>X1</t>
        </is>
      </c>
      <c r="C2" s="7" t="inlineStr">
        <is>
          <t>successful sensebreaking (seekership created)</t>
        </is>
      </c>
      <c r="D2" s="7" t="inlineStr">
        <is>
          <t>C27</t>
        </is>
      </c>
      <c r="E2" s="7" t="inlineStr">
        <is>
          <t>F1</t>
        </is>
      </c>
    </row>
    <row r="3" ht="17" customHeight="1">
      <c r="A3" s="6" t="inlineStr">
        <is>
          <t>A</t>
        </is>
      </c>
      <c r="B3" s="7" t="inlineStr">
        <is>
          <t>X2</t>
        </is>
      </c>
      <c r="C3" s="7" t="inlineStr">
        <is>
          <t>strong upline mentor bonds</t>
        </is>
      </c>
      <c r="D3" s="7" t="inlineStr">
        <is>
          <t>C21</t>
        </is>
      </c>
      <c r="E3" s="7" t="inlineStr">
        <is>
          <t>F2</t>
        </is>
      </c>
    </row>
    <row r="4" ht="30" customHeight="1">
      <c r="A4" s="6" t="inlineStr">
        <is>
          <t>A</t>
        </is>
      </c>
      <c r="B4" s="7" t="inlineStr">
        <is>
          <t>X3</t>
        </is>
      </c>
      <c r="C4" s="7" t="inlineStr">
        <is>
          <t>eschewing negative non-member relationships (encapsulation)</t>
        </is>
      </c>
      <c r="D4" s="7" t="inlineStr">
        <is>
          <t>C22</t>
        </is>
      </c>
      <c r="E4" s="7" t="inlineStr">
        <is>
          <t>F3</t>
        </is>
      </c>
    </row>
    <row r="5" ht="17" customHeight="1">
      <c r="A5" s="6" t="inlineStr">
        <is>
          <t>B</t>
        </is>
      </c>
      <c r="B5" s="7" t="inlineStr">
        <is>
          <t>X2</t>
        </is>
      </c>
      <c r="C5" s="7" t="inlineStr">
        <is>
          <t>Strength of upline mentoring and support</t>
        </is>
      </c>
      <c r="D5" s="7" t="inlineStr">
        <is>
          <t>C21</t>
        </is>
      </c>
      <c r="E5" s="7" t="inlineStr">
        <is>
          <t>F2</t>
        </is>
      </c>
    </row>
    <row r="6" ht="17" customHeight="1">
      <c r="A6" s="6" t="inlineStr">
        <is>
          <t>B</t>
        </is>
      </c>
      <c r="B6" s="7" t="inlineStr">
        <is>
          <t>X3</t>
        </is>
      </c>
      <c r="C6" s="7" t="inlineStr">
        <is>
          <t>Revaluing and distancing from unsupportive outsiders</t>
        </is>
      </c>
      <c r="D6" s="7" t="inlineStr">
        <is>
          <t>C22</t>
        </is>
      </c>
      <c r="E6" s="7" t="inlineStr">
        <is>
          <t>F3</t>
        </is>
      </c>
    </row>
    <row r="7" ht="17" customHeight="1">
      <c r="A7" s="6" t="inlineStr">
        <is>
          <t>B</t>
        </is>
      </c>
      <c r="B7" s="7" t="inlineStr">
        <is>
          <t>X1</t>
        </is>
      </c>
      <c r="C7" s="7" t="inlineStr">
        <is>
          <t>Dream building generates or sustains seekership</t>
        </is>
      </c>
      <c r="D7" s="7" t="inlineStr">
        <is>
          <t>C13</t>
        </is>
      </c>
      <c r="E7" s="7" t="inlineStr">
        <is>
          <t>F4</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build_map_settle.py</dc:creator>
  <dcterms:created xmlns:dcterms="http://purl.org/dc/terms/" xmlns:xsi="http://www.w3.org/2001/XMLSchema-instance" xsi:type="dcterms:W3CDTF">2026-10-18T00:00:00Z</dcterms:created>
  <dcterms:modified xmlns:dcterms="http://purl.org/dc/terms/" xmlns:xsi="http://www.w3.org/2001/XMLSchema-instance" xsi:type="dcterms:W3CDTF">2026-10-18T00:00:00Z</dcterms:modified>
</cp:coreProperties>
</file>