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xr:revisionPtr revIDLastSave="0" documentId="13_ncr:1_{721109FC-E167-C348-A5B6-B4D2D4FB27AE}" xr6:coauthVersionLast="47" xr6:coauthVersionMax="47" xr10:uidLastSave="{00000000-0000-0000-0000-000000000000}"/>
  <bookViews>
    <workbookView xWindow="30240" yWindow="600" windowWidth="51200" windowHeight="28200" activeTab="1" xr2:uid="{00000000-000D-0000-FFFF-FFFF00000000}"/>
  </bookViews>
  <sheets>
    <sheet name="Instructions" sheetId="1" r:id="rId1"/>
    <sheet name="Planted" sheetId="2" r:id="rId2"/>
  </sheets>
  <calcPr calcId="0"/>
</workbook>
</file>

<file path=xl/sharedStrings.xml><?xml version="1.0" encoding="utf-8"?>
<sst xmlns="http://schemas.openxmlformats.org/spreadsheetml/2006/main" count="36" uniqueCount="33">
  <si>
    <t>Checking the four planted readings</t>
  </si>
  <si>
    <t>What</t>
  </si>
  <si>
    <t>Four readings were written by a model to a specification: two of each paper, each to do one thing to one claim. They are mixed, unmarked, among the readings the coders get. Say of each whether it does that thing to that claim: yes or no.</t>
  </si>
  <si>
    <t>Fill in</t>
  </si>
  <si>
    <t>Only the yellow cells: Of this type? (yes or no; the cell offers them) and Note.</t>
  </si>
  <si>
    <t>Rules</t>
  </si>
  <si>
    <t>1</t>
  </si>
  <si>
    <t>A reading you answer no stays in the coders' files and is left out of the count of planted readings caught, and reported.</t>
  </si>
  <si>
    <t>2</t>
  </si>
  <si>
    <t>Save the workbook as planted_check_filled.xlsx, with no other change, and send it in our conversation or put it in replies/.</t>
  </si>
  <si>
    <t>Reading</t>
  </si>
  <si>
    <t>The reading</t>
  </si>
  <si>
    <t>Its claim</t>
  </si>
  <si>
    <t>Written to be</t>
  </si>
  <si>
    <t>Of this type?</t>
  </si>
  <si>
    <t>Note</t>
  </si>
  <si>
    <t>Bechky R02</t>
  </si>
  <si>
    <t>Compatibility is settled inside one laboratory, one facet at a time, not between a method and DNA profiling. The pathway picks the facet—error measurement, instrument output, population statistics—and the lab's instruments, records, protocols and statutes decide whether it can be met at scale. Toxicology adapted because its quality-control history, traceability log and mandated confidence interval had already paid for the change. Narcotics held a compatible method, but two instruments, long runs and a statutory charging clock kept it off routine cases. Firearms, already imaging their striae, were incompatible only on the facet the critics chose. Feasibility is where a method meets a budget and a clock. DNA profiling meant something different to each group: an overarching statistical practice for firearms, error measurement for toxicology, the certainty of instrument output for narcotics (p. 634). Compatibility was tested not against the whole benchmark but against the facet each pathway made salient, which is the hinge of the reading. GC/MS's logs and graphs were seen in the narcotics community as matching DNA standards, yet at MCCL crystal tests carried most cases because the jurisdiction's law demanded rapid turnaround for charging and methamphetamine could be confirmed by crystals in minutes (pp. 628–629). Establishes both the compatible method and the statutory clock under which it had to perform. Robin says the lab could not keep up with its caseload without crystals, having two instruments with long runs; the unit notes a second-analyst review would double analysis time and weighs microscope cameras as far cheaper than more GC/MS instruments (p. 632). Instrument count, caseload and budget are the decisive terms, and the unit pursued adaptation along the facet it could afford. Toxicology already had an ISO plan for uncertainty of measurement, a protocol logging instruments and standards, a state-mandated confidence interval, and five years of quality-control data from an unchanged instrument, from which Jason assembled the new figure (pp. 627–628). Its compatibility was a stock of prior mandates, routines and records that had absorbed most of the cost before the challenge arrived. Examiners build note packets of digital images over several days and recount that sight-based identification is no longer acceptable now that images are required (pp. 621–622). Firearms had already met an earlier objectifying demand once imaging equipment and documentation norms were in place; their incompatibility is specific to the statistical facet the critics selected.</t>
  </si>
  <si>
    <t>C04 (p. 606; p. 608; p. 617; p. 620; p. 625; pp. 627–628; p. 632; pp. 633–637): The technical compatibility between a benchmark technology and an occupation’s existing method shapes how feasible adaptation is, although compatibility by itself does not guarantee change.</t>
  </si>
  <si>
    <t>complements: the reading adds a mechanism, a condition or a level to the claim, or changes its scope, without denying it.</t>
  </si>
  <si>
    <t>Bechky R13</t>
  </si>
  <si>
    <t>Read this way, values did not sort the DNA comparison into welcome or threat in advance; they were the language in which a response settled by exposure and feasibility was narrated afterward. Toxicologists changed because a court challenge loomed and a plan existed, then presented accuracy as what they had always prized. Narcotics analysts could not shift to instrumentation with two machines and a statutory turnaround clock; the praise of craft followed. Firearms examiners unchallenged at home called holism a virtue, while those who had faced admissibility hearings elsewhere urged examining bias. Values are the sediment of what a group has had to do, not a sieve. Values are said to be rooted in the work itself, with toxicologists prizing accuracy because they have seen what lapses in technique produce (p. 637). The author's own account derives values from practice, which licenses reading them as consequences of what a group has done rather than the gate on what it will do. Locally unchallenged MCCL examiners stood pat while [8 words of Bechky (2020), p. 635] admissibility hearings seemed moved to change, and the paper adds that the pathway created the occasion for meaning-making (pp. 635–636). With values held constant, exposure did the sorting, and the articulation of values belongs to the meaning-making that followed. Toxicologists already held an ISO plan for uncertainty of measurement, enacted it at once when the challenge appeared, and Jason then told the criminal justice community the lab had been doing this all along (pp. 627–628). The decision was made by the court date and the accreditation calendar; the fit with error-free values was composed afterwards for an audience. Jodi and Robin explain the trouble with GC/MS as longer runs, two instruments and a caseload the lab could not keep up with, before the complaints about boredom and lost craft (pp. 631–632). The infeasibility is spelled out in capacity and time, and the values language is layered over that constraint. An examiner who had faced defense challenges argued the critics were working from examiners' own testimony and called the attacks a useful motivator, while others called for scrutiny of bias (pp. 623–624). Examiners sharing the same craft advocated change once they had been on the stand; the direction of response tracked exposure, not a difference in values.</t>
  </si>
  <si>
    <t>C05 (p. 606; p. 608; p. 617; p. 620; p. 625; pp. 627–628; p. 632; pp. 633–637): Occupational values filter evaluative comparisons: alignment with valued ways of doing good work supports adaptation, whereas a threat to those values promotes resistance.</t>
  </si>
  <si>
    <t>inverts: the reading holds that the claim's outcome goes the other way under the condition the claim names, or that a process the claim states runs in the reverse order.</t>
  </si>
  <si>
    <t>Pratt R05</t>
  </si>
  <si>
    <t>Read for what distributors did rather than what they believed, the paper supports a plainer account of positive identification: it is the residue of freely chosen, costly, public action. Dream building and positive programming produce it together because each is an occasion for enactment—trying on suits before one's upline, paying for tapes and functions, approaching relatives first and then withdrawing from them. Freely taken acts bind the actor, and cognition reorganizes to justify them. Identification thus tracks the dose of enactment, is indifferent to financial return, and fails where the committing act was coerced. The meaning void comes afterward, as the committed person's story of why she committed. Removes payoff as the explanation: identification bore no relation to financial success, nobody could state a net profit, and average gross income was trivial — what one expects if attachment grows from money and effort already spent rather than from returns (p. 463). Provides the paper's own aside that as distributors spent more time pursuing dreams, more of their lives became bound up with the distributor identity, which the paper itself labels behavioral commitment; the reading moves this aside to the center of the account (p. 469). States the process in the paper's own terms — enacting positive programming involves choice, freely chosen behavior is highly committing, and behaving as a distributor leads to thinking of oneself as one — and documents the bridge-burning of approaching relatives first and then withdrawing from them, acts hard to reverse that foreclose exits (p. 474). Anchors the outcome and its wording: positive identification appeared when both practices succeeded, is described as continuously enacted and reenacted, and best characterized active distributors; the reading takes the word enacted literally (p. 476). Marks the boundary condition: the former distributor who disidentified recalls being sold under intense social pressure and paying as the easiest way out of an awkward room, then feeling humiliated — an act without volition, which on this reading cannot bind and instead breeds resentment (p. 479).</t>
  </si>
  <si>
    <t>C02 (p. 456; pp. 476–477; p. 483): Positive identification is fostered when sensebreaking and sensegiving both work successfully.</t>
  </si>
  <si>
    <t>other_mechanism: the reading keeps the claim's outcome but puts a different mechanism or cause in place of the paper's.</t>
  </si>
  <si>
    <t>Pratt R11</t>
  </si>
  <si>
    <t>On a reading centered on engineered wanting, Amway first works on who a distributor is through dream building, before any mentor enters. Newcomers are taught to name a house, a child's lessons, or life without a boss as their own, so that what they lack becomes part of them. The present self, measured against that ideal, is found short—a loser's comfort zone—and the shortfall moves people to act. The push is kept from fading: an attained dream is traded for a larger one, and the most successful are shown starting over. Distributors' discontent is installed, not discovered, and dream building is the chief instrument unsettling the self. Anchors the reading: the paper proposes that Amway manufactures a nonreligious seekership, a discontent about who one is, and names dream building as the primary practice opening that gap — by binding the self to possessions, generating drives from the distance between current and ideal selves, and keeping those drives going (p. 464). Shows the installation step: possessions extend the self-concept, a needs analysis asks what one wants badly enough to do almost anything for, and Table 1 lists the concrete wants — a vast house, swimming lessons for a daughter, no boss — that newcomers learn to claim as their own (pp. 464–465). Delivers the shortfall: a hoped-for possession, once part of the self, reminds its holder of what she lacks and is not; the present self becomes a comfort zone or rut whose occupant is a loser, and the distance between that self and the dream is what drives action (p. 467). Supplies the renewal step: dream building does not end when a dream is reached — stopping is likened to a house left to decay, distributors are told to swap a realized dream for a bigger one and to keep climbing without peaking, and dreams drift toward larger, more abstract aims (p. 468). Confirms the renewal in distributors' own accounts: constant dream building kept members perpetually seeking self-validation, seekers treated dreams as standing motivators, and even the top distributor is described as starting anew all the time (p. 469).</t>
  </si>
  <si>
    <t>C13 (pp. 464–469): Dream building serves as Amway’s principal sensebreaking practice by tying aspirations to the self, creating identity deficits, and keeping the resulting motivation active.</t>
  </si>
  <si>
    <t>restates: the reading says what the claim already says.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</si>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</sst>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Arial"/>
      <family val="2"/>
    </font>
    <font>
      <b/>
      <sz val="10"/>
      <name val="Arial"/>
      <family val="2"/>
    </font>
    <font>
      <sz val="10"/>
      <name val="Arial"/>
      <family val="2"/>
    </font>
  </fonts>
  <fills count="4">
    <fill>
      <patternFill patternType="none"/>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6"/>
  <sheetViews>
    <sheetView zoomScale="159" workbookViewId="0">
      <selection activeCell="B6" sqref="B6"/>
    </sheetView>
  </sheetViews>
  <sheetFormatPr baseColWidth="10" defaultColWidth="8.83203125" defaultRowHeight="15" x14ac:dyDescent="0.2"/>
  <cols>
    <col min="1" max="1" width="18" customWidth="1"/>
    <col min="2" max="2" width="110" customWidth="1"/>
  </cols>
  <sheetData>
    <row r="1" spans="1:2" ht="17" x14ac:dyDescent="0.2">
      <c r="A1" s="1" t="s">
        <v>0</v>
      </c>
    </row>
    <row r="2" spans="1:2" ht="30" customHeight="1" x14ac:dyDescent="0.2">
      <c r="A2" s="2" t="s">
        <v>1</v>
      </c>
      <c r="B2" s="3" t="s">
        <v>2</v>
      </c>
    </row>
    <row r="3" spans="1:2" ht="17" customHeight="1" x14ac:dyDescent="0.2">
      <c r="A3" s="2" t="s">
        <v>3</v>
      </c>
      <c r="B3" s="3" t="s">
        <v>4</v>
      </c>
    </row>
    <row r="4" spans="1:2" x14ac:dyDescent="0.2">
      <c r="A4" s="2" t="s">
        <v>5</v>
      </c>
    </row>
    <row r="5" spans="1:2" ht="30" customHeight="1" x14ac:dyDescent="0.2">
      <c r="A5" s="3" t="s">
        <v>6</v>
      </c>
      <c r="B5" s="3" t="s">
        <v>7</v>
      </c>
    </row>
    <row r="6" spans="1:2" ht="30" customHeight="1" x14ac:dyDescent="0.2">
      <c r="A6" s="3" t="s">
        <v>8</v>
      </c>
      <c r="B6" s="3" t="s">
        <v>9</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
  <sheetViews>
    <sheetView tabSelected="1" zoomScale="293" workbookViewId="0">
      <pane xSplit="1" ySplit="1" topLeftCell="B2" activePane="bottomRight" state="frozen"/>
      <selection pane="topRight"/>
      <selection pane="bottomLeft"/>
      <selection pane="bottomRight" activeCell="E6" sqref="E6"/>
    </sheetView>
  </sheetViews>
  <sheetFormatPr baseColWidth="10" defaultColWidth="8.83203125" defaultRowHeight="15" x14ac:dyDescent="0.2"/>
  <cols>
    <col min="1" max="1" width="14" customWidth="1"/>
    <col min="2" max="2" width="80" customWidth="1"/>
    <col min="3" max="3" width="45" customWidth="1"/>
    <col min="4" max="4" width="40" customWidth="1"/>
    <col min="5" max="5" width="14" customWidth="1"/>
    <col min="6" max="6" width="30" customWidth="1"/>
  </cols>
  <sheetData>
    <row r="1" spans="1:6" x14ac:dyDescent="0.2">
      <c r="A1" s="4" t="s">
        <v>10</v>
      </c>
      <c r="B1" s="4" t="s">
        <v>11</v>
      </c>
      <c r="C1" s="4" t="s">
        <v>12</v>
      </c>
      <c r="D1" s="4" t="s">
        <v>13</v>
      </c>
      <c r="E1" s="4" t="s">
        <v>14</v>
      </c>
      <c r="F1" s="4" t="s">
        <v>15</v>
      </c>
    </row>
    <row r="2" spans="1:6" ht="381" customHeight="1" x14ac:dyDescent="0.2">
      <c r="A2" s="5" t="s">
        <v>16</v>
      </c>
      <c r="B2" s="6" t="s">
        <v>17</v>
      </c>
      <c r="C2" s="6" t="s">
        <v>18</v>
      </c>
      <c r="D2" s="6" t="s">
        <v>19</v>
      </c>
      <c r="E2" s="7" t="s">
        <v>32</v>
      </c>
      <c r="F2" s="7"/>
    </row>
    <row r="3" spans="1:6" ht="355" customHeight="1" x14ac:dyDescent="0.2">
      <c r="A3" s="5" t="s">
        <v>20</v>
      </c>
      <c r="B3" s="6" t="s">
        <v>21</v>
      </c>
      <c r="C3" s="6" t="s">
        <v>22</v>
      </c>
      <c r="D3" s="6" t="s">
        <v>23</v>
      </c>
      <c r="E3" s="7" t="s">
        <v>32</v>
      </c>
      <c r="F3" s="7"/>
    </row>
    <row r="4" spans="1:6" ht="316" customHeight="1" x14ac:dyDescent="0.2">
      <c r="A4" s="5" t="s">
        <v>24</v>
      </c>
      <c r="B4" s="6" t="s">
        <v>25</v>
      </c>
      <c r="C4" s="6" t="s">
        <v>26</v>
      </c>
      <c r="D4" s="6" t="s">
        <v>27</v>
      </c>
      <c r="E4" s="7" t="s">
        <v>32</v>
      </c>
      <c r="F4" s="7"/>
    </row>
    <row r="5" spans="1:6" ht="303" customHeight="1" x14ac:dyDescent="0.2">
      <c r="A5" s="5" t="s">
        <v>28</v>
      </c>
      <c r="B5" s="6" t="s">
        <v>29</v>
      </c>
      <c r="C5" s="6" t="s">
        <v>30</v>
      </c>
      <c r="D5" s="6" t="s">
        <v>31</v>
      </c>
      <c r="E5" s="7" t="s">
        <v>32</v>
      </c>
      <c r="F5" s="7"/>
    </row>
  </sheetData>
  <dataValidations count="1">
    <dataValidation type="list" allowBlank="1" showInputMessage="1" showErrorMessage="1" errorTitle="Of this type?" error="Choose one of the list: yes or no" promptTitle="Of this type?" prompt="yes or no" sqref="E2 E3 E4 E5" xr:uid="{00000000-0002-0000-0100-000000000000}">
      <formula1>"yes,no"</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Planted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build_relation_test.py</dc:creator>
  <cp:lastModifiedBy/>
  <dcterms:created xsi:type="dcterms:W3CDTF">2026-10-16T00:00:00Z</dcterms:created>
  <dcterms:modified xsi:type="dcterms:W3CDTF">2026-10-17T04:23:06Z</dcterms:modified>
</cp:coreProperties>
</file>