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 voice" sheetId="1" state="visible" r:id="rId1"/>
    <sheet xmlns:r="http://schemas.openxmlformats.org/officeDocument/2006/relationships" name="about this workbook" sheetId="2" state="visible" r:id="rId2"/>
    <sheet xmlns:r="http://schemas.openxmlformats.org/officeDocument/2006/relationships" name="intake record"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44546A"/>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30" customWidth="1" min="3" max="3"/>
    <col width="80" customWidth="1" min="4" max="4"/>
    <col width="46" customWidth="1" min="5" max="5"/>
    <col width="18" customWidth="1" min="6" max="6"/>
  </cols>
  <sheetData>
    <row r="1">
      <c r="A1" s="1" t="inlineStr">
        <is>
          <t>row</t>
        </is>
      </c>
      <c r="B1" s="1" t="inlineStr">
        <is>
          <t>fragment</t>
        </is>
      </c>
      <c r="C1" s="1" t="inlineStr">
        <is>
          <t>location</t>
        </is>
      </c>
      <c r="D1" s="1" t="inlineStr">
        <is>
          <t>a short description of the fragment, to help you find it</t>
        </is>
      </c>
      <c r="E1" s="1" t="inlineStr">
        <is>
          <t>YOUR REASON, one line</t>
        </is>
      </c>
      <c r="F1" s="1" t="inlineStr">
        <is>
          <t>YOUR CODE</t>
        </is>
      </c>
    </row>
    <row r="2">
      <c r="A2" s="2" t="inlineStr">
        <is>
          <t>V.1</t>
        </is>
      </c>
      <c r="B2" s="2" t="inlineStr">
        <is>
          <t>F01</t>
        </is>
      </c>
      <c r="C2" s="2" t="inlineStr">
        <is>
          <t>p. 456</t>
        </is>
      </c>
      <c r="D2" s="2" t="inlineStr">
        <is>
          <t>The researcher first encountered Amway through a relative who joined and displayed an unusually strong enthusiasm for the organization.</t>
        </is>
      </c>
      <c r="E2" s="3" t="inlineStr">
        <is>
          <t>fn 1: the author recounts his own first contact, a family member joining and being unusually enthusiastic; something that happened</t>
        </is>
      </c>
      <c r="F2" s="3" t="inlineStr">
        <is>
          <t>reported</t>
        </is>
      </c>
    </row>
    <row r="3">
      <c r="A3" s="2" t="inlineStr">
        <is>
          <t>V.2</t>
        </is>
      </c>
      <c r="B3" s="2" t="inlineStr">
        <is>
          <t>F02</t>
        </is>
      </c>
      <c r="C3" s="2" t="inlineStr">
        <is>
          <t>p. 456</t>
        </is>
      </c>
      <c r="D3" s="2" t="inlineStr">
        <is>
          <t>Early informal investigation led the researcher to notice sharply polarized reactions to Amway among people he encountered.</t>
        </is>
      </c>
      <c r="E3" s="3" t="inlineStr">
        <is>
          <t>fn 1: he "was struck by the fact" of strong positive or negative reactions during initial research; an observation of what was the case, no explanation offered</t>
        </is>
      </c>
      <c r="F3" s="3" t="inlineStr">
        <is>
          <t>reported</t>
        </is>
      </c>
    </row>
    <row r="4">
      <c r="A4" s="2" t="inlineStr">
        <is>
          <t>V.3</t>
        </is>
      </c>
      <c r="B4" s="2" t="inlineStr">
        <is>
          <t>F03</t>
        </is>
      </c>
      <c r="C4" s="2" t="inlineStr">
        <is>
          <t>p. 456</t>
        </is>
      </c>
      <c r="D4" s="2" t="inlineStr">
        <is>
          <t>At a distributor meeting, a speaker openly described the organization as changing members’ thinking in order to make them more positive.</t>
        </is>
      </c>
      <c r="E4" s="3" t="inlineStr">
        <is>
          <t>epigraph: a direct quotation from a speaker at a distributor meeting</t>
        </is>
      </c>
      <c r="F4" s="3" t="inlineStr">
        <is>
          <t>reported</t>
        </is>
      </c>
    </row>
    <row r="5">
      <c r="A5" s="2" t="inlineStr">
        <is>
          <t>V.4</t>
        </is>
      </c>
      <c r="B5" s="2" t="inlineStr">
        <is>
          <t>F04</t>
        </is>
      </c>
      <c r="C5" s="2" t="inlineStr">
        <is>
          <t>p. 456</t>
        </is>
      </c>
      <c r="D5" s="2" t="inlineStr">
        <is>
          <t>The distributors studied worked without a shared central workplace and carried out their activities outside a conventional office setting.</t>
        </is>
      </c>
      <c r="E5" s="3" t="inlineStr">
        <is>
          <t>states a fact of the setting: no central business location, work outside a traditional organisational context</t>
        </is>
      </c>
      <c r="F5" s="3" t="inlineStr">
        <is>
          <t>reported</t>
        </is>
      </c>
    </row>
    <row r="6">
      <c r="A6" s="2" t="inlineStr">
        <is>
          <t>V.5</t>
        </is>
      </c>
      <c r="B6" s="2" t="inlineStr">
        <is>
          <t>F05</t>
        </is>
      </c>
      <c r="C6" s="2" t="inlineStr">
        <is>
          <t>pp. 456–457</t>
        </is>
      </c>
      <c r="D6" s="2" t="inlineStr">
        <is>
          <t>Amway distributors sought to reshape how members understood and felt about their own connection with the organization.</t>
        </is>
      </c>
      <c r="E6" s="3" t="inlineStr">
        <is>
          <t>"[8 words of Pratt (2000), p. 456]": the author's own conclusion about how distributors manage members, across the whole fieldwork, no single event; the description reads flatter than the page</t>
        </is>
      </c>
      <c r="F6" s="3" t="inlineStr">
        <is>
          <t>author_insight</t>
        </is>
      </c>
    </row>
    <row r="7">
      <c r="A7" s="2" t="inlineStr">
        <is>
          <t>V.6</t>
        </is>
      </c>
      <c r="B7" s="2" t="inlineStr">
        <is>
          <t>F06</t>
        </is>
      </c>
      <c r="C7" s="2" t="inlineStr">
        <is>
          <t>p. 458</t>
        </is>
      </c>
      <c r="D7" s="2" t="inlineStr">
        <is>
          <t>Across Amway functions, the researcher saw wide variation in participants’ racial, religious, gender, and occupational backgrounds.</t>
        </is>
      </c>
      <c r="E7" s="3" t="inlineStr">
        <is>
          <t>fn 3: "I noticed considerable variance" at functions; his observation of who attended (the status inference is a tail on it)</t>
        </is>
      </c>
      <c r="F7" s="3" t="inlineStr">
        <is>
          <t>reported</t>
        </is>
      </c>
    </row>
    <row r="8">
      <c r="A8" s="2" t="inlineStr">
        <is>
          <t>V.7</t>
        </is>
      </c>
      <c r="B8" s="2" t="inlineStr">
        <is>
          <t>F07</t>
        </is>
      </c>
      <c r="C8" s="2" t="inlineStr">
        <is>
          <t>p. 458</t>
        </is>
      </c>
      <c r="D8" s="2" t="inlineStr">
        <is>
          <t>Amway operated internationally with millions of distributors and annual retail sales measured in billions of dollars.</t>
        </is>
      </c>
      <c r="E8" s="3" t="inlineStr">
        <is>
          <t>setting facts: retail sales, countries, number of distributors</t>
        </is>
      </c>
      <c r="F8" s="3" t="inlineStr">
        <is>
          <t>reported</t>
        </is>
      </c>
    </row>
    <row r="9">
      <c r="A9" s="2" t="inlineStr">
        <is>
          <t>V.8</t>
        </is>
      </c>
      <c r="B9" s="2" t="inlineStr">
        <is>
          <t>F08</t>
        </is>
      </c>
      <c r="C9" s="2" t="inlineStr">
        <is>
          <t>p. 458</t>
        </is>
      </c>
      <c r="D9" s="2" t="inlineStr">
        <is>
          <t>In a published guide, a highly successful distributor portrayed Amway as open to people from many backgrounds and presented sustained personal effort as the route to success.</t>
        </is>
      </c>
      <c r="E9" s="3" t="inlineStr">
        <is>
          <t>block quotation from Yager's 1993 book</t>
        </is>
      </c>
      <c r="F9" s="3" t="inlineStr">
        <is>
          <t>reported</t>
        </is>
      </c>
    </row>
    <row r="10">
      <c r="A10" s="2" t="inlineStr">
        <is>
          <t>V.9</t>
        </is>
      </c>
      <c r="B10" s="2" t="inlineStr">
        <is>
          <t>F09</t>
        </is>
      </c>
      <c r="C10" s="2" t="inlineStr">
        <is>
          <t>p. 459</t>
        </is>
      </c>
      <c r="D10" s="2" t="inlineStr">
        <is>
          <t>The paper describes the business as a sponsorship network in which members sell directly and are connected through recruiting ties that define upline and downline positions.</t>
        </is>
      </c>
      <c r="E10" s="3" t="inlineStr">
        <is>
          <t>describes how the network is organised (sponsorship, "family tree", upline, downline); what was the case</t>
        </is>
      </c>
      <c r="F10" s="3" t="inlineStr">
        <is>
          <t>reported</t>
        </is>
      </c>
    </row>
    <row r="11">
      <c r="A11" s="2" t="inlineStr">
        <is>
          <t>V.10</t>
        </is>
      </c>
      <c r="B11" s="2" t="inlineStr">
        <is>
          <t>F10</t>
        </is>
      </c>
      <c r="C11" s="2" t="inlineStr">
        <is>
          <t>p. 459</t>
        </is>
      </c>
      <c r="D11" s="2" t="inlineStr">
        <is>
          <t>The organization used sales-volume recognition ranks, while higher-achieving distributors commonly trained newer members through personal instruction and a system of books, recordings, meetings, rallies, and seminars.</t>
        </is>
      </c>
      <c r="E11" s="3" t="inlineStr">
        <is>
          <t>describes recognition levels and the training "system"; what was the case. The paragraph's closing "Taken together" sentence is interpretive but is not what the row points at</t>
        </is>
      </c>
      <c r="F11" s="3" t="inlineStr">
        <is>
          <t>reported</t>
        </is>
      </c>
    </row>
    <row r="12">
      <c r="A12" s="2" t="inlineStr">
        <is>
          <t>V.11</t>
        </is>
      </c>
      <c r="B12" s="2" t="inlineStr">
        <is>
          <t>F11</t>
        </is>
      </c>
      <c r="C12" s="2" t="inlineStr">
        <is>
          <t>p. 459</t>
        </is>
      </c>
      <c r="D12" s="2" t="inlineStr">
        <is>
          <t>Distributors were commonly geographically dispersed, often began part time, paid membership and training costs, and operated legally as independent businesses subject to Amway rules.</t>
        </is>
      </c>
      <c r="E12" s="3" t="inlineStr">
        <is>
          <t>lists four facts about members: not co-located, part time, fee and materials, legally independent</t>
        </is>
      </c>
      <c r="F12" s="3" t="inlineStr">
        <is>
          <t>reported</t>
        </is>
      </c>
    </row>
    <row r="13">
      <c r="A13" s="2" t="inlineStr">
        <is>
          <t>V.12</t>
        </is>
      </c>
      <c r="B13" s="2" t="inlineStr">
        <is>
          <t>F12</t>
        </is>
      </c>
      <c r="C13" s="2" t="inlineStr">
        <is>
          <t>p. 460</t>
        </is>
      </c>
      <c r="D13" s="2" t="inlineStr">
        <is>
          <t>Distributors sold products, recruited new sellers, and, after recruiting others, also trained and supervised them while maintaining their own sales activity.</t>
        </is>
      </c>
      <c r="E13" s="3" t="inlineStr">
        <is>
          <t>describes distributors' duties: selling, recruiting, training and supervising recruits</t>
        </is>
      </c>
      <c r="F13" s="3" t="inlineStr">
        <is>
          <t>reported</t>
        </is>
      </c>
    </row>
    <row r="14">
      <c r="A14" s="2" t="inlineStr">
        <is>
          <t>V.13</t>
        </is>
      </c>
      <c r="B14" s="2" t="inlineStr">
        <is>
          <t>F13</t>
        </is>
      </c>
      <c r="C14" s="2" t="inlineStr">
        <is>
          <t>p. 460</t>
        </is>
      </c>
      <c r="D14" s="2" t="inlineStr">
        <is>
          <t>In a published statement, Amway cofounder Richard DeVos described sales work as an occupation that many outsiders regarded with little respect.</t>
        </is>
      </c>
      <c r="E14" s="3" t="inlineStr">
        <is>
          <t>direct quotation from DeVos (1975)</t>
        </is>
      </c>
      <c r="F14" s="3" t="inlineStr">
        <is>
          <t>reported</t>
        </is>
      </c>
    </row>
    <row r="15">
      <c r="A15" s="2" t="inlineStr">
        <is>
          <t>V.14</t>
        </is>
      </c>
      <c r="B15" s="2" t="inlineStr">
        <is>
          <t>F14</t>
        </is>
      </c>
      <c r="C15" s="2" t="inlineStr">
        <is>
          <t>p. 460</t>
        </is>
      </c>
      <c r="D15" s="2" t="inlineStr">
        <is>
          <t>Members were warned that outsiders could approach both Amway and sales work with negative prior beliefs.</t>
        </is>
      </c>
      <c r="E15" s="3" t="inlineStr">
        <is>
          <t>"Distributors are warned that...": reports what members are told, in the author's words</t>
        </is>
      </c>
      <c r="F15" s="3" t="inlineStr">
        <is>
          <t>reported</t>
        </is>
      </c>
    </row>
    <row r="16">
      <c r="A16" s="2" t="inlineStr">
        <is>
          <t>V.15</t>
        </is>
      </c>
      <c r="B16" s="2" t="inlineStr">
        <is>
          <t>F15</t>
        </is>
      </c>
      <c r="C16" s="2" t="inlineStr">
        <is>
          <t>p. 460</t>
        </is>
      </c>
      <c r="D16" s="2" t="inlineStr">
        <is>
          <t>A member of the researcher’s sponsorship network told him that distributing could let him do more good than an academic career and invoked religion to support that advice.</t>
        </is>
      </c>
      <c r="E16" s="3" t="inlineStr">
        <is>
          <t>fn 5: one member's remark, quoted, plus what that member felt; one event with its reasoning</t>
        </is>
      </c>
      <c r="F16" s="3" t="inlineStr">
        <is>
          <t>reported</t>
        </is>
      </c>
    </row>
    <row r="17">
      <c r="A17" s="2" t="inlineStr">
        <is>
          <t>V.16</t>
        </is>
      </c>
      <c r="B17" s="2" t="inlineStr">
        <is>
          <t>F16</t>
        </is>
      </c>
      <c r="C17" s="2" t="inlineStr">
        <is>
          <t>p. 460</t>
        </is>
      </c>
      <c r="D17" s="2" t="inlineStr">
        <is>
          <t>People above him in the network tolerated his interviewing so long as he continued selling and trying to recruit.</t>
        </is>
      </c>
      <c r="E17" s="3" t="inlineStr">
        <is>
          <t>fn 5: upline did not care about his interviewing so long as he sold and sponsored; what was the case for him. Flag: attitudes of people across the fieldwork, author's voice, no quote, and "ends-oriented" is his label</t>
        </is>
      </c>
      <c r="F17" s="3" t="inlineStr">
        <is>
          <t>reported</t>
        </is>
      </c>
    </row>
    <row r="18">
      <c r="A18" s="2" t="inlineStr">
        <is>
          <t>V.17</t>
        </is>
      </c>
      <c r="B18" s="2" t="inlineStr">
        <is>
          <t>F17</t>
        </is>
      </c>
      <c r="C18" s="2" t="inlineStr">
        <is>
          <t>p. 462</t>
        </is>
      </c>
      <c r="D18" s="2" t="inlineStr">
        <is>
          <t>Amway tried to manage identification by shaping how members interpreted themselves and their relationships with insiders and outsiders.</t>
        </is>
      </c>
      <c r="E18" s="3" t="inlineStr">
        <is>
          <t>"[6 words of Pratt (2000), p. 462]...": explicitly the author's interpretation; the description drops that framing, page wins</t>
        </is>
      </c>
      <c r="F18" s="3" t="inlineStr">
        <is>
          <t>author_insight</t>
        </is>
      </c>
    </row>
    <row r="19">
      <c r="A19" s="2" t="inlineStr">
        <is>
          <t>V.18</t>
        </is>
      </c>
      <c r="B19" s="2" t="inlineStr">
        <is>
          <t>F18</t>
        </is>
      </c>
      <c r="C19" s="2" t="inlineStr">
        <is>
          <t>p. 462</t>
        </is>
      </c>
      <c r="D19" s="2" t="inlineStr">
        <is>
          <t>Informants fell into four broad reaction patterns—positive, negative, ambivalent, and weak or absent attachment—and that the emotionally engaged groups defined themselves partly through Amway.</t>
        </is>
      </c>
      <c r="E19" s="3" t="inlineStr">
        <is>
          <t>first "key finding": the author's sorting of informants plus "[8 words of Pratt (2000), p. 462]"; interprets across informants. Flag: the first half (noticing that two groups were not enough) leans towards report</t>
        </is>
      </c>
      <c r="F19" s="3" t="inlineStr">
        <is>
          <t>author_insight</t>
        </is>
      </c>
    </row>
    <row r="20">
      <c r="A20" s="2" t="inlineStr">
        <is>
          <t>V.19</t>
        </is>
      </c>
      <c r="B20" s="2" t="inlineStr">
        <is>
          <t>F19</t>
        </is>
      </c>
      <c r="C20" s="2" t="inlineStr">
        <is>
          <t>pp. 462–463</t>
        </is>
      </c>
      <c r="D20" s="2" t="inlineStr">
        <is>
          <t>Differences in reactions to Amway tracked the success or failure of the two practices labeled dream building and positive programming.</t>
        </is>
      </c>
      <c r="E20" s="3" t="inlineStr">
        <is>
          <t>page says the two practices "seemed to account for" the reactions: an explanation across cases; the description's "tracked" is flatter than the page</t>
        </is>
      </c>
      <c r="F20" s="3" t="inlineStr">
        <is>
          <t>author_insight</t>
        </is>
      </c>
    </row>
    <row r="21">
      <c r="A21" s="2" t="inlineStr">
        <is>
          <t>V.20</t>
        </is>
      </c>
      <c r="B21" s="2" t="inlineStr">
        <is>
          <t>F20</t>
        </is>
      </c>
      <c r="C21" s="2" t="inlineStr">
        <is>
          <t>p. 463</t>
        </is>
      </c>
      <c r="D21" s="2" t="inlineStr">
        <is>
          <t>Prospecting appeared unrelated to identification because every member in the study had already passed through recruitment successfully.</t>
        </is>
      </c>
      <c r="E21" s="3" t="inlineStr">
        <is>
          <t>fn 7: the author reasons that because all members were recruited "by definition" he found no relationship; an argument explaining a non-finding, not an event. Flag: "I did not find" could be read as a report</t>
        </is>
      </c>
      <c r="F21" s="3" t="inlineStr">
        <is>
          <t>author_insight</t>
        </is>
      </c>
    </row>
    <row r="22">
      <c r="A22" s="2" t="inlineStr">
        <is>
          <t>V.21</t>
        </is>
      </c>
      <c r="B22" s="2" t="inlineStr">
        <is>
          <t>F21</t>
        </is>
      </c>
      <c r="C22" s="2" t="inlineStr">
        <is>
          <t>p. 463</t>
        </is>
      </c>
      <c r="D22" s="2" t="inlineStr">
        <is>
          <t>Successful dream building paired with successful positive programming appeared with positive identification, while successful dream building paired with failed positive programming appeared with disidentification.</t>
        </is>
      </c>
      <c r="E22" s="3" t="inlineStr">
        <is>
          <t>"a pattern emerged": the author's analytic pattern linking the judged success of practices to identification types, across informants and in his constructs</t>
        </is>
      </c>
      <c r="F22" s="3" t="inlineStr">
        <is>
          <t>author_insight</t>
        </is>
      </c>
    </row>
    <row r="23">
      <c r="A23" s="2" t="inlineStr">
        <is>
          <t>V.22</t>
        </is>
      </c>
      <c r="B23" s="2" t="inlineStr">
        <is>
          <t>F22</t>
        </is>
      </c>
      <c r="C23" s="2" t="inlineStr">
        <is>
          <t>p. 463</t>
        </is>
      </c>
      <c r="D23" s="2" t="inlineStr">
        <is>
          <t>The researcher encountered some distributors who had reached high sales levels before quitting and others who strongly favored Amway despite limited financial success.</t>
        </is>
      </c>
      <c r="E23" s="3" t="inlineStr">
        <is>
          <t>"I met distributors who...": reports people he encountered (high sellers who quit, enthusiasts without financial success)</t>
        </is>
      </c>
      <c r="F23" s="3" t="inlineStr">
        <is>
          <t>reported</t>
        </is>
      </c>
    </row>
    <row r="24">
      <c r="A24" s="2" t="inlineStr">
        <is>
          <t>V.23</t>
        </is>
      </c>
      <c r="B24" s="2" t="inlineStr">
        <is>
          <t>F23</t>
        </is>
      </c>
      <c r="C24" s="2" t="inlineStr">
        <is>
          <t>p. 463</t>
        </is>
      </c>
      <c r="D24" s="2" t="inlineStr">
        <is>
          <t>Current and former distributors interviewed could not or would not provide clear net-profit figures, and they disagreed about which product margins and training expenses should count in those calculations.</t>
        </is>
      </c>
      <c r="E24" s="3" t="inlineStr">
        <is>
          <t>reports what informants did and said when asked about profits, and how they disagreed on calculating them</t>
        </is>
      </c>
      <c r="F24" s="3" t="inlineStr">
        <is>
          <t>reported</t>
        </is>
      </c>
    </row>
    <row r="25">
      <c r="A25" s="2" t="inlineStr">
        <is>
          <t>V.24</t>
        </is>
      </c>
      <c r="B25" s="2" t="inlineStr">
        <is>
          <t>F24</t>
        </is>
      </c>
      <c r="C25" s="2" t="inlineStr">
        <is>
          <t>p. 463</t>
        </is>
      </c>
      <c r="D25" s="2" t="inlineStr">
        <is>
          <t>An Amway business publication reported that fewer than half of recorded distributors were active and that only a very small share reached direct-distributor sales volume.</t>
        </is>
      </c>
      <c r="E25" s="3" t="inlineStr">
        <is>
          <t>fn 8: figures attributed to the Amway Business Review (1992)</t>
        </is>
      </c>
      <c r="F25" s="3" t="inlineStr">
        <is>
          <t>reported</t>
        </is>
      </c>
    </row>
    <row r="26">
      <c r="A26" s="2" t="inlineStr">
        <is>
          <t>V.25</t>
        </is>
      </c>
      <c r="B26" s="2" t="inlineStr">
        <is>
          <t>F25</t>
        </is>
      </c>
      <c r="C26" s="2" t="inlineStr">
        <is>
          <t>p. 463</t>
        </is>
      </c>
      <c r="D26" s="2" t="inlineStr">
        <is>
          <t>An Amway business publication gave a modest estimate for the typical active distributor’s gross earnings in a month.</t>
        </is>
      </c>
      <c r="E26" s="3" t="inlineStr">
        <is>
          <t>the corporation's estimate of average monthly gross income, cited from the Amway Business Review</t>
        </is>
      </c>
      <c r="F26" s="3" t="inlineStr">
        <is>
          <t>reported</t>
        </is>
      </c>
    </row>
    <row r="27">
      <c r="A27" s="2" t="inlineStr">
        <is>
          <t>V.26</t>
        </is>
      </c>
      <c r="B27" s="2" t="inlineStr">
        <is>
          <t>F26</t>
        </is>
      </c>
      <c r="C27" s="2" t="inlineStr">
        <is>
          <t>p. 463</t>
        </is>
      </c>
      <c r="D27" s="2" t="inlineStr">
        <is>
          <t>The researcher did not observe visible demographic groupings that matched identification type; women were not concentrated in one reaction group, and college-educated informants appeared across groups.</t>
        </is>
      </c>
      <c r="E27" s="3" t="inlineStr">
        <is>
          <t>the specifics (women not better represented in any group; college-educated in each) report what was the case. Flag: the lead clause, "[6 words of Pratt (2000), p. 463]", is an explanatory inference, and the groups are the author's</t>
        </is>
      </c>
      <c r="F27" s="3" t="inlineStr">
        <is>
          <t>reported</t>
        </is>
      </c>
    </row>
    <row r="28">
      <c r="A28" s="2" t="inlineStr">
        <is>
          <t>V.27</t>
        </is>
      </c>
      <c r="B28" s="2" t="inlineStr">
        <is>
          <t>F27</t>
        </is>
      </c>
      <c r="C28" s="2" t="inlineStr">
        <is>
          <t>pp. 463–464</t>
        </is>
      </c>
      <c r="D28" s="2" t="inlineStr">
        <is>
          <t>Successful socialization practices encouraged members to define themselves in organizational terms, while failures were associated with absent, oppositional, or mixed identification.</t>
        </is>
      </c>
      <c r="E28" s="3" t="inlineStr">
        <is>
          <t>third "key finding": what successful and failed practices motivated members to do with their identities; explanation across cases</t>
        </is>
      </c>
      <c r="F28" s="3" t="inlineStr">
        <is>
          <t>author_insight</t>
        </is>
      </c>
    </row>
    <row r="29">
      <c r="A29" s="2" t="inlineStr">
        <is>
          <t>V.28</t>
        </is>
      </c>
      <c r="B29" s="2" t="inlineStr">
        <is>
          <t>F28</t>
        </is>
      </c>
      <c r="C29" s="2" t="inlineStr">
        <is>
          <t>pp. 464–465</t>
        </is>
      </c>
      <c r="D29" s="2" t="inlineStr">
        <is>
          <t>Dream building began by linking desired possessions to the member's sense of self through a needs-analysis exercise.</t>
        </is>
      </c>
      <c r="E29" s="3" t="inlineStr">
        <is>
          <t>page says "[6 words of Pratt (2000), p. 464]" through the needs analysis: the author's reading of what the exercise does. Flag: the exercise and its question are themselves reported, so the sentence is mixed</t>
        </is>
      </c>
      <c r="F29" s="3" t="inlineStr">
        <is>
          <t>author_insight</t>
        </is>
      </c>
    </row>
    <row r="30">
      <c r="A30" s="2" t="inlineStr">
        <is>
          <t>V.29</t>
        </is>
      </c>
      <c r="B30" s="2" t="inlineStr">
        <is>
          <t>F29</t>
        </is>
      </c>
      <c r="C30" s="2" t="inlineStr">
        <is>
          <t>p. 465</t>
        </is>
      </c>
      <c r="D30" s="2" t="inlineStr">
        <is>
          <t>A content analysis of Amway success stories found lifestyle aspirations in every story examined, family-related aspirations in most, and helping others in a smaller share.</t>
        </is>
      </c>
      <c r="E30" s="3" t="inlineStr">
        <is>
          <t>reports the results of his content analysis of success stories (100, 86 and 29 percent)</t>
        </is>
      </c>
      <c r="F30" s="3" t="inlineStr">
        <is>
          <t>reported</t>
        </is>
      </c>
    </row>
    <row r="31">
      <c r="A31" s="2" t="inlineStr">
        <is>
          <t>V.30</t>
        </is>
      </c>
      <c r="B31" s="2" t="inlineStr">
        <is>
          <t>F30</t>
        </is>
      </c>
      <c r="C31" s="2" t="inlineStr">
        <is>
          <t>Table 1, Lifestyle—Material wealth/possessions, p. 465</t>
        </is>
      </c>
      <c r="D31" s="2" t="inlineStr">
        <is>
          <t>During a dream-building session, a participant imagined a very large home on extensive land with space for stables.</t>
        </is>
      </c>
      <c r="E31" s="3" t="inlineStr">
        <is>
          <t>Table 1: quotation from a dream-building session</t>
        </is>
      </c>
      <c r="F31" s="3" t="inlineStr">
        <is>
          <t>reported</t>
        </is>
      </c>
    </row>
    <row r="32">
      <c r="A32" s="2" t="inlineStr">
        <is>
          <t>V.31</t>
        </is>
      </c>
      <c r="B32" s="2" t="inlineStr">
        <is>
          <t>F31</t>
        </is>
      </c>
      <c r="C32" s="2" t="inlineStr">
        <is>
          <t>Table 1, Lifestyle—Freedom, p. 465</t>
        </is>
      </c>
      <c r="D32" s="2" t="inlineStr">
        <is>
          <t>On an Amway recording, a speaker presented freedom from a conventional job as control over daily time and more opportunity to be with one’s children, while the audience responded enthusiastically.</t>
        </is>
      </c>
      <c r="E32" s="3" t="inlineStr">
        <is>
          <t>Table 1: tape excerpt, with the crowd's reaction noted</t>
        </is>
      </c>
      <c r="F32" s="3" t="inlineStr">
        <is>
          <t>reported</t>
        </is>
      </c>
    </row>
    <row r="33">
      <c r="A33" s="2" t="inlineStr">
        <is>
          <t>V.32</t>
        </is>
      </c>
      <c r="B33" s="2" t="inlineStr">
        <is>
          <t>F32</t>
        </is>
      </c>
      <c r="C33" s="2" t="inlineStr">
        <is>
          <t>Table 1, Family, p. 465</t>
        </is>
      </c>
      <c r="D33" s="2" t="inlineStr">
        <is>
          <t>An interviewed distributor connected financial improvement with letting his wife leave an exhausting job and having more time for his young daughter instead of relying so heavily on day care.</t>
        </is>
      </c>
      <c r="E33" s="3" t="inlineStr">
        <is>
          <t>Table 1: interview quotation</t>
        </is>
      </c>
      <c r="F33" s="3" t="inlineStr">
        <is>
          <t>reported</t>
        </is>
      </c>
    </row>
    <row r="34">
      <c r="A34" s="2" t="inlineStr">
        <is>
          <t>V.33</t>
        </is>
      </c>
      <c r="B34" s="2" t="inlineStr">
        <is>
          <t>F33</t>
        </is>
      </c>
      <c r="C34" s="2" t="inlineStr">
        <is>
          <t>Table 1, Helping—Business opportunity, p. 465</t>
        </is>
      </c>
      <c r="D34" s="2" t="inlineStr">
        <is>
          <t>An upline member told the researcher that recruiting people into Amway could help others more than teaching could and framed distributing as a higher calling for him.</t>
        </is>
      </c>
      <c r="E34" s="3" t="inlineStr">
        <is>
          <t>Table 1: field-journal quotation of what his upline said to him</t>
        </is>
      </c>
      <c r="F34" s="3" t="inlineStr">
        <is>
          <t>reported</t>
        </is>
      </c>
    </row>
    <row r="35">
      <c r="A35" s="2" t="inlineStr">
        <is>
          <t>V.34</t>
        </is>
      </c>
      <c r="B35" s="2" t="inlineStr">
        <is>
          <t>F34</t>
        </is>
      </c>
      <c r="C35" s="2" t="inlineStr">
        <is>
          <t>Table 1, Helping—Altruism, p. 465</t>
        </is>
      </c>
      <c r="D35" s="2" t="inlineStr">
        <is>
          <t>An interviewed distributor wanted an Amway-funded foster home for women with Alzheimer’s disease and said the home’s social purpose would matter even if it did not earn money.</t>
        </is>
      </c>
      <c r="E35" s="3" t="inlineStr">
        <is>
          <t>Table 1: interview quotation</t>
        </is>
      </c>
      <c r="F35" s="3" t="inlineStr">
        <is>
          <t>reported</t>
        </is>
      </c>
    </row>
    <row r="36">
      <c r="A36" s="2" t="inlineStr">
        <is>
          <t>V.35</t>
        </is>
      </c>
      <c r="B36" s="2" t="inlineStr">
        <is>
          <t>F35</t>
        </is>
      </c>
      <c r="C36" s="2" t="inlineStr">
        <is>
          <t>pp. 465–466</t>
        </is>
      </c>
      <c r="D36" s="2" t="inlineStr">
        <is>
          <t>Members encountered model dreams through tapes, books, magazines, slides, videos, and visible displays of high-status distributors' wealth at functions.</t>
        </is>
      </c>
      <c r="E36" s="3" t="inlineStr">
        <is>
          <t>describes how members meet dreams: tapes, books, slide shows, successful distributors on display at functions; what happened</t>
        </is>
      </c>
      <c r="F36" s="3" t="inlineStr">
        <is>
          <t>reported</t>
        </is>
      </c>
    </row>
    <row r="37">
      <c r="A37" s="2" t="inlineStr">
        <is>
          <t>V.36</t>
        </is>
      </c>
      <c r="B37" s="2" t="inlineStr">
        <is>
          <t>F36</t>
        </is>
      </c>
      <c r="C37" s="2" t="inlineStr">
        <is>
          <t>p. 466</t>
        </is>
      </c>
      <c r="D37" s="2" t="inlineStr">
        <is>
          <t>Some upline members actively shaped dreams through intensive one-on-one or small-group sessions, including shopping trips tailored to the downline member.</t>
        </is>
      </c>
      <c r="E37" s="3" t="inlineStr">
        <is>
          <t>describes dream-building sessions and shopping sprees between upline and downline; what happened ("identified and shaped" is light characterisation)</t>
        </is>
      </c>
      <c r="F37" s="3" t="inlineStr">
        <is>
          <t>reported</t>
        </is>
      </c>
    </row>
    <row r="38">
      <c r="A38" s="2" t="inlineStr">
        <is>
          <t>V.37</t>
        </is>
      </c>
      <c r="B38" s="2" t="inlineStr">
        <is>
          <t>F37</t>
        </is>
      </c>
      <c r="C38" s="2" t="inlineStr">
        <is>
          <t>p. 466</t>
        </is>
      </c>
      <c r="D38" s="2" t="inlineStr">
        <is>
          <t>During an Emerald-led session combining a meeting with dream building, the speaker told prospects that social status mattered less than money and power.</t>
        </is>
      </c>
      <c r="E38" s="3" t="inlineStr">
        <is>
          <t>direct quotation from an Emerald at a meeting and dream-building session</t>
        </is>
      </c>
      <c r="F38" s="3" t="inlineStr">
        <is>
          <t>reported</t>
        </is>
      </c>
    </row>
    <row r="39">
      <c r="A39" s="2" t="inlineStr">
        <is>
          <t>V.38</t>
        </is>
      </c>
      <c r="B39" s="2" t="inlineStr">
        <is>
          <t>F38</t>
        </is>
      </c>
      <c r="C39" s="2" t="inlineStr">
        <is>
          <t>p. 466</t>
        </is>
      </c>
      <c r="D39" s="2" t="inlineStr">
        <is>
          <t>Upline members offered a bounded menu of acceptable aspiration types but could combine them into a personalized dream for each distributor.</t>
        </is>
      </c>
      <c r="E39" s="3" t="inlineStr">
        <is>
          <t>framed on the page as "[6 words of Pratt (2000), p. 466]": the author's analogy for the whole practice, a finite set combined per person. Flag: the pieces (status dreams unsupported, upline and downline crafting a dream) are reports, and the description strips the analogy</t>
        </is>
      </c>
      <c r="F39" s="3" t="inlineStr">
        <is>
          <t>author_insight</t>
        </is>
      </c>
    </row>
    <row r="40">
      <c r="A40" s="2" t="inlineStr">
        <is>
          <t>V.39</t>
        </is>
      </c>
      <c r="B40" s="2" t="inlineStr">
        <is>
          <t>F39</t>
        </is>
      </c>
      <c r="C40" s="2" t="inlineStr">
        <is>
          <t>pp. 466–467</t>
        </is>
      </c>
      <c r="D40" s="2" t="inlineStr">
        <is>
          <t>In his field journal, the researcher described becoming excited by a dream of personal freedom even while doubting whether it was realistic.</t>
        </is>
      </c>
      <c r="E40" s="3" t="inlineStr">
        <is>
          <t>block excerpt from his research journal recording his own excitement and doubt</t>
        </is>
      </c>
      <c r="F40" s="3" t="inlineStr">
        <is>
          <t>reported</t>
        </is>
      </c>
    </row>
    <row r="41">
      <c r="A41" s="2" t="inlineStr">
        <is>
          <t>V.40</t>
        </is>
      </c>
      <c r="B41" s="2" t="inlineStr">
        <is>
          <t>F40</t>
        </is>
      </c>
      <c r="C41" s="2" t="inlineStr">
        <is>
          <t>p. 467</t>
        </is>
      </c>
      <c r="D41" s="2" t="inlineStr">
        <is>
          <t>Dream building made the desired future self a standard against which the current self could feel inadequate, producing an identity deficit that pushed members toward change.</t>
        </is>
      </c>
      <c r="E41" s="3" t="inlineStr">
        <is>
          <t>theoretical account of how dreams create an "identity deficit" and a drive to change; no event</t>
        </is>
      </c>
      <c r="F41" s="3" t="inlineStr">
        <is>
          <t>author_insight</t>
        </is>
      </c>
    </row>
    <row r="42">
      <c r="A42" s="2" t="inlineStr">
        <is>
          <t>V.41</t>
        </is>
      </c>
      <c r="B42" s="2" t="inlineStr">
        <is>
          <t>F41</t>
        </is>
      </c>
      <c r="C42" s="2" t="inlineStr">
        <is>
          <t>p. 467</t>
        </is>
      </c>
      <c r="D42" s="2" t="inlineStr">
        <is>
          <t>Distributors commonly framed satisfaction with one’s current life as a comfort zone associated with losing, repeated a saying that unchanged behavior cannot produce a different result, and were urged to change in order to reach dreams.</t>
        </is>
      </c>
      <c r="E42" s="3" t="inlineStr">
        <is>
          <t>reports the setting's own terms and a "common saying", quoted, and what distributors "are told". Flag: reasoning of people across events in the author's voice; the lead clause about distinctions being "strengthened" is his</t>
        </is>
      </c>
      <c r="F42" s="3" t="inlineStr">
        <is>
          <t>reported</t>
        </is>
      </c>
    </row>
    <row r="43">
      <c r="A43" s="2" t="inlineStr">
        <is>
          <t>V.42</t>
        </is>
      </c>
      <c r="B43" s="2" t="inlineStr">
        <is>
          <t>F42</t>
        </is>
      </c>
      <c r="C43" s="2" t="inlineStr">
        <is>
          <t>p. 468</t>
        </is>
      </c>
      <c r="D43" s="2" t="inlineStr">
        <is>
          <t>An interviewed distributor described life as continuous forward or backward movement and treated remaining in a comfort zone as deterioration rather than stability.</t>
        </is>
      </c>
      <c r="E43" s="3" t="inlineStr">
        <is>
          <t>direct quotation from a distributor</t>
        </is>
      </c>
      <c r="F43" s="3" t="inlineStr">
        <is>
          <t>reported</t>
        </is>
      </c>
    </row>
    <row r="44">
      <c r="A44" s="2" t="inlineStr">
        <is>
          <t>V.43</t>
        </is>
      </c>
      <c r="B44" s="2" t="inlineStr">
        <is>
          <t>F43</t>
        </is>
      </c>
      <c r="C44" s="2" t="inlineStr">
        <is>
          <t>p. 468</t>
        </is>
      </c>
      <c r="D44" s="2" t="inlineStr">
        <is>
          <t>In a published book, DeVos urged distributors to replace an achieved dream with a larger one so that aspiration would continue.</t>
        </is>
      </c>
      <c r="E44" s="3" t="inlineStr">
        <is>
          <t>direct quotation from DeVos (1993)</t>
        </is>
      </c>
      <c r="F44" s="3" t="inlineStr">
        <is>
          <t>reported</t>
        </is>
      </c>
    </row>
    <row r="45">
      <c r="A45" s="2" t="inlineStr">
        <is>
          <t>V.44</t>
        </is>
      </c>
      <c r="B45" s="2" t="inlineStr">
        <is>
          <t>F44</t>
        </is>
      </c>
      <c r="C45" s="2" t="inlineStr">
        <is>
          <t>p. 468</t>
        </is>
      </c>
      <c r="D45" s="2" t="inlineStr">
        <is>
          <t>At a rally, a Diamond-level distributor urged members to continue striving rather than regard any achievement as a final peak.</t>
        </is>
      </c>
      <c r="E45" s="3" t="inlineStr">
        <is>
          <t>direct quotation from a Diamond at a rally</t>
        </is>
      </c>
      <c r="F45" s="3" t="inlineStr">
        <is>
          <t>reported</t>
        </is>
      </c>
    </row>
    <row r="46">
      <c r="A46" s="2" t="inlineStr">
        <is>
          <t>V.45</t>
        </is>
      </c>
      <c r="B46" s="2" t="inlineStr">
        <is>
          <t>F45</t>
        </is>
      </c>
      <c r="C46" s="2" t="inlineStr">
        <is>
          <t>p. 468</t>
        </is>
      </c>
      <c r="D46" s="2" t="inlineStr">
        <is>
          <t>Successful distributors' aspirations often shifted over time from material and family goals toward more abstract goals of helping progressively larger groups.</t>
        </is>
      </c>
      <c r="E46" s="3" t="inlineStr">
        <is>
          <t>"In my own experience, dreams ... often evolved": presented as what he observed, no reason given. Flag: a generalisation across distributors in his own terms ("more abstract"), and p. 485 recalls it as "I have suggested"</t>
        </is>
      </c>
      <c r="F46" s="3" t="inlineStr">
        <is>
          <t>reported</t>
        </is>
      </c>
    </row>
    <row r="47">
      <c r="A47" s="2" t="inlineStr">
        <is>
          <t>V.46</t>
        </is>
      </c>
      <c r="B47" s="2" t="inlineStr">
        <is>
          <t>F46</t>
        </is>
      </c>
      <c r="C47" s="2" t="inlineStr">
        <is>
          <t>p. 468</t>
        </is>
      </c>
      <c r="D47" s="2" t="inlineStr">
        <is>
          <t>An Amway tape presented the organization as a force that would protect the United States for future generations.</t>
        </is>
      </c>
      <c r="E47" s="3" t="inlineStr">
        <is>
          <t>quotation from a tape</t>
        </is>
      </c>
      <c r="F47" s="3" t="inlineStr">
        <is>
          <t>reported</t>
        </is>
      </c>
    </row>
    <row r="48">
      <c r="A48" s="2" t="inlineStr">
        <is>
          <t>V.47</t>
        </is>
      </c>
      <c r="B48" s="2" t="inlineStr">
        <is>
          <t>F47</t>
        </is>
      </c>
      <c r="C48" s="2" t="inlineStr">
        <is>
          <t>p. 468</t>
        </is>
      </c>
      <c r="D48" s="2" t="inlineStr">
        <is>
          <t>In a public talk, an Emerald-level distributor framed Amway participation as part of a moral struggle for people’s and the country’s future, comparing distributors with revolutionaries rather than ordinary product sellers.</t>
        </is>
      </c>
      <c r="E48" s="3" t="inlineStr">
        <is>
          <t>block quotation from an Emerald's talk</t>
        </is>
      </c>
      <c r="F48" s="3" t="inlineStr">
        <is>
          <t>reported</t>
        </is>
      </c>
    </row>
    <row r="49">
      <c r="A49" s="2" t="inlineStr">
        <is>
          <t>V.48</t>
        </is>
      </c>
      <c r="B49" s="2" t="inlineStr">
        <is>
          <t>F48</t>
        </is>
      </c>
      <c r="C49" s="2" t="inlineStr">
        <is>
          <t>pp. 468–469</t>
        </is>
      </c>
      <c r="D49" s="2" t="inlineStr">
        <is>
          <t>Repeated dream building increasingly tied social, business, and spiritual life to distributor identity while keeping members in an ongoing search for self-validation.</t>
        </is>
      </c>
      <c r="E49" s="3" t="inlineStr">
        <is>
          <t>"The upshot ... was twofold": the author's account of what the cycle did to members, across events</t>
        </is>
      </c>
      <c r="F49" s="3" t="inlineStr">
        <is>
          <t>author_insight</t>
        </is>
      </c>
    </row>
    <row r="50">
      <c r="A50" s="2" t="inlineStr">
        <is>
          <t>V.49</t>
        </is>
      </c>
      <c r="B50" s="2" t="inlineStr">
        <is>
          <t>F49</t>
        </is>
      </c>
      <c r="C50" s="2" t="inlineStr">
        <is>
          <t>p. 469</t>
        </is>
      </c>
      <c r="D50" s="2" t="inlineStr">
        <is>
          <t>Seekers personalized dreams around family, possessions, and helping others, used them to represent dissatisfaction with the present self, and treated them as reasons to keep changing.</t>
        </is>
      </c>
      <c r="E50" s="3" t="inlineStr">
        <is>
          <t>says what dreams represented and reflected for distributors in general (ideal selves, dissatisfactions, identities); meaning, across cases</t>
        </is>
      </c>
      <c r="F50" s="3" t="inlineStr">
        <is>
          <t>author_insight</t>
        </is>
      </c>
    </row>
    <row r="51">
      <c r="A51" s="2" t="inlineStr">
        <is>
          <t>V.50</t>
        </is>
      </c>
      <c r="B51" s="2" t="inlineStr">
        <is>
          <t>F50</t>
        </is>
      </c>
      <c r="C51" s="2" t="inlineStr">
        <is>
          <t>p. 469</t>
        </is>
      </c>
      <c r="D51" s="2" t="inlineStr">
        <is>
          <t>In an Amagram success story, a highly successful distributor described giving up television, early sleep, and regular basketball in order to pursue growth.</t>
        </is>
      </c>
      <c r="E51" s="3" t="inlineStr">
        <is>
          <t>quotation from an Amagram success story</t>
        </is>
      </c>
      <c r="F51" s="3" t="inlineStr">
        <is>
          <t>reported</t>
        </is>
      </c>
    </row>
    <row r="52">
      <c r="A52" s="2" t="inlineStr">
        <is>
          <t>V.51</t>
        </is>
      </c>
      <c r="B52" s="2" t="inlineStr">
        <is>
          <t>F51</t>
        </is>
      </c>
      <c r="C52" s="2" t="inlineStr">
        <is>
          <t>p. 469</t>
        </is>
      </c>
      <c r="D52" s="2" t="inlineStr">
        <is>
          <t>In an Amagram success story, Executive Diamond Bob Howard described repeatedly going out at night to present the business and assist people in his downline.</t>
        </is>
      </c>
      <c r="E52" s="3" t="inlineStr">
        <is>
          <t>quotation from Bob Howard in the Amagram</t>
        </is>
      </c>
      <c r="F52" s="3" t="inlineStr">
        <is>
          <t>reported</t>
        </is>
      </c>
    </row>
    <row r="53">
      <c r="A53" s="2" t="inlineStr">
        <is>
          <t>V.52</t>
        </is>
      </c>
      <c r="B53" s="2" t="inlineStr">
        <is>
          <t>F52</t>
        </is>
      </c>
      <c r="C53" s="2" t="inlineStr">
        <is>
          <t>p. 469</t>
        </is>
      </c>
      <c r="D53" s="2" t="inlineStr">
        <is>
          <t>An Amway tape described Dexter Yager as continuing to build the business repeatedly despite already being highly successful.</t>
        </is>
      </c>
      <c r="E53" s="3" t="inlineStr">
        <is>
          <t>quotation from a tape about Yager</t>
        </is>
      </c>
      <c r="F53" s="3" t="inlineStr">
        <is>
          <t>reported</t>
        </is>
      </c>
    </row>
    <row r="54">
      <c r="A54" s="2" t="inlineStr">
        <is>
          <t>V.53</t>
        </is>
      </c>
      <c r="B54" s="2" t="inlineStr">
        <is>
          <t>F53</t>
        </is>
      </c>
      <c r="C54" s="2" t="inlineStr">
        <is>
          <t>pp. 469–470</t>
        </is>
      </c>
      <c r="D54" s="2" t="inlineStr">
        <is>
          <t>Positive programming directed members toward supportive relationships and away from harmful ones, beginning with an upline mentor who helped define which relationships and information were desirable.</t>
        </is>
      </c>
      <c r="E54" s="3" t="inlineStr">
        <is>
          <t>describes what the practice consisted of and what distributors learn from the upline mentor, largely in the setting's terms. Flag: general description in the author's voice; nearby sentences (positive relationships "become a source of meaning") are interpretive</t>
        </is>
      </c>
      <c r="F54" s="3" t="inlineStr">
        <is>
          <t>reported</t>
        </is>
      </c>
    </row>
    <row r="55">
      <c r="A55" s="2" t="inlineStr">
        <is>
          <t>V.54</t>
        </is>
      </c>
      <c r="B55" s="2" t="inlineStr">
        <is>
          <t>F54</t>
        </is>
      </c>
      <c r="C55" s="2" t="inlineStr">
        <is>
          <t>p. 470</t>
        </is>
      </c>
      <c r="D55" s="2" t="inlineStr">
        <is>
          <t>In a published description, DeVos compared an upline mentor to a birth attendant who helps a member bring a dream into being and then moves on to help another person.</t>
        </is>
      </c>
      <c r="E55" s="3" t="inlineStr">
        <is>
          <t>block quotation from DeVos (1993); the birth imagery is DeVos's own</t>
        </is>
      </c>
      <c r="F55" s="3" t="inlineStr">
        <is>
          <t>reported</t>
        </is>
      </c>
    </row>
    <row r="56">
      <c r="A56" s="2" t="inlineStr">
        <is>
          <t>V.55</t>
        </is>
      </c>
      <c r="B56" s="2" t="inlineStr">
        <is>
          <t>F55</t>
        </is>
      </c>
      <c r="C56" s="2" t="inlineStr">
        <is>
          <t>p. 470</t>
        </is>
      </c>
      <c r="D56" s="2" t="inlineStr">
        <is>
          <t>At functions, the researcher repeatedly observed upline speakers close with expressions of affection and saw hugs and similar gestures at rallies and seminars that were sometimes framed as family gatherings.</t>
        </is>
      </c>
      <c r="E56" s="3" t="inlineStr">
        <is>
          <t>reports what upline speakers say at the end of talks and the gestures seen at rallies and seminars</t>
        </is>
      </c>
      <c r="F56" s="3" t="inlineStr">
        <is>
          <t>reported</t>
        </is>
      </c>
    </row>
    <row r="57">
      <c r="A57" s="2" t="inlineStr">
        <is>
          <t>V.56</t>
        </is>
      </c>
      <c r="B57" s="2" t="inlineStr">
        <is>
          <t>F56</t>
        </is>
      </c>
      <c r="C57" s="2" t="inlineStr">
        <is>
          <t>p. 470</t>
        </is>
      </c>
      <c r="D57" s="2" t="inlineStr">
        <is>
          <t>Distributors repeatedly used sayings that linked staying in Amway to personal relationships, friendship to business growth, and independent entrepreneurship to continued support from the sponsorship network.</t>
        </is>
      </c>
      <c r="E57" s="3" t="inlineStr">
        <is>
          <t>reports sayings, quoted. The remark that one phrase captures "economic and loving aspects" is a gloss on it</t>
        </is>
      </c>
      <c r="F57" s="3" t="inlineStr">
        <is>
          <t>reported</t>
        </is>
      </c>
    </row>
    <row r="58">
      <c r="A58" s="2" t="inlineStr">
        <is>
          <t>V.57</t>
        </is>
      </c>
      <c r="B58" s="2" t="inlineStr">
        <is>
          <t>F57</t>
        </is>
      </c>
      <c r="C58" s="2" t="inlineStr">
        <is>
          <t>p. 470</t>
        </is>
      </c>
      <c r="D58" s="2" t="inlineStr">
        <is>
          <t>In an Amagram success story, a distributor credited her upline with helping her through a divorce and contrasted that support with her former workplace.</t>
        </is>
      </c>
      <c r="E58" s="3" t="inlineStr">
        <is>
          <t>quotation from an Amagram success story</t>
        </is>
      </c>
      <c r="F58" s="3" t="inlineStr">
        <is>
          <t>reported</t>
        </is>
      </c>
    </row>
    <row r="59">
      <c r="A59" s="2" t="inlineStr">
        <is>
          <t>V.58</t>
        </is>
      </c>
      <c r="B59" s="2" t="inlineStr">
        <is>
          <t>F58</t>
        </is>
      </c>
      <c r="C59" s="2" t="inlineStr">
        <is>
          <t>pp. 470–471</t>
        </is>
      </c>
      <c r="D59" s="2" t="inlineStr">
        <is>
          <t>New members were taught to copy upline business practices closely and to follow mentors’ advice, while the paper notes that members were formally left the choice whether to do so.</t>
        </is>
      </c>
      <c r="E59" s="3" t="inlineStr">
        <is>
          <t>reports what new members "are told" ("duplication", "blindly obey") and that they are given the choice. Flag: "To increase new members' commitment" is the author's reading of why</t>
        </is>
      </c>
      <c r="F59" s="3" t="inlineStr">
        <is>
          <t>reported</t>
        </is>
      </c>
    </row>
    <row r="60">
      <c r="A60" s="2" t="inlineStr">
        <is>
          <t>V.59</t>
        </is>
      </c>
      <c r="B60" s="2" t="inlineStr">
        <is>
          <t>F59</t>
        </is>
      </c>
      <c r="C60" s="2" t="inlineStr">
        <is>
          <t>p. 471</t>
        </is>
      </c>
      <c r="D60" s="2" t="inlineStr">
        <is>
          <t>One success story recounted an upline distributor helping a member stop using drugs and make a major life change.</t>
        </is>
      </c>
      <c r="E60" s="3" t="inlineStr">
        <is>
          <t>reports one success story: an upline helping a member off drugs</t>
        </is>
      </c>
      <c r="F60" s="3" t="inlineStr">
        <is>
          <t>reported</t>
        </is>
      </c>
    </row>
    <row r="61">
      <c r="A61" s="2" t="inlineStr">
        <is>
          <t>V.60</t>
        </is>
      </c>
      <c r="B61" s="2" t="inlineStr">
        <is>
          <t>F60</t>
        </is>
      </c>
      <c r="C61" s="2" t="inlineStr">
        <is>
          <t>p. 471</t>
        </is>
      </c>
      <c r="D61" s="2" t="inlineStr">
        <is>
          <t>At a function, a married couple tearfully recalled sponsors discreetly giving them a turkey during a period when food was scarce for them.</t>
        </is>
      </c>
      <c r="E61" s="3" t="inlineStr">
        <is>
          <t>reports what a married couple said at one function, partly quoted</t>
        </is>
      </c>
      <c r="F61" s="3" t="inlineStr">
        <is>
          <t>reported</t>
        </is>
      </c>
    </row>
    <row r="62">
      <c r="A62" s="2" t="inlineStr">
        <is>
          <t>V.61</t>
        </is>
      </c>
      <c r="B62" s="2" t="inlineStr">
        <is>
          <t>F61</t>
        </is>
      </c>
      <c r="C62" s="2" t="inlineStr">
        <is>
          <t>p. 471</t>
        </is>
      </c>
      <c r="D62" s="2" t="inlineStr">
        <is>
          <t>An interviewed upline distributor said he could rely on roughly a hundred people in his group for unusually strong personal support and described the relationship as an important intangible benefit.</t>
        </is>
      </c>
      <c r="E62" s="3" t="inlineStr">
        <is>
          <t>interview quotation from an upline distributor</t>
        </is>
      </c>
      <c r="F62" s="3" t="inlineStr">
        <is>
          <t>reported</t>
        </is>
      </c>
    </row>
    <row r="63">
      <c r="A63" s="2" t="inlineStr">
        <is>
          <t>V.62</t>
        </is>
      </c>
      <c r="B63" s="2" t="inlineStr">
        <is>
          <t>F62</t>
        </is>
      </c>
      <c r="C63" s="2" t="inlineStr">
        <is>
          <t>p. 471</t>
        </is>
      </c>
      <c r="D63" s="2" t="inlineStr">
        <is>
          <t>An interviewed distributor wanted to reach the Pearl level partly so he could join golf trips with upline members he liked and admired.</t>
        </is>
      </c>
      <c r="E63" s="3" t="inlineStr">
        <is>
          <t>interview quotation</t>
        </is>
      </c>
      <c r="F63" s="3" t="inlineStr">
        <is>
          <t>reported</t>
        </is>
      </c>
    </row>
    <row r="64">
      <c r="A64" s="2" t="inlineStr">
        <is>
          <t>V.63</t>
        </is>
      </c>
      <c r="B64" s="2" t="inlineStr">
        <is>
          <t>F63</t>
        </is>
      </c>
      <c r="C64" s="2" t="inlineStr">
        <is>
          <t>pp. 471–472</t>
        </is>
      </c>
      <c r="D64" s="2" t="inlineStr">
        <is>
          <t>Mentors advised distributors not only about selling and recruiting but also about family, religion, and other life matters, while steering them away from unsupportive outsiders.</t>
        </is>
      </c>
      <c r="E64" s="3" t="inlineStr">
        <is>
          <t>reports what mentors do: guide on books and tapes, advise on marriage, parenting and religion, help members avoid non-supporters. Flag: wrapped in functional claims ("key", "critical in helping to insulate", "creating relationship barriers") that are the author's; a hard row</t>
        </is>
      </c>
      <c r="F64" s="3" t="inlineStr">
        <is>
          <t>reported</t>
        </is>
      </c>
    </row>
    <row r="65">
      <c r="A65" s="2" t="inlineStr">
        <is>
          <t>V.64</t>
        </is>
      </c>
      <c r="B65" s="2" t="inlineStr">
        <is>
          <t>F64</t>
        </is>
      </c>
      <c r="C65" s="2" t="inlineStr">
        <is>
          <t>p. 472</t>
        </is>
      </c>
      <c r="D65" s="2" t="inlineStr">
        <is>
          <t>Upline distributors also portrayed independent businesses outside Amway as requiring more capital and lacking comparable personal support from people invested in the owner’s success.</t>
        </is>
      </c>
      <c r="E65" s="3" t="inlineStr">
        <is>
          <t>fn [1 word of Pratt (2000), p. 472]: "[5 words of Pratt (2000), p. 472]...": reports what upline say about non-Amway businesses</t>
        </is>
      </c>
      <c r="F65" s="3" t="inlineStr">
        <is>
          <t>reported</t>
        </is>
      </c>
    </row>
    <row r="66">
      <c r="A66" s="2" t="inlineStr">
        <is>
          <t>V.65</t>
        </is>
      </c>
      <c r="B66" s="2" t="inlineStr">
        <is>
          <t>F65</t>
        </is>
      </c>
      <c r="C66" s="2" t="inlineStr">
        <is>
          <t>p. 472</t>
        </is>
      </c>
      <c r="D66" s="2" t="inlineStr">
        <is>
          <t>Positive programming elevated Amway relationships above conventional workplace ties by presenting bosses and corporations as financially self-interested and personally uncaring.</t>
        </is>
      </c>
      <c r="E66" s="3" t="inlineStr">
        <is>
          <t>reports how work relationships "are promoted" and "seen", with the setting's sayings quoted ("J.O.B."). Flag: reasoning of people across events in the author's voice; the paragraph's opening sentence is his claim, and the description words it analytically</t>
        </is>
      </c>
      <c r="F66" s="3" t="inlineStr">
        <is>
          <t>reported</t>
        </is>
      </c>
    </row>
    <row r="67">
      <c r="A67" s="2" t="inlineStr">
        <is>
          <t>V.66</t>
        </is>
      </c>
      <c r="B67" s="2" t="inlineStr">
        <is>
          <t>F66</t>
        </is>
      </c>
      <c r="C67" s="2" t="inlineStr">
        <is>
          <t>p. 472</t>
        </is>
      </c>
      <c r="D67" s="2" t="inlineStr">
        <is>
          <t>An interviewed distributor argued that people in conventional firms withhold useful know-how from trainees because sharing too much could create a rival for promotion or job security.</t>
        </is>
      </c>
      <c r="E67" s="3" t="inlineStr">
        <is>
          <t>block quotation from an interview</t>
        </is>
      </c>
      <c r="F67" s="3" t="inlineStr">
        <is>
          <t>reported</t>
        </is>
      </c>
    </row>
    <row r="68">
      <c r="A68" s="2" t="inlineStr">
        <is>
          <t>V.67</t>
        </is>
      </c>
      <c r="B68" s="2" t="inlineStr">
        <is>
          <t>F67</t>
        </is>
      </c>
      <c r="C68" s="2" t="inlineStr">
        <is>
          <t>p. 472</t>
        </is>
      </c>
      <c r="D68" s="2" t="inlineStr">
        <is>
          <t>One distributor reported refusing a ceremonial role in a friend’s marriage after the friend chose a date that conflicted with an Amway function.</t>
        </is>
      </c>
      <c r="E68" s="3" t="inlineStr">
        <is>
          <t>reports one distributor's account of one event. Page says only that he [2 words of Pratt (2000), p. 472] "[5 words of Pratt (2000), p. 472]"; "refusing" is the description's word</t>
        </is>
      </c>
      <c r="F68" s="3" t="inlineStr">
        <is>
          <t>reported</t>
        </is>
      </c>
    </row>
    <row r="69">
      <c r="A69" s="2" t="inlineStr">
        <is>
          <t>V.68</t>
        </is>
      </c>
      <c r="B69" s="2" t="inlineStr">
        <is>
          <t>F68</t>
        </is>
      </c>
      <c r="C69" s="2" t="inlineStr">
        <is>
          <t>p. 472</t>
        </is>
      </c>
      <c r="D69" s="2" t="inlineStr">
        <is>
          <t>Distributors were reminded that extended family members did not pay their bills, while members with unsupportive spouses were encouraged to keep trying to bring the spouse into the distributorship.</t>
        </is>
      </c>
      <c r="E69" s="3" t="inlineStr">
        <is>
          <t>reports what distributors "are reminded" (quoted) and what "married singles" "are taught"</t>
        </is>
      </c>
      <c r="F69" s="3" t="inlineStr">
        <is>
          <t>reported</t>
        </is>
      </c>
    </row>
    <row r="70">
      <c r="A70" s="2" t="inlineStr">
        <is>
          <t>V.69</t>
        </is>
      </c>
      <c r="B70" s="2" t="inlineStr">
        <is>
          <t>F69</t>
        </is>
      </c>
      <c r="C70" s="2" t="inlineStr">
        <is>
          <t>pp. 472–473</t>
        </is>
      </c>
      <c r="D70" s="2" t="inlineStr">
        <is>
          <t>In a published book, DeVos warned that discouraging friends and relatives could undermine a member’s aspirations more effectively than obvious enemies could.</t>
        </is>
      </c>
      <c r="E70" s="3" t="inlineStr">
        <is>
          <t>block quotation from DeVos (1975)</t>
        </is>
      </c>
      <c r="F70" s="3" t="inlineStr">
        <is>
          <t>reported</t>
        </is>
      </c>
    </row>
    <row r="71">
      <c r="A71" s="2" t="inlineStr">
        <is>
          <t>V.70</t>
        </is>
      </c>
      <c r="B71" s="2" t="inlineStr">
        <is>
          <t>F70</t>
        </is>
      </c>
      <c r="C71" s="2" t="inlineStr">
        <is>
          <t>p. 473</t>
        </is>
      </c>
      <c r="D71" s="2" t="inlineStr">
        <is>
          <t>Amway's insider–outsider boundary remained permeable: interested outsiders could be drawn in quickly, marginal members could remain insiders for a long time, and some unsupportive spouses occupied an intermediate position.</t>
        </is>
      </c>
      <c r="E71" s="3" t="inlineStr">
        <is>
          <t>fn 13: characterises the boundary in in-group/out-group terms and against social identity theory ("slightly more fluid"); the author's theoretical reading across cases. Flag: it has a descriptive core (how strays and spouses are treated)</t>
        </is>
      </c>
      <c r="F71" s="3" t="inlineStr">
        <is>
          <t>author_insight</t>
        </is>
      </c>
    </row>
    <row r="72">
      <c r="A72" s="2" t="inlineStr">
        <is>
          <t>V.71</t>
        </is>
      </c>
      <c r="B72" s="2" t="inlineStr">
        <is>
          <t>F71</t>
        </is>
      </c>
      <c r="C72" s="2" t="inlineStr">
        <is>
          <t>p. 473</t>
        </is>
      </c>
      <c r="D72" s="2" t="inlineStr">
        <is>
          <t>Members were encouraged to keep inviting friends and family into the business but to reduce contact with those who remained unsupportive until their stance changed.</t>
        </is>
      </c>
      <c r="E72" s="3" t="inlineStr">
        <is>
          <t>reports what distributors "are still encouraged" to do and the rule about minimising contact, in the setting's terms ("wise up")</t>
        </is>
      </c>
      <c r="F72" s="3" t="inlineStr">
        <is>
          <t>reported</t>
        </is>
      </c>
    </row>
    <row r="73">
      <c r="A73" s="2" t="inlineStr">
        <is>
          <t>V.72</t>
        </is>
      </c>
      <c r="B73" s="2" t="inlineStr">
        <is>
          <t>F72</t>
        </is>
      </c>
      <c r="C73" s="2" t="inlineStr">
        <is>
          <t>p. 473</t>
        </is>
      </c>
      <c r="D73" s="2" t="inlineStr">
        <is>
          <t>Social encapsulation grew as members spent more time with other distributors and, through recruiting and training, increased the share of their social life occupied by Amway-supportive people.</t>
        </is>
      </c>
      <c r="E73" s="3" t="inlineStr">
        <is>
          <t>"Social encapsulation follows directly from...", "helps to guarantee": a mechanism in the author's concept, no event; the description reads as a report, page wins</t>
        </is>
      </c>
      <c r="F73" s="3" t="inlineStr">
        <is>
          <t>author_insight</t>
        </is>
      </c>
    </row>
    <row r="74">
      <c r="A74" s="2" t="inlineStr">
        <is>
          <t>V.73</t>
        </is>
      </c>
      <c r="B74" s="2" t="inlineStr">
        <is>
          <t>F73</t>
        </is>
      </c>
      <c r="C74" s="2" t="inlineStr">
        <is>
          <t>p. 473</t>
        </is>
      </c>
      <c r="D74" s="2" t="inlineStr">
        <is>
          <t>Ideological encapsulation let members discount criticism by treating critics as people who failed the organization's relationship standard and then reducing contact with them.</t>
        </is>
      </c>
      <c r="E74" s="3" t="inlineStr">
        <is>
          <t>how the belief system buffers members, with a hypothetical sibling ("[6 words of Pratt (2000), p. 473]"); the author's account of a mechanism</t>
        </is>
      </c>
      <c r="F74" s="3" t="inlineStr">
        <is>
          <t>author_insight</t>
        </is>
      </c>
    </row>
    <row r="75">
      <c r="A75" s="2" t="inlineStr">
        <is>
          <t>V.74</t>
        </is>
      </c>
      <c r="B75" s="2" t="inlineStr">
        <is>
          <t>F74</t>
        </is>
      </c>
      <c r="C75" s="2" t="inlineStr">
        <is>
          <t>p. 474</t>
        </is>
      </c>
      <c r="D75" s="2" t="inlineStr">
        <is>
          <t>A distributor told the researcher that the opening months were especially difficult because close friends and relatives reacted harshly to the new business activity.</t>
        </is>
      </c>
      <c r="E75" s="3" t="inlineStr">
        <is>
          <t>quotation from one conversation with a distributor</t>
        </is>
      </c>
      <c r="F75" s="3" t="inlineStr">
        <is>
          <t>reported</t>
        </is>
      </c>
    </row>
    <row r="76">
      <c r="A76" s="2" t="inlineStr">
        <is>
          <t>V.75</t>
        </is>
      </c>
      <c r="B76" s="2" t="inlineStr">
        <is>
          <t>F75</t>
        </is>
      </c>
      <c r="C76" s="2" t="inlineStr">
        <is>
          <t>p. 474</t>
        </is>
      </c>
      <c r="D76" s="2" t="inlineStr">
        <is>
          <t>Several non-members told the researcher that they avoided distributor friends or relatives because they felt existing relationships were being used for financial gain.</t>
        </is>
      </c>
      <c r="E76" s="3" t="inlineStr">
        <is>
          <t>"Several non-members talked to me about avoiding...": reports what they told him, with their reason</t>
        </is>
      </c>
      <c r="F76" s="3" t="inlineStr">
        <is>
          <t>reported</t>
        </is>
      </c>
    </row>
    <row r="77">
      <c r="A77" s="2" t="inlineStr">
        <is>
          <t>V.76</t>
        </is>
      </c>
      <c r="B77" s="2" t="inlineStr">
        <is>
          <t>F76</t>
        </is>
      </c>
      <c r="C77" s="2" t="inlineStr">
        <is>
          <t>p. 474</t>
        </is>
      </c>
      <c r="D77" s="2" t="inlineStr">
        <is>
          <t>The researcher observed mutual distancing: distributors withdrew from outsiders, while outsiders also kept away from distributors.</t>
        </is>
      </c>
      <c r="E77" s="3" t="inlineStr">
        <is>
          <t>states what people did: each side avoided the other. Flag: on the page it is a "Thus" summary across events, not a stated observation; "observed" is the description's word</t>
        </is>
      </c>
      <c r="F77" s="3" t="inlineStr">
        <is>
          <t>reported</t>
        </is>
      </c>
    </row>
    <row r="78">
      <c r="A78" s="2" t="inlineStr">
        <is>
          <t>V.77</t>
        </is>
      </c>
      <c r="B78" s="2" t="inlineStr">
        <is>
          <t>F77</t>
        </is>
      </c>
      <c r="C78" s="2" t="inlineStr">
        <is>
          <t>p. 474</t>
        </is>
      </c>
      <c r="D78" s="2" t="inlineStr">
        <is>
          <t>Freely chosen distributor behavior strengthened a member's commitment and could make distributor identity more salient in later sensemaking.</t>
        </is>
      </c>
      <c r="E78" s="3" t="inlineStr">
        <is>
          <t>argues from commitment theory that freely chosen behaviour is committing ("[7 words of Pratt (2000), p. 474]..."); explanation</t>
        </is>
      </c>
      <c r="F78" s="3" t="inlineStr">
        <is>
          <t>author_insight</t>
        </is>
      </c>
    </row>
    <row r="79">
      <c r="A79" s="2" t="inlineStr">
        <is>
          <t>V.78</t>
        </is>
      </c>
      <c r="B79" s="2" t="inlineStr">
        <is>
          <t>F78</t>
        </is>
      </c>
      <c r="C79" s="2" t="inlineStr">
        <is>
          <t>p. 474</t>
        </is>
      </c>
      <c r="D79" s="2" t="inlineStr">
        <is>
          <t>Either acceptance or rejection by a recruited friend could be interpreted as confirming the superiority of Amway relationships, creating a self-reinforcing relationship standard.</t>
        </is>
      </c>
      <c r="E79" s="3" t="inlineStr">
        <is>
          <t>"[6 words of Pratt (2000), p. 474]": the author's reasoning about how either response confirms the standard; hypothetical, no event</t>
        </is>
      </c>
      <c r="F79" s="3" t="inlineStr">
        <is>
          <t>author_insight</t>
        </is>
      </c>
    </row>
    <row r="80">
      <c r="A80" s="2" t="inlineStr">
        <is>
          <t>V.79</t>
        </is>
      </c>
      <c r="B80" s="2" t="inlineStr">
        <is>
          <t>F79</t>
        </is>
      </c>
      <c r="C80" s="2" t="inlineStr">
        <is>
          <t>p. 475</t>
        </is>
      </c>
      <c r="D80" s="2" t="inlineStr">
        <is>
          <t>Encapsulated sensemaking combined strong upline ties, avoidance of relationships labeled negative, and heavy reliance on upline sources when interpreting events and people.</t>
        </is>
      </c>
      <c r="E80" s="3" t="inlineStr">
        <is>
          <t>defines the author's construct, "encapsulated sensemaking", by three features; interprets across distributors</t>
        </is>
      </c>
      <c r="F80" s="3" t="inlineStr">
        <is>
          <t>author_insight</t>
        </is>
      </c>
    </row>
    <row r="81">
      <c r="A81" s="2" t="inlineStr">
        <is>
          <t>V.80</t>
        </is>
      </c>
      <c r="B81" s="2" t="inlineStr">
        <is>
          <t>F80</t>
        </is>
      </c>
      <c r="C81" s="2" t="inlineStr">
        <is>
          <t>p. 475</t>
        </is>
      </c>
      <c r="D81" s="2" t="inlineStr">
        <is>
          <t>An interviewed distributor said remaining active generally depended on a close upline relationship, because sustaining the business without that support was difficult.</t>
        </is>
      </c>
      <c r="E81" s="3" t="inlineStr">
        <is>
          <t>interview quotation</t>
        </is>
      </c>
      <c r="F81" s="3" t="inlineStr">
        <is>
          <t>reported</t>
        </is>
      </c>
    </row>
    <row r="82">
      <c r="A82" s="2" t="inlineStr">
        <is>
          <t>V.81</t>
        </is>
      </c>
      <c r="B82" s="2" t="inlineStr">
        <is>
          <t>F81</t>
        </is>
      </c>
      <c r="C82" s="2" t="inlineStr">
        <is>
          <t>p. 475</t>
        </is>
      </c>
      <c r="D82" s="2" t="inlineStr">
        <is>
          <t>An interviewed distributor described upline members as substitute parents who sometimes succeeded where her own parents had not.</t>
        </is>
      </c>
      <c r="E82" s="3" t="inlineStr">
        <is>
          <t>quotation from a distributor</t>
        </is>
      </c>
      <c r="F82" s="3" t="inlineStr">
        <is>
          <t>reported</t>
        </is>
      </c>
    </row>
    <row r="83">
      <c r="A83" s="2" t="inlineStr">
        <is>
          <t>V.82</t>
        </is>
      </c>
      <c r="B83" s="2" t="inlineStr">
        <is>
          <t>F82</t>
        </is>
      </c>
      <c r="C83" s="2" t="inlineStr">
        <is>
          <t>p. 475</t>
        </is>
      </c>
      <c r="D83" s="2" t="inlineStr">
        <is>
          <t>A published account described successful distributor Bill Britt’s mentoring approach with a parental label emphasizing fatherhood.</t>
        </is>
      </c>
      <c r="E83" s="3" t="inlineStr">
        <is>
          <t>reports the label Britt uses, quoted, citing DeVos (1993)</t>
        </is>
      </c>
      <c r="F83" s="3" t="inlineStr">
        <is>
          <t>reported</t>
        </is>
      </c>
    </row>
    <row r="84">
      <c r="A84" s="2" t="inlineStr">
        <is>
          <t>V.83</t>
        </is>
      </c>
      <c r="B84" s="2" t="inlineStr">
        <is>
          <t>F83</t>
        </is>
      </c>
      <c r="C84" s="2" t="inlineStr">
        <is>
          <t>p. 475</t>
        </is>
      </c>
      <c r="D84" s="2" t="inlineStr">
        <is>
          <t>In a field-note dinner scene, Ken celebrated a confrontation with a boss he had previously liked and said the episode made Amway’s negative label for bosses newly meaningful to him.</t>
        </is>
      </c>
      <c r="E84" s="3" t="inlineStr">
        <is>
          <t>field-note excerpt of one dinner; Ken's own account of what the fight meant to him is that event's gloss</t>
        </is>
      </c>
      <c r="F84" s="3" t="inlineStr">
        <is>
          <t>reported</t>
        </is>
      </c>
    </row>
    <row r="85">
      <c r="A85" s="2" t="inlineStr">
        <is>
          <t>V.84</t>
        </is>
      </c>
      <c r="B85" s="2" t="inlineStr">
        <is>
          <t>F84</t>
        </is>
      </c>
      <c r="C85" s="2" t="inlineStr">
        <is>
          <t>p. 475</t>
        </is>
      </c>
      <c r="D85" s="2" t="inlineStr">
        <is>
          <t>An interviewed distributor said people she had considered friends began avoiding her after learning she was in Amway and interpreted their refusal to hear the business plan as a lesson about those relationships.</t>
        </is>
      </c>
      <c r="E85" s="3" t="inlineStr">
        <is>
          <t>interview quotation; the author's lead-in characterises this one account</t>
        </is>
      </c>
      <c r="F85" s="3" t="inlineStr">
        <is>
          <t>reported</t>
        </is>
      </c>
    </row>
    <row r="86">
      <c r="A86" s="2" t="inlineStr">
        <is>
          <t>V.85</t>
        </is>
      </c>
      <c r="B86" s="2" t="inlineStr">
        <is>
          <t>F85</t>
        </is>
      </c>
      <c r="C86" s="2" t="inlineStr">
        <is>
          <t>p. 476</t>
        </is>
      </c>
      <c r="D86" s="2" t="inlineStr">
        <is>
          <t>After ignoring upline advice during a recruiting attempt, an interviewed distributor concluded that her upline and the organization’s recordings had correctly anticipated how her friends would react.</t>
        </is>
      </c>
      <c r="E86" s="3" t="inlineStr">
        <is>
          <t>block quotation from an interview</t>
        </is>
      </c>
      <c r="F86" s="3" t="inlineStr">
        <is>
          <t>reported</t>
        </is>
      </c>
    </row>
    <row r="87">
      <c r="A87" s="2" t="inlineStr">
        <is>
          <t>V.86</t>
        </is>
      </c>
      <c r="B87" s="2" t="inlineStr">
        <is>
          <t>F86</t>
        </is>
      </c>
      <c r="C87" s="2" t="inlineStr">
        <is>
          <t>p. 476</t>
        </is>
      </c>
      <c r="D87" s="2" t="inlineStr">
        <is>
          <t>Members who experienced both successful sensebreaking and successful sensegiving tended to favor Amway in interpreting themselves, enthusiastically promote its way of life, and keep reenacting dream-building practices.</t>
        </is>
      </c>
      <c r="E87" s="3" t="inlineStr">
        <is>
          <t>"When both ... [6 words of Pratt (2000), p. 476]": the author's model stated across cases, with causes</t>
        </is>
      </c>
      <c r="F87" s="3" t="inlineStr">
        <is>
          <t>author_insight</t>
        </is>
      </c>
    </row>
    <row r="88">
      <c r="A88" s="2" t="inlineStr">
        <is>
          <t>V.87</t>
        </is>
      </c>
      <c r="B88" s="2" t="inlineStr">
        <is>
          <t>F87</t>
        </is>
      </c>
      <c r="C88" s="2" t="inlineStr">
        <is>
          <t>p. 476</t>
        </is>
      </c>
      <c r="D88" s="2" t="inlineStr">
        <is>
          <t>An inactive distributor described fully committed Amway believers as visibly intense and so convinced that they seemed unable to imagine another way of living.</t>
        </is>
      </c>
      <c r="E88" s="3" t="inlineStr">
        <is>
          <t>block quotation from an interview with an inactive distributor</t>
        </is>
      </c>
      <c r="F88" s="3" t="inlineStr">
        <is>
          <t>reported</t>
        </is>
      </c>
    </row>
    <row r="89">
      <c r="A89" s="2" t="inlineStr">
        <is>
          <t>V.88</t>
        </is>
      </c>
      <c r="B89" s="2" t="inlineStr">
        <is>
          <t>F88</t>
        </is>
      </c>
      <c r="C89" s="2" t="inlineStr">
        <is>
          <t>Figure 1, p. 477</t>
        </is>
      </c>
      <c r="D89" s="2" t="inlineStr">
        <is>
          <t>Figure 1 organizes the observed outcomes by whether dream building and positive programming succeed, partly succeed, or fail, linking those combinations to positive, absent, oppositional, or ambivalent identification.</t>
        </is>
      </c>
      <c r="E89" s="3" t="inlineStr">
        <is>
          <t>figure setting out the author's model of practices, processes and outcomes</t>
        </is>
      </c>
      <c r="F89" s="3" t="inlineStr">
        <is>
          <t>author_insight</t>
        </is>
      </c>
    </row>
    <row r="90">
      <c r="A90" s="2" t="inlineStr">
        <is>
          <t>V.89</t>
        </is>
      </c>
      <c r="B90" s="2" t="inlineStr">
        <is>
          <t>F89</t>
        </is>
      </c>
      <c r="C90" s="2" t="inlineStr">
        <is>
          <t>p. 477</t>
        </is>
      </c>
      <c r="D90" s="2" t="inlineStr">
        <is>
          <t>People without an enduring identification either never developed dissatisfaction with their current lives or stopped feeling it, which removed the motivation to keep pursuing Amway dreams.</t>
        </is>
      </c>
      <c r="E90" s="3" t="inlineStr">
        <is>
          <t>"Interviews ... [11 words of Pratt (2000), p. 477]...": the author's explanation across interviews. Flag: it rests on informants' own reasons, in his voice, unquoted</t>
        </is>
      </c>
      <c r="F90" s="3" t="inlineStr">
        <is>
          <t>author_insight</t>
        </is>
      </c>
    </row>
    <row r="91">
      <c r="A91" s="2" t="inlineStr">
        <is>
          <t>V.90</t>
        </is>
      </c>
      <c r="B91" s="2" t="inlineStr">
        <is>
          <t>F90</t>
        </is>
      </c>
      <c r="C91" s="2" t="inlineStr">
        <is>
          <t>p. 477</t>
        </is>
      </c>
      <c r="D91" s="2" t="inlineStr">
        <is>
          <t>A former distributor said the early appeal of running a business and becoming financially independent faded as interest declined.</t>
        </is>
      </c>
      <c r="E91" s="3" t="inlineStr">
        <is>
          <t>quotation from a former distributor</t>
        </is>
      </c>
      <c r="F91" s="3" t="inlineStr">
        <is>
          <t>reported</t>
        </is>
      </c>
    </row>
    <row r="92">
      <c r="A92" s="2" t="inlineStr">
        <is>
          <t>V.91</t>
        </is>
      </c>
      <c r="B92" s="2" t="inlineStr">
        <is>
          <t>F91</t>
        </is>
      </c>
      <c r="C92" s="2" t="inlineStr">
        <is>
          <t>pp. 477–478</t>
        </is>
      </c>
      <c r="D92" s="2" t="inlineStr">
        <is>
          <t>A nonrenewing distributor said her regular job had become manageable and satisfying, leaving little desire to spend time on meetings or sales work.</t>
        </is>
      </c>
      <c r="E92" s="3" t="inlineStr">
        <is>
          <t>quotation, plus what this one person did not want as a result; one account</t>
        </is>
      </c>
      <c r="F92" s="3" t="inlineStr">
        <is>
          <t>reported</t>
        </is>
      </c>
    </row>
    <row r="93">
      <c r="A93" s="2" t="inlineStr">
        <is>
          <t>V.92</t>
        </is>
      </c>
      <c r="B93" s="2" t="inlineStr">
        <is>
          <t>F92</t>
        </is>
      </c>
      <c r="C93" s="2" t="inlineStr">
        <is>
          <t>p. 478</t>
        </is>
      </c>
      <c r="D93" s="2" t="inlineStr">
        <is>
          <t>Another former distributor summarized the experience as trying something that ultimately did not suit him.</t>
        </is>
      </c>
      <c r="E93" s="3" t="inlineStr">
        <is>
          <t>quotation from one former distributor ("just wasn't my thing"). The page does not give this person's sex</t>
        </is>
      </c>
      <c r="F93" s="3" t="inlineStr">
        <is>
          <t>reported</t>
        </is>
      </c>
    </row>
    <row r="94">
      <c r="A94" s="2" t="inlineStr">
        <is>
          <t>V.93</t>
        </is>
      </c>
      <c r="B94" s="2" t="inlineStr">
        <is>
          <t>F93</t>
        </is>
      </c>
      <c r="C94" s="2" t="inlineStr">
        <is>
          <t>p. 478</t>
        </is>
      </c>
      <c r="D94" s="2" t="inlineStr">
        <is>
          <t>A distributor who later left said he became uncomfortable with members treating successful upline figures as unquestionable authorities and did not accept that philosophy.</t>
        </is>
      </c>
      <c r="E94" s="3" t="inlineStr">
        <is>
          <t>interview quotation, with his growing distance from his upline as he told it</t>
        </is>
      </c>
      <c r="F94" s="3" t="inlineStr">
        <is>
          <t>reported</t>
        </is>
      </c>
    </row>
    <row r="95">
      <c r="A95" s="2" t="inlineStr">
        <is>
          <t>V.94</t>
        </is>
      </c>
      <c r="B95" s="2" t="inlineStr">
        <is>
          <t>F94</t>
        </is>
      </c>
      <c r="C95" s="2" t="inlineStr">
        <is>
          <t>p. 478</t>
        </is>
      </c>
      <c r="D95" s="2" t="inlineStr">
        <is>
          <t>A former distributor recalled being initially attracted by a successful member’s large home and organized business setup because he lacked comparable possessions.</t>
        </is>
      </c>
      <c r="E95" s="3" t="inlineStr">
        <is>
          <t>quotation from a former distributor</t>
        </is>
      </c>
      <c r="F95" s="3" t="inlineStr">
        <is>
          <t>reported</t>
        </is>
      </c>
    </row>
    <row r="96">
      <c r="A96" s="2" t="inlineStr">
        <is>
          <t>V.95</t>
        </is>
      </c>
      <c r="B96" s="2" t="inlineStr">
        <is>
          <t>F95</t>
        </is>
      </c>
      <c r="C96" s="2" t="inlineStr">
        <is>
          <t>p. 478</t>
        </is>
      </c>
      <c r="D96" s="2" t="inlineStr">
        <is>
          <t>The same former distributor described becoming a lawyer as a personal dream worth hard work despite criticism, using a persistence logic similar to the one he had encountered in Amway.</t>
        </is>
      </c>
      <c r="E96" s="3" t="inlineStr">
        <is>
          <t>quotation; "[9 words of Pratt (2000), p. 478]" is the author's gloss on this one account, which the description carries</t>
        </is>
      </c>
      <c r="F96" s="3" t="inlineStr">
        <is>
          <t>reported</t>
        </is>
      </c>
    </row>
    <row r="97">
      <c r="A97" s="2" t="inlineStr">
        <is>
          <t>V.96</t>
        </is>
      </c>
      <c r="B97" s="2" t="inlineStr">
        <is>
          <t>F96</t>
        </is>
      </c>
      <c r="C97" s="2" t="inlineStr">
        <is>
          <t>p. 479</t>
        </is>
      </c>
      <c r="D97" s="2" t="inlineStr">
        <is>
          <t>Distributors who came to disidentify tended to have sparse, distant, irritated, or openly angry relationships with upline members.</t>
        </is>
      </c>
      <c r="E97" s="3" t="inlineStr">
        <is>
          <t>states what these distributors' dealings with upline were like and what they expressed. Flag: a generalisation across informants grouped by the author's category</t>
        </is>
      </c>
      <c r="F97" s="3" t="inlineStr">
        <is>
          <t>reported</t>
        </is>
      </c>
    </row>
    <row r="98">
      <c r="A98" s="2" t="inlineStr">
        <is>
          <t>V.97</t>
        </is>
      </c>
      <c r="B98" s="2" t="inlineStr">
        <is>
          <t>F97</t>
        </is>
      </c>
      <c r="C98" s="2" t="inlineStr">
        <is>
          <t>p. 479</t>
        </is>
      </c>
      <c r="D98" s="2" t="inlineStr">
        <is>
          <t>One former distributor blamed his upline for failing to recognize his prior sales ability and for relying mainly on more meetings rather than finding a way to motivate him.</t>
        </is>
      </c>
      <c r="E98" s="3" t="inlineStr">
        <is>
          <t>reports what one former distributor felt and said, partly quoted</t>
        </is>
      </c>
      <c r="F98" s="3" t="inlineStr">
        <is>
          <t>reported</t>
        </is>
      </c>
    </row>
    <row r="99">
      <c r="A99" s="2" t="inlineStr">
        <is>
          <t>V.98</t>
        </is>
      </c>
      <c r="B99" s="2" t="inlineStr">
        <is>
          <t>F98</t>
        </is>
      </c>
      <c r="C99" s="2" t="inlineStr">
        <is>
          <t>p. 479</t>
        </is>
      </c>
      <c r="D99" s="2" t="inlineStr">
        <is>
          <t>Another former distributor described being brought to a high-pressure sales presentation where social pressure and dependence on someone else for transportation led him to buy in simply to escape an embarrassing situation.</t>
        </is>
      </c>
      <c r="E99" s="3" t="inlineStr">
        <is>
          <t>block quotation from a former distributor</t>
        </is>
      </c>
      <c r="F99" s="3" t="inlineStr">
        <is>
          <t>reported</t>
        </is>
      </c>
    </row>
    <row r="100">
      <c r="A100" s="2" t="inlineStr">
        <is>
          <t>V.99</t>
        </is>
      </c>
      <c r="B100" s="2" t="inlineStr">
        <is>
          <t>F99</t>
        </is>
      </c>
      <c r="C100" s="2" t="inlineStr">
        <is>
          <t>p. 479</t>
        </is>
      </c>
      <c r="D100" s="2" t="inlineStr">
        <is>
          <t>After failed sensegiving, some former members turned to Amway critics for interpretation, recast upline warmth as self-serving, and defined themselves against Amway.</t>
        </is>
      </c>
      <c r="E100" s="3" t="inlineStr">
        <is>
          <t>a causal chain ("because sensegiving failed", "Consequently", "[7 words of Pratt (2000), p. 479]") across accounts. Flag: one sentence inside it, that confidants were negative "in the accounts I gathered", is a report</t>
        </is>
      </c>
      <c r="F100" s="3" t="inlineStr">
        <is>
          <t>author_insight</t>
        </is>
      </c>
    </row>
    <row r="101">
      <c r="A101" s="2" t="inlineStr">
        <is>
          <t>V.100</t>
        </is>
      </c>
      <c r="B101" s="2" t="inlineStr">
        <is>
          <t>F100</t>
        </is>
      </c>
      <c r="C101" s="2" t="inlineStr">
        <is>
          <t>p. 479</t>
        </is>
      </c>
      <c r="D101" s="2" t="inlineStr">
        <is>
          <t>An ex-Amway website warned readers that affiliation with the company could damage family interests and personal credibility and urged people to leave and remain unaffiliated.</t>
        </is>
      </c>
      <c r="E101" s="3" t="inlineStr">
        <is>
          <t>block quotation from a website</t>
        </is>
      </c>
      <c r="F101" s="3" t="inlineStr">
        <is>
          <t>reported</t>
        </is>
      </c>
    </row>
    <row r="102">
      <c r="A102" s="2" t="inlineStr">
        <is>
          <t>V.101</t>
        </is>
      </c>
      <c r="B102" s="2" t="inlineStr">
        <is>
          <t>F101</t>
        </is>
      </c>
      <c r="C102" s="2" t="inlineStr">
        <is>
          <t>p. 480</t>
        </is>
      </c>
      <c r="D102" s="2" t="inlineStr">
        <is>
          <t>An inactive distributor described repeatedly wanting to restart the business, then becoming confused and putting it aside for months despite believing that the opportunity could work.</t>
        </is>
      </c>
      <c r="E102" s="3" t="inlineStr">
        <is>
          <t>block quotation from an interview</t>
        </is>
      </c>
      <c r="F102" s="3" t="inlineStr">
        <is>
          <t>reported</t>
        </is>
      </c>
    </row>
    <row r="103">
      <c r="A103" s="2" t="inlineStr">
        <is>
          <t>V.102</t>
        </is>
      </c>
      <c r="B103" s="2" t="inlineStr">
        <is>
          <t>F102</t>
        </is>
      </c>
      <c r="C103" s="2" t="inlineStr">
        <is>
          <t>p. 480</t>
        </is>
      </c>
      <c r="D103" s="2" t="inlineStr">
        <is>
          <t>An ambivalent distributor described wanting security and freedom from being controlled by an employer.</t>
        </is>
      </c>
      <c r="E103" s="3" t="inlineStr">
        <is>
          <t>quotation from a distributor</t>
        </is>
      </c>
      <c r="F103" s="3" t="inlineStr">
        <is>
          <t>reported</t>
        </is>
      </c>
    </row>
    <row r="104">
      <c r="A104" s="2" t="inlineStr">
        <is>
          <t>V.103</t>
        </is>
      </c>
      <c r="B104" s="2" t="inlineStr">
        <is>
          <t>F103</t>
        </is>
      </c>
      <c r="C104" s="2" t="inlineStr">
        <is>
          <t>p. 480</t>
        </is>
      </c>
      <c r="D104" s="2" t="inlineStr">
        <is>
          <t>An inactive distributor valued a sponsor’s continuing support despite repeatedly failing to attend functions, prepare lists, recruit, or use products consistently, and noted that the sponsor used a kinship term for him.</t>
        </is>
      </c>
      <c r="E104" s="3" t="inlineStr">
        <is>
          <t>block quotation from an inactive distributor</t>
        </is>
      </c>
      <c r="F104" s="3" t="inlineStr">
        <is>
          <t>reported</t>
        </is>
      </c>
    </row>
    <row r="105">
      <c r="A105" s="2" t="inlineStr">
        <is>
          <t>V.104</t>
        </is>
      </c>
      <c r="B105" s="2" t="inlineStr">
        <is>
          <t>F104</t>
        </is>
      </c>
      <c r="C105" s="2" t="inlineStr">
        <is>
          <t>p. 480</t>
        </is>
      </c>
      <c r="D105" s="2" t="inlineStr">
        <is>
          <t>After a coworker associated Amway with Nazis, a distributor who had displayed Amway merchandise at work immediately denied involvement with the organization.</t>
        </is>
      </c>
      <c r="E105" s="3" t="inlineStr">
        <is>
          <t>block quotation: a story a distributor told him about one exchange at work</t>
        </is>
      </c>
      <c r="F105" s="3" t="inlineStr">
        <is>
          <t>reported</t>
        </is>
      </c>
    </row>
    <row r="106">
      <c r="A106" s="2" t="inlineStr">
        <is>
          <t>V.105</t>
        </is>
      </c>
      <c r="B106" s="2" t="inlineStr">
        <is>
          <t>F105</t>
        </is>
      </c>
      <c r="C106" s="2" t="inlineStr">
        <is>
          <t>pp. 480–481</t>
        </is>
      </c>
      <c r="D106" s="2" t="inlineStr">
        <is>
          <t>A distributor who had lost a friendship after recruiting said he now approached more socially distant acquaintances so that rejection would threaten fewer important relationships.</t>
        </is>
      </c>
      <c r="E106" s="3" t="inlineStr">
        <is>
          <t>interview quotation</t>
        </is>
      </c>
      <c r="F106" s="3" t="inlineStr">
        <is>
          <t>reported</t>
        </is>
      </c>
    </row>
    <row r="107">
      <c r="A107" s="2" t="inlineStr">
        <is>
          <t>V.106</t>
        </is>
      </c>
      <c r="B107" s="2" t="inlineStr">
        <is>
          <t>F106</t>
        </is>
      </c>
      <c r="C107" s="2" t="inlineStr">
        <is>
          <t>p. 481</t>
        </is>
      </c>
      <c r="D107" s="2" t="inlineStr">
        <is>
          <t>During the most intensive fieldwork period, the researcher found that skeptical academic colleagues weakened his enthusiasm for Amway, so he avoided them and experienced strain between his academic and distributor roles.</t>
        </is>
      </c>
      <c r="E107" s="3" t="inlineStr">
        <is>
          <t>fn 16: reports his own experience during fieldwork: ignoring colleagues, the pull between two roles</t>
        </is>
      </c>
      <c r="F107" s="3" t="inlineStr">
        <is>
          <t>reported</t>
        </is>
      </c>
    </row>
    <row r="108">
      <c r="A108" s="2" t="inlineStr">
        <is>
          <t>V.107</t>
        </is>
      </c>
      <c r="B108" s="2" t="inlineStr">
        <is>
          <t>F107</t>
        </is>
      </c>
      <c r="C108" s="2" t="inlineStr">
        <is>
          <t>p. 481</t>
        </is>
      </c>
      <c r="D108" s="2" t="inlineStr">
        <is>
          <t>Ambivalent distributors maintained strong upline ties without abandoning important non-member ties, received conflicting interpretations from both sides, and alternated between bursts of activity and long periods of near-inactivity.</t>
        </is>
      </c>
      <c r="E108" s="3" t="inlineStr">
        <is>
          <t>"The net result was...", "In sensemaking terms...": the author's synthesis of why ambivalent distributors were pulled two ways. Flag: the on-and-off activity at the end is a reported behaviour</t>
        </is>
      </c>
      <c r="F108" s="3" t="inlineStr">
        <is>
          <t>author_insight</t>
        </is>
      </c>
    </row>
    <row r="109">
      <c r="A109" s="2" t="inlineStr">
        <is>
          <t>V.108</t>
        </is>
      </c>
      <c r="B109" s="2" t="inlineStr">
        <is>
          <t>F108</t>
        </is>
      </c>
      <c r="C109" s="2" t="inlineStr">
        <is>
          <t>p. 481</t>
        </is>
      </c>
      <c r="D109" s="2" t="inlineStr">
        <is>
          <t>Whenever a positive, negative, or ambivalent identification formed, prior sensebreaking had created a need to reinterpret the self and determine the meaning of the person's relationship with Amway.</t>
        </is>
      </c>
      <c r="E109" s="3" t="inlineStr">
        <is>
          <t>"Sensemaking is motivated because...": an explanation covering every case in which an identification formed</t>
        </is>
      </c>
      <c r="F109" s="3" t="inlineStr">
        <is>
          <t>author_insight</t>
        </is>
      </c>
    </row>
    <row r="110">
      <c r="A110" s="2" t="inlineStr">
        <is>
          <t>V.109</t>
        </is>
      </c>
      <c r="B110" s="2" t="inlineStr">
        <is>
          <t>F109</t>
        </is>
      </c>
      <c r="C110" s="2" t="inlineStr">
        <is>
          <t>Figure 2, p. 482</t>
        </is>
      </c>
      <c r="D110" s="2" t="inlineStr">
        <is>
          <t>Figure 2 connects sensebreaking and selection to seekership, lists dream building alongside self-invalidating practices, and shows several ways of shaping group and outsider ties as routes to encapsulated sensemaking and differing identification outcomes.</t>
        </is>
      </c>
      <c r="E110" s="3" t="inlineStr">
        <is>
          <t>figure setting out the author's general model</t>
        </is>
      </c>
      <c r="F110" s="3" t="inlineStr">
        <is>
          <t>author_insight</t>
        </is>
      </c>
    </row>
    <row r="111">
      <c r="A111" s="2" t="inlineStr">
        <is>
          <t>V.110</t>
        </is>
      </c>
      <c r="B111" s="2" t="inlineStr">
        <is>
          <t>F110</t>
        </is>
      </c>
      <c r="C111" s="2" t="inlineStr">
        <is>
          <t>p. 485</t>
        </is>
      </c>
      <c r="D111" s="2" t="inlineStr">
        <is>
          <t>Some distributors changed identification states over time, including movement away from and back toward positive identification and movement into ambivalence.</t>
        </is>
      </c>
      <c r="E111" s="3" t="inlineStr">
        <is>
          <t>states that [6 words of Pratt (2000), p. 485]; something that happened. Flag: no event is shown ("not discussed in detail here") and the states are the author's categories</t>
        </is>
      </c>
      <c r="F111" s="3" t="inlineStr">
        <is>
          <t>reported</t>
        </is>
      </c>
    </row>
    <row r="112">
      <c r="A112" s="2" t="inlineStr">
        <is>
          <t>V.111</t>
        </is>
      </c>
      <c r="B112" s="2" t="inlineStr">
        <is>
          <t>F111</t>
        </is>
      </c>
      <c r="C112" s="2" t="inlineStr">
        <is>
          <t>p. 488</t>
        </is>
      </c>
      <c r="D112" s="2" t="inlineStr">
        <is>
          <t>Many active distributors appeared genuinely satisfied with becoming distributors, found purpose and community in bringing work, family, and religion together through Amway, and sometimes looked down on outsiders who had not joined.</t>
        </is>
      </c>
      <c r="E112" s="3" t="inlineStr">
        <is>
          <t>"[17 words of Pratt (2000), p. 488]...": what Amway meant to people in general. Flag: the sentences either side (seemed happy; pitied non-distributors) are closer to report</t>
        </is>
      </c>
      <c r="F112" s="3" t="inlineStr">
        <is>
          <t>author_insight</t>
        </is>
      </c>
    </row>
    <row r="113">
      <c r="A113" s="2" t="inlineStr">
        <is>
          <t>V.112</t>
        </is>
      </c>
      <c r="B113" s="2" t="inlineStr">
        <is>
          <t>F112</t>
        </is>
      </c>
      <c r="C113" s="2" t="inlineStr">
        <is>
          <t>Appendix, p. 492</t>
        </is>
      </c>
      <c r="D113" s="2" t="inlineStr">
        <is>
          <t>During a dream-building outing after lunch, Mark directed a clothing-store visit, chose suit colors for the researcher, encouraged trying on preferred items, offered mainly positive feedback, and urged future visits of the same kind.</t>
        </is>
      </c>
      <c r="E113" s="3" t="inlineStr">
        <is>
          <t>field-journal excerpt of one outing: what Mark did and said in the clothing store</t>
        </is>
      </c>
      <c r="F113" s="3" t="inlineStr">
        <is>
          <t>reported</t>
        </is>
      </c>
    </row>
    <row r="114">
      <c r="A114" s="2" t="inlineStr">
        <is>
          <t>V.113</t>
        </is>
      </c>
      <c r="B114" s="2" t="inlineStr">
        <is>
          <t>F113</t>
        </is>
      </c>
      <c r="C114" s="2" t="inlineStr">
        <is>
          <t>Appendix, p. 492</t>
        </is>
      </c>
      <c r="D114" s="2" t="inlineStr">
        <is>
          <t>At a sports store during the same outing, the researcher looked for exercise clothing and Mark offered to obtain a cheaper pair of shorts near his own home after they found the local price higher than expected.</t>
        </is>
      </c>
      <c r="E114" s="3" t="inlineStr">
        <is>
          <t>field journal, same outing: the sports store and Mark's offer</t>
        </is>
      </c>
      <c r="F114" s="3" t="inlineStr">
        <is>
          <t>reported</t>
        </is>
      </c>
    </row>
    <row r="115">
      <c r="A115" s="2" t="inlineStr">
        <is>
          <t>V.114</t>
        </is>
      </c>
      <c r="B115" s="2" t="inlineStr">
        <is>
          <t>F114</t>
        </is>
      </c>
      <c r="C115" s="2" t="inlineStr">
        <is>
          <t>Appendix, p. 492</t>
        </is>
      </c>
      <c r="D115" s="2" t="inlineStr">
        <is>
          <t>At a leather-goods store, Mark first drew the researcher’s attention to a jacket, also wanted one himself, and arranged for the shop to notify the researcher about a future sale so they could coordinate a purchase.</t>
        </is>
      </c>
      <c r="E115" s="3" t="inlineStr">
        <is>
          <t>field journal: the leather jacket and the arrangement with the sales clerk</t>
        </is>
      </c>
      <c r="F115" s="3" t="inlineStr">
        <is>
          <t>reported</t>
        </is>
      </c>
    </row>
    <row r="116">
      <c r="A116" s="2" t="inlineStr">
        <is>
          <t>V.115</t>
        </is>
      </c>
      <c r="B116" s="2" t="inlineStr">
        <is>
          <t>F115</t>
        </is>
      </c>
      <c r="C116" s="2" t="inlineStr">
        <is>
          <t>Appendix, pp. 492–493</t>
        </is>
      </c>
      <c r="D116" s="2" t="inlineStr">
        <is>
          <t>At a jewelry store, Mark responded to the researcher’s lack of interest in men’s jewelry by saying that newcomers often changed their minds, had him inspect diamond rings, and displayed detailed product knowledge to the salesperson.</t>
        </is>
      </c>
      <c r="E116" s="3" t="inlineStr">
        <is>
          <t>field journal: what Mark said about men's jewelry and did in the store</t>
        </is>
      </c>
      <c r="F116" s="3" t="inlineStr">
        <is>
          <t>reported</t>
        </is>
      </c>
    </row>
    <row r="117">
      <c r="A117" s="2" t="inlineStr">
        <is>
          <t>V.116</t>
        </is>
      </c>
      <c r="B117" s="2" t="inlineStr">
        <is>
          <t>F116</t>
        </is>
      </c>
      <c r="C117" s="2" t="inlineStr">
        <is>
          <t>Appendix, p. 493</t>
        </is>
      </c>
      <c r="D117" s="2" t="inlineStr">
        <is>
          <t>At a later jewelry store, the researcher entered more confidently and asked directly to see diamond rings; Mark praised the improvement but noted that knowing exactly what one wanted would produce better treatment.</t>
        </is>
      </c>
      <c r="E117" s="3" t="inlineStr">
        <is>
          <t>field journal: what he did at the later jewelry store and what Mark said about it</t>
        </is>
      </c>
      <c r="F117" s="3" t="inlineStr">
        <is>
          <t>reported</t>
        </is>
      </c>
    </row>
    <row r="118">
      <c r="A118" s="2" t="inlineStr">
        <is>
          <t>V.117</t>
        </is>
      </c>
      <c r="B118" s="2" t="inlineStr">
        <is>
          <t>F117</t>
        </is>
      </c>
      <c r="C118" s="2" t="inlineStr">
        <is>
          <t>Appendix, p. 493</t>
        </is>
      </c>
      <c r="D118" s="2" t="inlineStr">
        <is>
          <t>At a cookie shop, Mark jokingly addressed the researcher as his son after giving him a cookie, and the researcher answered by jokingly calling Mark his father.</t>
        </is>
      </c>
      <c r="E118" s="3" t="inlineStr">
        <is>
          <t>field journal: a quoted exchange at the cookie store</t>
        </is>
      </c>
      <c r="F118" s="3" t="inlineStr">
        <is>
          <t>reported</t>
        </is>
      </c>
    </row>
    <row r="119">
      <c r="A119" s="2" t="inlineStr">
        <is>
          <t>V.118</t>
        </is>
      </c>
      <c r="B119" s="2" t="inlineStr">
        <is>
          <t>F118</t>
        </is>
      </c>
      <c r="C119" s="2" t="inlineStr">
        <is>
          <t>Appendix, p. 493</t>
        </is>
      </c>
      <c r="D119" s="2" t="inlineStr">
        <is>
          <t>At the final clothing stop, the researcher took the lead in asking for jackets, Mark implied that the researcher would soon be wealthy, and the salesperson’s growing interest led Mark to begin recruiting him.</t>
        </is>
      </c>
      <c r="E119" s="3" t="inlineStr">
        <is>
          <t>field journal: the last clothing stop, Mark's remark and his prospecting the salesperson</t>
        </is>
      </c>
      <c r="F119" s="3" t="inlineStr">
        <is>
          <t>reported</t>
        </is>
      </c>
    </row>
    <row r="120">
      <c r="A120" s="2" t="inlineStr">
        <is>
          <t>V.119</t>
        </is>
      </c>
      <c r="B120" s="2" t="inlineStr">
        <is>
          <t>F119</t>
        </is>
      </c>
      <c r="C120" s="2" t="inlineStr">
        <is>
          <t>Appendix, p. 493</t>
        </is>
      </c>
      <c r="D120" s="2" t="inlineStr">
        <is>
          <t>At a boot store, Mark explained that when taking others dream building he also looked at items he personally wanted because modeling the activity taught people who did not yet know what they wanted how to do it.</t>
        </is>
      </c>
      <c r="E120" s="3" t="inlineStr">
        <is>
          <t>field journal: Mark's stated reason for looking at things he likes; reasoning given within one event</t>
        </is>
      </c>
      <c r="F120" s="3" t="inlineStr">
        <is>
          <t>reported</t>
        </is>
      </c>
    </row>
    <row r="121">
      <c r="A121" s="2" t="inlineStr">
        <is>
          <t>V.120</t>
        </is>
      </c>
      <c r="B121" s="2" t="inlineStr">
        <is>
          <t>F120</t>
        </is>
      </c>
      <c r="C121" s="2" t="inlineStr">
        <is>
          <t>footnote 4, p. 459</t>
        </is>
      </c>
      <c r="D121" s="2" t="inlineStr">
        <is>
          <t>A setting footnote reports that distributors could obtain thousands of products and services drawn from more than two thousand manufacturers, including several large corporations.</t>
        </is>
      </c>
      <c r="E121" s="3" t="inlineStr">
        <is>
          <t>fn 4: setting facts about products and manufacturers</t>
        </is>
      </c>
      <c r="F121" s="3" t="inlineStr">
        <is>
          <t>reported</t>
        </is>
      </c>
    </row>
    <row r="122">
      <c r="A122" s="2" t="inlineStr">
        <is>
          <t>V.121</t>
        </is>
      </c>
      <c r="B122" s="2" t="inlineStr">
        <is>
          <t>F121</t>
        </is>
      </c>
      <c r="C122" s="2" t="inlineStr">
        <is>
          <t>footnote 15, p. 475</t>
        </is>
      </c>
      <c r="D122" s="2" t="inlineStr">
        <is>
          <t>Upline distributors often described their work with downline members through a parent-child metaphor, casting the downline as children.</t>
        </is>
      </c>
      <c r="E122" s="3" t="inlineStr">
        <is>
          <t>fn 15: reports how upline "often framed" the relationship, with "children" quoted</t>
        </is>
      </c>
      <c r="F122" s="3" t="inlineStr">
        <is>
          <t>reported</t>
        </is>
      </c>
    </row>
    <row r="123">
      <c r="A123" s="2" t="inlineStr">
        <is>
          <t>V.122</t>
        </is>
      </c>
      <c r="B123" s="2" t="inlineStr">
        <is>
          <t>F122</t>
        </is>
      </c>
      <c r="C123" s="2" t="inlineStr">
        <is>
          <t>p. 459</t>
        </is>
      </c>
      <c r="D123" s="2" t="inlineStr">
        <is>
          <t>Published estimates of worldwide network-marketing participation ranged from a little over seven million people in one account to above twenty-five million in another.</t>
        </is>
      </c>
      <c r="E123" s="3" t="inlineStr">
        <is>
          <t>reports the range of published estimates</t>
        </is>
      </c>
      <c r="F123" s="3" t="inlineStr">
        <is>
          <t>reported</t>
        </is>
      </c>
    </row>
    <row r="124">
      <c r="A124" s="2" t="inlineStr">
        <is>
          <t>V.123</t>
        </is>
      </c>
      <c r="B124" s="2" t="inlineStr">
        <is>
          <t>F123</t>
        </is>
      </c>
      <c r="C124" s="2" t="inlineStr">
        <is>
          <t>p. 461</t>
        </is>
      </c>
      <c r="D124" s="2" t="inlineStr">
        <is>
          <t>Every former Amway distributor in the researcher’s interview sample had ended membership less than a year after joining.</t>
        </is>
      </c>
      <c r="E124" s="3" t="inlineStr">
        <is>
          <t>a fact about his sample: all former distributors interviewed left within a year</t>
        </is>
      </c>
      <c r="F124" s="3" t="inlineStr">
        <is>
          <t>reported</t>
        </is>
      </c>
    </row>
    <row r="125">
      <c r="A125" s="2" t="inlineStr">
        <is>
          <t>V.124</t>
        </is>
      </c>
      <c r="B125" s="2" t="inlineStr">
        <is>
          <t>F124</t>
        </is>
      </c>
      <c r="C125" s="2" t="inlineStr">
        <is>
          <t>p. 477</t>
        </is>
      </c>
      <c r="D125" s="2" t="inlineStr">
        <is>
          <t>A secondary source cited in the paper placed the annual proportion of distributors leaving Amway somewhere between roughly two-fifths and almost the full membership, while Amway itself did not disclose a rate.</t>
        </is>
      </c>
      <c r="E125" s="3" t="inlineStr">
        <is>
          <t>reports an estimate cited from Biggart (1989), and that Amway publishes no rate</t>
        </is>
      </c>
      <c r="F125" s="3" t="inlineStr">
        <is>
          <t>reported</t>
        </is>
      </c>
    </row>
    <row r="126">
      <c r="A126" s="2" t="inlineStr">
        <is>
          <t>V.125</t>
        </is>
      </c>
      <c r="B126" s="2" t="inlineStr">
        <is>
          <t>F125</t>
        </is>
      </c>
      <c r="C126" s="2" t="inlineStr">
        <is>
          <t>p. 478</t>
        </is>
      </c>
      <c r="D126" s="2" t="inlineStr">
        <is>
          <t>People without a continuing desire to pursue Amway dreams generally had little reason to seek upline advice and did not develop strong bonds with distributors.</t>
        </is>
      </c>
      <c r="E126" s="3" t="inlineStr">
        <is>
          <t>says these people did not form strong bonds with distributors; what was the case. Flag: "[6 words of Pratt (2000), p. 478]" is motive across people in the author's voice, "Not surprisingly" ties it to his model, and the description's "had little reason to" leans further</t>
        </is>
      </c>
      <c r="F126" s="3" t="inlineStr">
        <is>
          <t>reported</t>
        </is>
      </c>
    </row>
  </sheetData>
  <dataValidations count="1">
    <dataValidation sqref="F2:F126" showDropDown="0" showInputMessage="0" showErrorMessage="1" allowBlank="1" type="list">
      <formula1>"reported,author_insight"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4" t="inlineStr">
        <is>
          <t>Stage V of 4: the voice of every fragment, coded from the paper (section V). Code this stage only.</t>
        </is>
      </c>
    </row>
    <row r="2">
      <c r="A2" s="4" t="inlineStr">
        <is>
          <t>Paper: Pratt, M. G. 2000. The good, the bad, and the ambivalent: Managing identification among Amway distributors. Administrative Science Quarterly, 45(3): 456–493.</t>
        </is>
      </c>
    </row>
    <row r="3">
      <c r="A3" s="4" t="inlineStr"/>
    </row>
    <row r="4">
      <c r="A4" s="4" t="inlineStr">
        <is>
          <t>Tabs to code:</t>
        </is>
      </c>
    </row>
    <row r="5">
      <c r="A5" s="4" t="inlineStr">
        <is>
          <t xml:space="preserve">  V voice: 125 rows; codes: reported, author_insight; ids: the fragment id</t>
        </is>
      </c>
    </row>
    <row r="6">
      <c r="A6" s="4" t="inlineStr"/>
    </row>
    <row r="7">
      <c r="A7" s="4" t="inlineStr">
        <is>
          <t>Your columns are shaded: YOUR REASON and YOUR CODE. Fill every shaded cell; never leave one blank.</t>
        </is>
      </c>
    </row>
    <row r="8">
      <c r="A8" s="4" t="inlineStr">
        <is>
          <t>The first column is each row's id. Keep it as it is: it is how your codes are matched back to the rows.</t>
        </is>
      </c>
    </row>
    <row r="9">
      <c r="A9" s="4" t="inlineStr">
        <is>
          <t>If you cannot attach the workbook when you have finished, give your codes as plain text instead, one row per line, in the order given: row id | ids | reason | code. The ids are the ids printed in that row: fragment, claim, gap or pair, as the list above says (- for section 6). Write the reason before the code.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t="inlineStr">
        <is>
          <t>written by intake_coder2.py</t>
        </is>
      </c>
      <c r="B1" t="inlineStr">
        <is>
          <t>do not edit: agreement.py checks this record</t>
        </is>
      </c>
    </row>
    <row r="2">
      <c r="A2" t="inlineStr">
        <is>
          <t>paper_id</t>
        </is>
      </c>
      <c r="B2" t="inlineStr">
        <is>
          <t>pratt_2000</t>
        </is>
      </c>
    </row>
    <row r="3">
      <c r="A3" t="inlineStr">
        <is>
          <t>stage</t>
        </is>
      </c>
      <c r="B3" t="inlineStr">
        <is>
          <t>V</t>
        </is>
      </c>
    </row>
    <row r="4">
      <c r="A4" t="inlineStr">
        <is>
          <t>test_pack</t>
        </is>
      </c>
      <c r="B4" t="inlineStr">
        <is>
          <t>False</t>
        </is>
      </c>
    </row>
    <row r="5">
      <c r="A5" t="inlineStr">
        <is>
          <t>sent_file</t>
        </is>
      </c>
      <c r="B5" t="inlineStr">
        <is>
          <t>pratt_2000_STAGE_V_voice.xlsx</t>
        </is>
      </c>
    </row>
    <row r="6">
      <c r="A6" t="inlineStr">
        <is>
          <t>sent_sha256</t>
        </is>
      </c>
      <c r="B6" t="inlineStr">
        <is>
          <t>62c5cf4e5ca89641d7b9fc84d7517d2494441f7f310ac675a9ee41704c435cec</t>
        </is>
      </c>
    </row>
    <row r="7">
      <c r="A7" t="inlineStr">
        <is>
          <t>corpus_sha256</t>
        </is>
      </c>
      <c r="B7" t="inlineStr">
        <is>
          <t>a4810cc03d9a439220b2c8781acf494c62d5ac63f7f53f359157238739147c99</t>
        </is>
      </c>
    </row>
    <row r="8">
      <c r="A8" t="inlineStr">
        <is>
          <t>came_as</t>
        </is>
      </c>
      <c r="B8" t="inlineStr">
        <is>
          <t>text</t>
        </is>
      </c>
    </row>
    <row r="9">
      <c r="A9" t="inlineStr">
        <is>
          <t>came_file</t>
        </is>
      </c>
      <c r="B9" t="inlineStr">
        <is>
          <t>reply_pratt_2000_STAGE_V.txt</t>
        </is>
      </c>
    </row>
    <row r="10">
      <c r="A10" t="inlineStr">
        <is>
          <t>came_sha256</t>
        </is>
      </c>
      <c r="B10" t="inlineStr">
        <is>
          <t>8d98ff0e11c7762f11950c3c790a937ac2845ce8a02456e9eb3721e30aae6754</t>
        </is>
      </c>
    </row>
    <row r="11">
      <c r="A11" t="inlineStr">
        <is>
          <t>intake</t>
        </is>
      </c>
      <c r="B11" t="inlineStr">
        <is>
          <t>1.1, 7 Oct 2026</t>
        </is>
      </c>
    </row>
    <row r="12">
      <c r="A12" t="inlineStr">
        <is>
          <t>content_sha256</t>
        </is>
      </c>
      <c r="B12" t="inlineStr">
        <is>
          <t>190ef6144809b12910208f1cc2aa7bdf8d0070635bf1fd9748c99472b8a2d98e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2026-10-09T08:23:23Z</dcterms:created>
  <dcterms:modified xmlns:dcterms="http://purl.org/dc/terms/" xmlns:xsi="http://www.w3.org/2001/XMLSchema-instance" xsi:type="dcterms:W3CDTF">2026-10-09T08:54:53Z</dcterms:modified>
</cp:coreProperties>
</file>