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xr:revisionPtr revIDLastSave="0" documentId="13_ncr:1_{3272DC84-9393-B849-8D81-90E0B908579D}" xr6:coauthVersionLast="47" xr6:coauthVersionMax="47" xr10:uidLastSave="{00000000-0000-0000-0000-000000000000}"/>
  <bookViews>
    <workbookView xWindow="0" yWindow="660" windowWidth="30240" windowHeight="18980" activeTab="1" xr2:uid="{00000000-000D-0000-FFFF-FFFF00000000}"/>
  </bookViews>
  <sheets>
    <sheet name="Instructions" sheetId="1" r:id="rId1"/>
    <sheet name="Bechky" sheetId="2" r:id="rId2"/>
  </sheets>
  <calcPr calcId="0"/>
</workbook>
</file>

<file path=xl/sharedStrings.xml><?xml version="1.0" encoding="utf-8"?>
<sst xmlns="http://schemas.openxmlformats.org/spreadsheetml/2006/main" count="61" uniqueCount="58">
  <si>
    <t>Rating the worth of the new readings</t>
  </si>
  <si>
    <t>What</t>
  </si>
  <si>
    <t>Each reading proposes another way of reading the paper's own account. Give each a worth from 0 to 3, and a note where it helps. The 10 readings of chats 49 and 50 are on the sheet Bechky, numbered as on your grouping sheet.</t>
  </si>
  <si>
    <t>Fill in</t>
  </si>
  <si>
    <t>Only the yellow cells: Worth (a whole number, 0 to 3; the cell takes nothing else) and Note. Leave every other cell as it is.</t>
  </si>
  <si>
    <t>Scale</t>
  </si>
  <si>
    <t>0</t>
  </si>
  <si>
    <t>Not worth pursuing: it restates the paper, is trivial, or offers nothing a scholar would take up.</t>
  </si>
  <si>
    <t>1</t>
  </si>
  <si>
    <t>Some interest: a fair point, but it would not change how the paper's argument is read.</t>
  </si>
  <si>
    <t>2</t>
  </si>
  <si>
    <t>Worth a scholar's time: a real opening, worth checking against the case or the literature.</t>
  </si>
  <si>
    <t>3</t>
  </si>
  <si>
    <t>A strong opening: if it held, it would change how the paper's argument is read.</t>
  </si>
  <si>
    <t>Rules</t>
  </si>
  <si>
    <t>Rate worth only: whether the reading, as an idea about the paper's theory, opens something worth a scholar's time.</t>
  </si>
  <si>
    <t>Whether its facts hold is not checked in this test. If you know a premise to be false, rate the reading as written and say so in the note.</t>
  </si>
  <si>
    <t>Rate each reading on its own, not against the others, and rate every one.</t>
  </si>
  <si>
    <t>4</t>
  </si>
  <si>
    <t>These are the readings of chats 49 and 50, which you ran. Please rate them only after your grouping sheet is sent.</t>
  </si>
  <si>
    <t>5</t>
  </si>
  <si>
    <t>You may consult the paper. A page in a reading is a pointer, not a proof.</t>
  </si>
  <si>
    <t>6</t>
  </si>
  <si>
    <t>Save the workbook as worth_sheet_matching_filled.xlsx, with no other change, and send it in our conversation or put it in replies/.</t>
  </si>
  <si>
    <t>Reading</t>
  </si>
  <si>
    <t>The reading</t>
  </si>
  <si>
    <t>Worth (0 to 3)</t>
  </si>
  <si>
    <t>Note</t>
  </si>
  <si>
    <t>M01</t>
  </si>
  <si>
    <t>The comparison with DNA could be read as a struggle over making expert work inspectable after the analyst has finished. DNA's authority rests partly on durable records that let evidence travel to reviewers and courts, while substantial judgment remains inside its production. The proposed reforms would therefore redistribute the ability to question an analysis, not simply replace subjectivity with objectivity. Firearms examiners may already have accommodated part of this demand through imaging, even while resisting the particular demand for statistical matching. Legal parties could inspect DNA records, yet analysts described contamination, imperfect graphs, and conclusions reached through extensive collective interpretation (p. 619). This separates the availability of a reviewable record from the absence of expert discretion. Firearms examiners assembled detailed images and notes to sustain testimony and emphasized that outsiders had inspected their work (p. 621). This shows that documentary accessibility was already part of their defense of expert judgment. Examiners described an earlier shift toward mandatory documentation, and the observed review involved negotiating both an identification and the images that would substantiate it (p. 622). This makes their apparent resistance compatible with prior adaptation in the form of evidence they produced. A narcotics analyst identified the inability of others to revisit a crystal observation as a reason the method might be prohibited (p. 631). The threatened deficiency concerns access to the evidentiary trace, even though she regarded the test as reliable. The proposed remedies included another analyst examining crystals or cameras preserving their appearance (p. 632). These would change who could inspect the result without necessarily requiring abandonment of crystal chemistry, helping isolate reviewability as a distinct demand.</t>
  </si>
  <si>
    <t>M08</t>
  </si>
  <si>
    <t>The narcotics dispute could be retold as competition within an occupation over whose established equipment and methods would become compulsory for everyone. DNA's prestige would serve as an argument available to a regional coalition seeking to make its own practice the national rule. The consequential difference would be access to standard-setting authority, with occupational values shaping what each side defended. This would give power a more central role than the paper's explanation allows, without assuming that the proposed standards lacked scientific merit. The paper describes an existing regional division between instrument-based analysis and crystal testing and says that the community accepted both methods as scientifically valid (p. 628). Renewed comparison with DNA could therefore change the relative standing of already legitimate alternatives rather than introduce an entirely new technical problem. MCCL analysts feared that Eastern practitioners, whom they believed disproportionately represented on the scientific working group's board, could prohibit crystal testing (p. 631). This connects their anxiety to perceived control of rule-making, although it does not verify the board's composition or intentions. The working group's existing requirement for two different crystal tests already organized MCCL's practice (p. 630). This establishes that its standards could reach the bench, making a prospective prohibition more consequential than a difference in professional opinion alone. MCCL's limited instrument capacity meant that adopting the preferred alternative would impose substantial local costs (p. 632). This identifies what the unit could lose if another region's existing arrangements became the general requirement.</t>
  </si>
  <si>
    <t>M09</t>
  </si>
  <si>
    <t>The apparent coherence of occupational values could partly be produced by people sorting themselves into work they already prefer. In particular, narcotics may collect analysts who dislike repetitive instrument work and leave units where that work predominates. Resistance would then express the preferences of a selected local membership as well as values learned through practicing an occupation. On this reading, job movement helps create the cultural differences that the paper subsequently uses to explain responses to evaluation. Several narcotics analysts had previously worked in toxicology and wanted to leave (p. 630). One described entering toxicology because it had a vacancy, then persuading management to provide training elsewhere because the balance of paperwork and benchwork was unsatisfactory. This is direct evidence of dissatisfaction preceding a move into the unit whose values it later exemplified. Criminalists entered with broadly similar educational backgrounds and were hired into particular units (p. 613). This establishes a common recruitment pool from which initial placement and subsequent movement could generate differences between unit memberships. The laboratory regarded criminalists as potentially interchangeable across units, and the director was planning a transfer involving narcotics and firearms (p. 619). This shows that the boundaries treated analytically as occupational were also crossed through organizational staffing decisions. A narcotics analyst explicitly recognized that other people preferred instrument-based routines while she preferred varied chemical work (p. 632). This permits a reading in which divergent individual preferences help determine where workers settle.</t>
  </si>
  <si>
    <t>M11</t>
  </si>
  <si>
    <t>The contrast between toxicology and narcotics could partly result from people sorting themselves into work they already preferred. Employees who disliked repetitive processing sought transfers, leaving units increasingly populated by people who valued their characteristic tasks. Management's hiring and transfer arrangements would help produce the apparently distinct occupational cultures. Responses to proposed changes would then reflect accumulated staffing choices as well as values learned through doing the work. Criminalists entered with similar educational backgrounds but were hired into particular units (p. 613). This places the starting distinction inside an organizational assignment process rather than demonstrating that entrants already belonged to wholly separate professional populations. The author describes criminalists as potentially interchangeable across units and introduces a director's plan to exchange narcotics and firearms staff (p. 619). This supplies an organizational route through which unit membership could change. Several narcotics analysts had previously worked in toxicology and wanted to leave (p. 630). One explained taking the available toxicology position and later persuading management to arrange training elsewhere because the balance of paperwork and benchwork was unsatisfying. This is direct evidence of preference influencing movement between units. Toxicologists described colleagues who did not share their organizational habits as irritating exceptions (p. 626). This shows that fit within a unit was noticed and policed, which could reinforce selection, although the passage does not show anyone leaving because of it.</t>
  </si>
  <si>
    <t>M16</t>
  </si>
  <si>
    <t>Narcotics analysts' resistance could primarily be a defense of a workable production system under legal deadlines and limited equipment. A technique can be available and scientifically acceptable without being feasible for the entire caseload. Read this way, the contrast with toxicology reflects the unequal costs and scale of the requested changes: toxicology added calculations to established work, while narcotics faced replacing its main route through a heavy workload. Occupational preferences would reinforce this difference without necessarily causing it. Narcotics analysts already used GC/MS for unfamiliar substances or drugs unsuitable for crystal testing (p. 629). They nevertheless relied on rapid crystal tests for common cases because local law imposed short turnaround times. This distinguishes resistance to universal deployment from rejection of instrumentation itself. Analysts contested delays introduced by a new reporting system and discussed differences measured in minutes (p. 631). This shows that small processing costs mattered in everyday work even when DNA comparisons were not the immediate issue. An analyst explained that two available instruments and lengthy runs could not accommodate the caseload (p. 632). The proposed second examination of crystals would require repeating the tests, while microscope cameras were discussed as a less expensive alternative to more GC/MS instruments. These passages identify concrete capacity constraints and possible remedies. Toxicology's revised reporting drew on established equipment, methods, and accumulated data (p. 628). This supplies a comparison in which the change could build on existing capacity rather than displace the main production method.</t>
  </si>
  <si>
    <t>M17</t>
  </si>
  <si>
    <t>The central change could be a redistribution of the ability to check an expert's conclusion. Durable images, instrument records, and explicit uncertainty calculations allow people who were absent from the original analysis to revisit parts of it. DNA's authority would then rest partly on making judgments available for later inspection, and the other units' disputes would concern how much of their work could be reopened by reviewers and legal audiences. This reading makes control over subsequent scrutiny the organizing issue, extending beyond whether an occupation regards a technique as scientifically appropriate. Legal parties could inspect DNA documentation, while the observed production of a DNA report involved anomalies, interpretation, and collective judgment (p. 619). This combination suggests that inspectable records can carry authority even when the underlying work remains dependent on expert judgment. Firearms examiners assembled detailed images to support their conclusions in testimony, and an examiner invoked outsiders' previous reviews of his work (p. 621). This links documentary practice to the capacity to withstand later inspection. Firearms examiners described a historical shift toward image-backed documentation and worked together to select persuasive views of a comparison (p. 622). The record offered for inspection was itself actively constructed, making the distribution of checking rights inseparable from decisions about what would be visible. A narcotics analyst identified the absence of a lasting, independently checkable output from crystal testing as a reason the method might lose acceptance (p. 631). This isolates later reviewability as a vulnerability even though the analyst considered the identification scientifically sound. The proposed remedies included another analyst's visual review and cameras on microscopes (p. 632). These proposals would change who could inspect the result and when, without necessarily replacing the underlying chemistry.</t>
  </si>
  <si>
    <t>M18</t>
  </si>
  <si>
    <t>Narcotics analysts' resistance could be read as the defense of a workable service under binding equipment and turnaround constraints. Their ability to perform GC/MS did not establish that their unit could process its whole workload that way. On this reading, the apparent mismatch between technical compatibility and refusal to change is largely a mismatch between knowing a method and having the capacity to use it at scale. Craft values make the defense compelling to analysts, but insufficient capacity would be enough to sustain it. Local charging requirements imposed rapid turnaround, and the unit's common methamphetamine cases could often be confirmed with crystal tests in roughly ten to fifteen minutes (p. 629). Analysts already used GC/MS for unfamiliar substances or cases that crystal testing could not resolve. This presents the existing mixture of methods as a practical allocation of limited processing time. Analysts objected to delays introduced by a new reporting system and discussed saving individual minutes in data entry (p. 631). This shows that sensitivity to throughput extended beyond a dispute over scientific identity or instrumentation. An analyst said that two instruments and lengthy runs could not accommodate the caseload (p. 632). The group also considered duplicate crystal tests and microscope cameras, comparing their time and purchase costs. These passages supply concrete bottlenecks and show attention to alternative ways of meeting review demands.</t>
  </si>
  <si>
    <t>M22</t>
  </si>
  <si>
    <t>The toxicology episode could be read as an existing accreditation reform brought forward by litigation. On this reading, the new reporting practice had already acquired its rationale, materials, and organizational commitment before the comparison with DNA became urgent. DNA supplied a persuasive courtroom reference for accelerating that project. The wager is that the reform's content and eventual adoption can be explained without making technological spillover their initiating cause; the spillover primarily changed the timetable. Before the NAS report appeared, the laboratory was preparing for ISO accreditation, and toxicology already had a three-year plan to estimate measurement uncertainty (p. 627). Analysts implemented that plan immediately when they learned of the anticipated courtroom challenge. This supplies a sequence in which the project precedes the pressure used to explain its implementation. In an outreach presentation, a toxicologist disputed the suggestion that the NAS report had initiated the uncertainty work, cited standards from several scientific settings, and described historical data collected under an earlier protocol (p. 627). This provides an actor's explicit alternative account of the reform's origin, although the public presentation could also be self-protective. The presentation described an unchanged instrument and method, with existing quality-control information combined into a new uncertainty calculation (p. 628). This locates the change in the statistical treatment and reporting of established work rather than in the introduction of a new analytic process.</t>
  </si>
  <si>
    <t>M25</t>
  </si>
  <si>
    <t>The units could share a practical rule: revise established work when a credible local challenge makes continuing costly, and otherwise defend it. The observed contrast between adoption and resistance would then reflect different positions in a sequence of exposure to consequences, more than enduring differences in willingness to change. Occupational values would supply the language and acceptable form of adjustment, while the likelihood of losing the ability to testify would determine whether adjustment happened. This wager gives local consequences greater explanatory weight than the paper's joint account of pathways, techniques, and values. MCCL firearms examiners had not faced challenges in their own jurisdiction, whereas a presenter who had encountered questioning elsewhere treated criticism as a reason to improve practice (p. 624). Variation inside firearms examination makes actual exposure a candidate explanation for divergent responses within an ostensibly shared occupational culture. Toxicologists moved from a multi-year plan to immediate implementation when an upcoming local case threatened their testimony (p. 627). This is a concrete example of perceived consequences changing the timing of action. The narcotics debate had not yet imposed an immediate requirement, and analysts continued their preferred practices (p. 632). Their observed resistance could therefore be a position maintained while the disputed rule remained unsettled. Firearms examiners described having previously moved from personal assurances toward systematic visual documentation (p. 622). Their own history demonstrates some capacity to accommodate external expectations while retaining expert judgment.</t>
  </si>
  <si>
    <t>M28</t>
  </si>
  <si>
    <t>The toxicology episode could be read as the accelerated completion of an existing accreditation project. The laboratory already possessed the data, procedures, and plan needed to report measurement uncertainty; an impending courtroom challenge supplied a deadline. DNA supplied a persuasive comparison, but might not have determined the reform's content or eventual adoption. On this reading, the central change was when an established obligation became urgent, rather than which neighboring technology became exemplary. A defense attorney's successful challenges elsewhere and an anticipated local challenge brought measurement uncertainty to immediate attention, although the NAS report had not criticized toxicological analysis (p. 625). This locates the trigger in an organized litigation strategy rather than a newly identified technical defect. Before the NAS report appeared, MCCL was preparing for ISO accreditation requirements and toxicology had a three-year uncertainty-estimation plan (p. 627). The threatened testimony prompted immediate implementation. This supplies the chronology needed to read the event as acceleration of a prior commitment. At an outreach session, a toxicologist disputed the claim that laboratories had only begun addressing uncertainty because of the NAS report and invoked other scientific standards (p. 627). His account gives the existing program an explicitly different origin, although it is also a public defense of the laboratory. The toxicologist described using the same instrument and method for five years and combining previously collected quality-control information with assessments of procedural uncertainty (p. 628). This supports continuity in analysis beneath the new reporting practice.</t>
  </si>
  <si>
    <t>worth investigating; Reframes the core theoretical conflict from objectivity versus subjectivity to the material politics of reviewability and inspectability. the DNA comparison as a demand for reviewability</t>
  </si>
  <si>
    <t>Shifts the focus in the narcotics case from occupational values to intra-occupational power</t>
  </si>
  <si>
    <t>Supplements rather than displaces the account of responses (values still do the work, whatever their origin).</t>
  </si>
  <si>
    <t>fit was noticed and policed inside toxicology which supplies a mechanism for reinforcement.</t>
  </si>
  <si>
    <t>Replaces the cultural explanation for resistance with a material one grounded in capacity constraints, caseloads, and equipment bottlenecks.</t>
  </si>
  <si>
    <t>Shifts the  focus from scientific values to checking rights and retrospective reviewability.</t>
  </si>
  <si>
    <t>Provides a compelling material alternative to the values argument, showing how equipment and turnaround constraints drive unit resistance.</t>
  </si>
  <si>
    <t>Undermines the paper's causal mechanism for toxicology, arguing the change was an existing accreditation project merely accelerated by the spillover.</t>
  </si>
  <si>
    <t>Subsumes the varied responses under a single rational-actor logic based on the proximity and cost of threats, superseding the values-based framework.</t>
  </si>
  <si>
    <t>Challenges the origin of the toxicology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</si>
</sst>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3"/>
      <name val="Arial"/>
      <family val="2"/>
    </font>
    <font>
      <b/>
      <sz val="10"/>
      <name val="Arial"/>
      <family val="2"/>
    </font>
    <font>
      <sz val="10"/>
      <name val="Arial"/>
      <family val="2"/>
    </font>
  </fonts>
  <fills count="4">
    <fill>
      <patternFill patternType="none"/>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9">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3" borderId="1" xfId="0" applyFont="1" applyFill="1" applyBorder="1" applyAlignment="1">
      <alignment horizontal="center" vertical="top"/>
    </xf>
    <xf numFmtId="0" fontId="3"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B15"/>
  <sheetViews>
    <sheetView workbookViewId="0"/>
  </sheetViews>
  <sheetFormatPr baseColWidth="10" defaultColWidth="8.83203125" defaultRowHeight="15" x14ac:dyDescent="0.2"/>
  <cols>
    <col min="1" max="1" width="16" customWidth="1"/>
    <col min="2" max="2" width="110" customWidth="1"/>
  </cols>
  <sheetData>
    <row r="1" spans="1:2" ht="17" x14ac:dyDescent="0.2">
      <c r="A1" s="1" t="s">
        <v>0</v>
      </c>
    </row>
    <row r="2" spans="1:2" ht="30" customHeight="1" x14ac:dyDescent="0.2">
      <c r="A2" s="2" t="s">
        <v>1</v>
      </c>
      <c r="B2" s="3" t="s">
        <v>2</v>
      </c>
    </row>
    <row r="3" spans="1:2" ht="30" customHeight="1" x14ac:dyDescent="0.2">
      <c r="A3" s="2" t="s">
        <v>3</v>
      </c>
      <c r="B3" s="3" t="s">
        <v>4</v>
      </c>
    </row>
    <row r="4" spans="1:2" x14ac:dyDescent="0.2">
      <c r="A4" s="2" t="s">
        <v>5</v>
      </c>
    </row>
    <row r="5" spans="1:2" ht="17" customHeight="1" x14ac:dyDescent="0.2">
      <c r="A5" s="3" t="s">
        <v>6</v>
      </c>
      <c r="B5" s="3" t="s">
        <v>7</v>
      </c>
    </row>
    <row r="6" spans="1:2" ht="17" customHeight="1" x14ac:dyDescent="0.2">
      <c r="A6" s="3" t="s">
        <v>8</v>
      </c>
      <c r="B6" s="3" t="s">
        <v>9</v>
      </c>
    </row>
    <row r="7" spans="1:2" ht="17" customHeight="1" x14ac:dyDescent="0.2">
      <c r="A7" s="3" t="s">
        <v>10</v>
      </c>
      <c r="B7" s="3" t="s">
        <v>11</v>
      </c>
    </row>
    <row r="8" spans="1:2" ht="17" customHeight="1" x14ac:dyDescent="0.2">
      <c r="A8" s="3" t="s">
        <v>12</v>
      </c>
      <c r="B8" s="3" t="s">
        <v>13</v>
      </c>
    </row>
    <row r="9" spans="1:2" x14ac:dyDescent="0.2">
      <c r="A9" s="2" t="s">
        <v>14</v>
      </c>
    </row>
    <row r="10" spans="1:2" ht="17" customHeight="1" x14ac:dyDescent="0.2">
      <c r="A10" s="3" t="s">
        <v>8</v>
      </c>
      <c r="B10" s="3" t="s">
        <v>15</v>
      </c>
    </row>
    <row r="11" spans="1:2" ht="30" customHeight="1" x14ac:dyDescent="0.2">
      <c r="A11" s="3" t="s">
        <v>10</v>
      </c>
      <c r="B11" s="3" t="s">
        <v>16</v>
      </c>
    </row>
    <row r="12" spans="1:2" ht="17" customHeight="1" x14ac:dyDescent="0.2">
      <c r="A12" s="3" t="s">
        <v>12</v>
      </c>
      <c r="B12" s="3" t="s">
        <v>17</v>
      </c>
    </row>
    <row r="13" spans="1:2" ht="17" customHeight="1" x14ac:dyDescent="0.2">
      <c r="A13" s="3" t="s">
        <v>18</v>
      </c>
      <c r="B13" s="3" t="s">
        <v>19</v>
      </c>
    </row>
    <row r="14" spans="1:2" ht="17" customHeight="1" x14ac:dyDescent="0.2">
      <c r="A14" s="3" t="s">
        <v>20</v>
      </c>
      <c r="B14" s="3" t="s">
        <v>21</v>
      </c>
    </row>
    <row r="15" spans="1:2" ht="30" customHeight="1" x14ac:dyDescent="0.2">
      <c r="A15" s="3" t="s">
        <v>22</v>
      </c>
      <c r="B15" s="3" t="s">
        <v>23</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1"/>
  <sheetViews>
    <sheetView tabSelected="1" workbookViewId="0">
      <pane xSplit="1" ySplit="1" topLeftCell="B2" activePane="bottomRight" state="frozen"/>
      <selection pane="topRight"/>
      <selection pane="bottomLeft"/>
      <selection pane="bottomRight" activeCell="C9" sqref="C9"/>
    </sheetView>
  </sheetViews>
  <sheetFormatPr baseColWidth="10" defaultColWidth="8.83203125" defaultRowHeight="15" x14ac:dyDescent="0.2"/>
  <cols>
    <col min="1" max="1" width="10" customWidth="1"/>
    <col min="2" max="2" width="100" customWidth="1"/>
    <col min="3" max="3" width="14" customWidth="1"/>
    <col min="4" max="4" width="45" customWidth="1"/>
  </cols>
  <sheetData>
    <row r="1" spans="1:4" x14ac:dyDescent="0.2">
      <c r="A1" s="4" t="s">
        <v>24</v>
      </c>
      <c r="B1" s="4" t="s">
        <v>25</v>
      </c>
      <c r="C1" s="4" t="s">
        <v>26</v>
      </c>
      <c r="D1" s="4" t="s">
        <v>27</v>
      </c>
    </row>
    <row r="2" spans="1:4" ht="238" customHeight="1" x14ac:dyDescent="0.2">
      <c r="A2" s="5" t="s">
        <v>28</v>
      </c>
      <c r="B2" s="6" t="s">
        <v>29</v>
      </c>
      <c r="C2" s="7">
        <v>3</v>
      </c>
      <c r="D2" s="8" t="s">
        <v>48</v>
      </c>
    </row>
    <row r="3" spans="1:4" ht="212" customHeight="1" x14ac:dyDescent="0.2">
      <c r="A3" s="5" t="s">
        <v>30</v>
      </c>
      <c r="B3" s="6" t="s">
        <v>31</v>
      </c>
      <c r="C3" s="7">
        <v>2</v>
      </c>
      <c r="D3" s="8" t="s">
        <v>49</v>
      </c>
    </row>
    <row r="4" spans="1:4" ht="212" customHeight="1" x14ac:dyDescent="0.2">
      <c r="A4" s="5" t="s">
        <v>32</v>
      </c>
      <c r="B4" s="6" t="s">
        <v>33</v>
      </c>
      <c r="C4" s="7">
        <v>2</v>
      </c>
      <c r="D4" s="8" t="s">
        <v>50</v>
      </c>
    </row>
    <row r="5" spans="1:4" ht="199" customHeight="1" x14ac:dyDescent="0.2">
      <c r="A5" s="5" t="s">
        <v>34</v>
      </c>
      <c r="B5" s="6" t="s">
        <v>35</v>
      </c>
      <c r="C5" s="7">
        <v>2</v>
      </c>
      <c r="D5" s="8" t="s">
        <v>51</v>
      </c>
    </row>
    <row r="6" spans="1:4" ht="212" customHeight="1" x14ac:dyDescent="0.2">
      <c r="A6" s="5" t="s">
        <v>36</v>
      </c>
      <c r="B6" s="6" t="s">
        <v>37</v>
      </c>
      <c r="C6" s="7">
        <v>3</v>
      </c>
      <c r="D6" s="8" t="s">
        <v>52</v>
      </c>
    </row>
    <row r="7" spans="1:4" ht="238" customHeight="1" x14ac:dyDescent="0.2">
      <c r="A7" s="5" t="s">
        <v>38</v>
      </c>
      <c r="B7" s="6" t="s">
        <v>39</v>
      </c>
      <c r="C7" s="7">
        <v>2</v>
      </c>
      <c r="D7" s="8" t="s">
        <v>53</v>
      </c>
    </row>
    <row r="8" spans="1:4" ht="186" customHeight="1" x14ac:dyDescent="0.2">
      <c r="A8" s="5" t="s">
        <v>40</v>
      </c>
      <c r="B8" s="6" t="s">
        <v>41</v>
      </c>
      <c r="C8" s="7">
        <v>3</v>
      </c>
      <c r="D8" s="8" t="s">
        <v>54</v>
      </c>
    </row>
    <row r="9" spans="1:4" ht="199" customHeight="1" x14ac:dyDescent="0.2">
      <c r="A9" s="5" t="s">
        <v>42</v>
      </c>
      <c r="B9" s="6" t="s">
        <v>43</v>
      </c>
      <c r="C9" s="7">
        <v>2</v>
      </c>
      <c r="D9" s="8" t="s">
        <v>55</v>
      </c>
    </row>
    <row r="10" spans="1:4" ht="212" customHeight="1" x14ac:dyDescent="0.2">
      <c r="A10" s="5" t="s">
        <v>44</v>
      </c>
      <c r="B10" s="6" t="s">
        <v>45</v>
      </c>
      <c r="C10" s="7">
        <v>3</v>
      </c>
      <c r="D10" s="8" t="s">
        <v>56</v>
      </c>
    </row>
    <row r="11" spans="1:4" ht="212" customHeight="1" x14ac:dyDescent="0.2">
      <c r="A11" s="5" t="s">
        <v>46</v>
      </c>
      <c r="B11" s="6" t="s">
        <v>47</v>
      </c>
      <c r="C11" s="7">
        <v>2</v>
      </c>
      <c r="D11" s="8" t="s">
        <v>57</v>
      </c>
    </row>
  </sheetData>
  <dataValidations count="1">
    <dataValidation type="whole" allowBlank="1" showInputMessage="1" showErrorMessage="1" errorTitle="Worth" error="Enter a whole number from 0 to 3." promptTitle="Worth" prompt="0, 1, 2 or 3: see Instructions." sqref="C2:C11" xr:uid="{00000000-0002-0000-0100-000000000000}">
      <formula1>0</formula1>
      <formula2>3</formula2>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Bechky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build_matching_pack.py</dc:creator>
  <cp:lastModifiedBy/>
  <dcterms:created xsi:type="dcterms:W3CDTF">2026-10-14T00:00:00Z</dcterms:created>
  <dcterms:modified xsi:type="dcterms:W3CDTF">2026-10-14T09:32:58Z</dcterms:modified>
</cp:coreProperties>
</file>