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xr:revisionPtr revIDLastSave="0" documentId="13_ncr:1_{638744DE-8A4A-2842-B416-77F7165C0BB9}" xr6:coauthVersionLast="47" xr6:coauthVersionMax="47" xr10:uidLastSave="{00000000-0000-0000-0000-000000000000}"/>
  <bookViews>
    <workbookView xWindow="0" yWindow="660" windowWidth="30240" windowHeight="18980" activeTab="1" xr2:uid="{00000000-000D-0000-FFFF-FFFF00000000}"/>
  </bookViews>
  <sheets>
    <sheet name="Instructions" sheetId="1" r:id="rId1"/>
    <sheet name="Bechky" sheetId="2" r:id="rId2"/>
  </sheets>
  <calcPr calcId="0"/>
</workbook>
</file>

<file path=xl/sharedStrings.xml><?xml version="1.0" encoding="utf-8"?>
<sst xmlns="http://schemas.openxmlformats.org/spreadsheetml/2006/main" count="55" uniqueCount="47">
  <si>
    <t>Rating the worth of the readings</t>
  </si>
  <si>
    <t>What</t>
  </si>
  <si>
    <t>Each reading proposes another way of reading the paper's own account. Give each a worth from 0 to 3, and a note where it helps. Bechky has 8 readings, on the sheet Bechky.</t>
  </si>
  <si>
    <t>Fill in</t>
  </si>
  <si>
    <t>Only the yellow cells: Worth (a whole number, 0 to 3; the cell takes nothing else) and Note. Leave every other cell as it is.</t>
  </si>
  <si>
    <t>Scale</t>
  </si>
  <si>
    <t>0</t>
  </si>
  <si>
    <t>Not worth pursuing: it restates the paper, is trivial, or offers nothing a scholar would take up.</t>
  </si>
  <si>
    <t>1</t>
  </si>
  <si>
    <t>Some interest: a fair point, but it would not change how the paper's argument is read.</t>
  </si>
  <si>
    <t>2</t>
  </si>
  <si>
    <t>Worth a scholar's time: a real opening, worth checking against the case or the literature.</t>
  </si>
  <si>
    <t>3</t>
  </si>
  <si>
    <t>A strong opening: if it held, it would change how the paper's argument is read.</t>
  </si>
  <si>
    <t>Rules</t>
  </si>
  <si>
    <t>Rate worth only: whether the reading, as an idea about the paper's theory, opens something worth a scholar's time.</t>
  </si>
  <si>
    <t>Whether its facts hold is checked separately by the markers. If you know a premise to be false, rate the reading as written and say so in the note.</t>
  </si>
  <si>
    <t>Rate each reading on its own, not against the others, and rate every one.</t>
  </si>
  <si>
    <t>4</t>
  </si>
  <si>
    <t>The readings are shuffled, and nothing shows where each came from. Please do not open places_packs_key.json, or the replies of chats 45 and 46, until you have rated them all.</t>
  </si>
  <si>
    <t>5</t>
  </si>
  <si>
    <t>You may consult the paper. A page in a reading is a pointer, not a proof.</t>
  </si>
  <si>
    <t>6</t>
  </si>
  <si>
    <t>Save the workbook as worth_sheet_places_filled.xlsx, with no other change, and send it in our conversation or put it in replies/.</t>
  </si>
  <si>
    <t>Reading</t>
  </si>
  <si>
    <t>The reading</t>
  </si>
  <si>
    <t>Worth (0 to 3)</t>
  </si>
  <si>
    <t>Note</t>
  </si>
  <si>
    <t>W01</t>
  </si>
  <si>
    <t>The narcotics unit kept crystal tests because, on a legal clock and with two instruments, it could not clear its cases any other way; that is the reason an analyst gave when describing a hearing that contested the method. On this reading the unit was neither sheltered inside a professional debate nor chiefly defending a craft. It was holding a position set by statute and equipment while pricing the cheapest way to leave a reviewable record. Its veteran analyst expected the move to instruments, and given the capacity most of the unit would make it. The law requires quick turnaround because charges depend on which drug and how much; the commonest drug is confirmed by crystals in 10–15 minutes, and GC/MS is already used for samples crystals cannot settle (p. 629). This sets the clock and shows the instrument in use, without recorded objection, where it is needed. A veteran analyst names the method's weakness (nothing others can check later), expects the unit will probably have to move to GC/MS, and objects that it takes longer (p. 631). Compliance is anticipated, with time as the stated cost. Describing a workshop on a Daubert hearing against crystal testing, an analyst says the county could not keep up without crystals, having two instruments and long runs (p. 632). Capacity is the reason given, in a court context. A second viewer would double analysis time, and microscope cameras, though costly, would be far cheaper than more instruments (p. 632). Analysts are weighing fixes by time and money and already considering change. Analysts time themselves and press for fixes to a new records system that slowed their cases (p. 631). Speed is a standing concern, one the paper lists among the unit's values (p. 630), though Table 2 (p. 633) names only autonomy and variety as what the comparison offends. Table 2 records no court pathway for narcotics, and p. 635 says the unit met no court challenges of any kind; challenges to firearms evidence, likewise in other jurisdictions and relayed at a professional meeting (p. 621), are coded yes (p. 633). This is the coding the passage unsettles.</t>
  </si>
  <si>
    <t>W02</t>
  </si>
  <si>
    <t>The passage names what the toxicologists did only as interaction and action 'around change', set off by a challenge that had not yet been made. The findings give that action a shape: a statistical write-up prepared for one court case, a new figure in the report, and a public session in which the unit tells the legal community that it was not scrambling, that it was already doing this, and that its instrument and method were what they had been for five years. Read this way, the unit answered the comparison by saying it was not answering one. It worked up a figure from records it already kept, in the terms the coming cross-examination would use, and presented the result as continuity. The three conditions in the claim then explain something narrower than a change in local practice: how quickly a unit can re-present its existing work to an audience it expects to face. 'Fit' becomes partly a position the unit takes in public, not only a fact about its technique. The evidence would support a claim about what toxicology says in court, and not yet one about how it analyzes blood. The passage itself: the challenge is called potential, and the outcome is described as interaction and action around change, with no statement of what was changed (pp. 635–636). In the text the challenge is still to come (pp. 625, 627), though Table 2 (p. 633) speaks of direct challenge or exposure. Sets the response as one made to an expected audience and leaves its content to the findings. Says the unit put its statistical analysis together in order to testify in the pending case (p. 627). Ties the first product of the change to a court date. In an [7 words of Bechky (2020), p. 627] a toxicologist denies that the lab is scrambling because of the NAS report, says it was already doing this, and stresses the same instrument, an unchanged method and years of data already collected (pp. 627–628). The paper uses this to show compatibility; the reading takes the statement as the response itself, a claim of continuity made to the people who would challenge the unit. The paper says the unit's reports did not yet include the standard (p. 627) and that results can now be stated with a range at a 99-percent level, where the lab had reported at 95 percent (p. 628); the toxicologist's 'already doing it' sits on the same page as the first (pp. 627–628). What changes in print is the stated figure, and the reading works in the gap between the two statements: new on paper, old in the telling. Gives the bench routine for a blood-alcohol batch step by step, once, with no step marked as new or altered (pp. 625–626). As printed, the bench has no before and after. Says DNA's own standing was built after court challenges through ways of presenting evidence, including statistical estimates and stated error, while its analysts still regard the bench work as messy and dependent on judgment (pp. 618–619). Suggests the benchmark is itself a way of presenting results, which a neighboring unit can meet by presenting.</t>
  </si>
  <si>
    <t>W03</t>
  </si>
  <si>
    <t>Toxicology's change was an accreditation step brought forward, not a response to DNA profiling. Its content, an uncertainty figure built largely from quality-control data the unit already held, was set by a plan the unit had before it heard of the challenge, part of ISO work begun before the report appeared. A DUI defense tactic already succeeding in other states decided the timing. DNA enters only through the paper's own statements about what the attorney would argue. If so, the one case of embraced change shows codified lab standards and DUI litigation at work, and says little about whether a neighbor's technology moves anyone. The report hardly mentions toxicology and does not fault it, and the line of attack (lab reports that leave out an uncertainty estimate) was already winning DUI cases elsewhere and being taught to other attorneys (p. 625). The challenge has a history of its own in DUI litigation, and the tactic as described makes no reference to DNA. Before the report came out the lab was aligning itself with ISO 17025 (printed as 17205 in a quotation lower on the page) on its accreditor's recommendation, and the unit held a three-year plan for estimating uncertainty when it first heard of the challenge (p. 627). The content of the change is fixed ahead of the trigger. At an outreach session an analyst denies that labs are scrambling because of the report, says the unit was 'already doing it', and cites general measurement documents (p. 627). The unit's own public account plays down the report and makes no comparison with DNA. The instrument has been the same for five years and the method is unchanged; the uncertainty figure is assembled from quality-control data already on file plus a step-by-step assessment of the procedure, and what is new is a range and a confidence level on the report (p. 628). The change has the size and shape of a planned compliance step. The lab directors' association (the lab's accreditor, p. 627) urged managers to ready their staff for courtroom questions about the report (p. 616). The accreditor, not the example of the DNA unit, is the channel into the lab. The discussion grants that accreditation-driven changes already under way made the response easier (p. 635). What the paper treats as an enabling condition is, in this reading, the cause.</t>
  </si>
  <si>
    <t>W04</t>
  </si>
  <si>
    <t>The one change of practice the paper records was written down before the comparison with DNA reached the unit. A plan for estimating measurement uncertainty was a requirement of the laboratory standard the lab was adopting for accreditation, and toxicology already held one, set to run three years. Read from here, practice at MCCL moves when a body with a hold on the lab or on a test has issued a written rule: the accrediting association and state law in toxicology, the scientific working group in narcotics. The DNA benchmark, which the paper itself calls an 'informal standard' with no rule-making behind it, gave the toxicology change a date and a name. If read this way, the evidence supports a narrower claim than the paper's: a technology's standing can hurry, and lend its vocabulary to, a change that a formal standard already required of a neighboring occupation. It does not show the benchmark by itself reshaping the work of people who do not use the technology. Says the lab was moving to ISO 17025 before the NAS report, that the standard required a three-year plan on measurement uncertainty, and that the unit had the plan when it heard of the challenge and chose to carry it out at once (p. 627). Places the content of the change in a written standard and leaves the challenge the timing. The plan is clearly dated before the challenge; that it also predates the report is implied by the order of the sentences, not stated outright. Defines DNA profiling as an 'informal standard': a yardstick used in the field for comparison, with no formal rule issued by the state or by professional associations (p. 616). The reading turns the paper's own definition on the toxicology case, where a formal standard was in play. Says the accrediting association was already asking the lab to meet this one standard on measurement error, and that state law and the association already set the confidence level for blood-alcohol results (p. 627); the discussion adds that changes already under way for accreditation made it easier to respond (p. 635) (pp. 627, 635). The reading promotes the written rule from a help to the main cause. Prints a toxicologist telling the criminal justice community that the lab was not scrambling because of the NAS report, and citing scientific and standards documents for uncertainty of measurement (pp. 627–628). No toxicologist's printed words mention DNA; the link to DNA is made in the author's voice, through what the defense attorney was expected to argue (p. 627). The unit's own account of the change names standards, not the benchmark. Reports that the NAS report barely mentions toxicology and does not criticize it, and that a defense attorney was winning [6 words of Bechky (2020), p. 625] attacking reports that left out uncertainty estimates (p. 625). Shows the demand arriving as a legal campaign about measurement; the reading wagers that the campaign did not need the DNA comparison to work. Narcotics practice already follows the working group's written guideline of two crystal tests in different solvents (p. 630), and a veteran analyst expects the unit will have to give up crystal tests if they are disallowed (p. 631) (pp. 630–631). A second unit where bench practice tracks a written rule, and where a comparison with no rule behind it had changed nothing yet. In Table 2 the professional-association entry is a set of accreditation standards for toxicology, a debate for narcotics and nothing for firearms, and only toxicology is recorded as adapting (p. 633). The paper's own summary lines the one change up with the one written standard.</t>
  </si>
  <si>
    <t>W05</t>
  </si>
  <si>
    <t>The firearms unit had already met the demand in the form comparison microscopy can carry. It replaced claims of personal recognition with an image-by-image record, countersigned by a second examiner and built to be reviewed by outsiders and to hold up on the stand; that is the reviewable-record part of the DNA model. What it refuses is the statistical part alone. Read this way, 'never been challenged' is what earlier adaptation looks like from inside, and the units differ in which piece of the DNA model each could take up, and when, more than in embracing or resisting it. Forensic biologists built their ways of presenting evidence as DNA was challenged in court; the legal parties can inspect the raw data, graphs and tables; yet the analysts regard the work behind them as messy judgment settled among colleagues (pp. 618–619). Seen from inside, the DNA model is judgment made reviewable for court, which is the part a firearms unit could take. The image record exists to back judgments on the stand; packets hold images of every compared set, matching or not; a senior examiner says outsiders have reviewed his work [6 words of Bechky (2020), p. 621]' (p. 621). The absence of local challenge can then be credited to the record. Examiners say appeals to personal recognition are no longer accepted in reports or testimony and that images are now required; a second examiner views each comparison and signs each page (p. 622). This is the change itself, with the examiners' stated reason. All three qualified examiners are trained in the counting method and one keeps it for borderline calls (p. 623). The numerical route is held in reserve. An examiner at the statewide meeting, drawing on questioning by defense attorneys, says critics build on examiners' own testimony and that it falls to examiners to be more convincing (pp. 623–624). Members of the discipline treat courtroom demand as a reason to improve the record, the motive the unit gives for its images. Toxicologists met the demand narrowly, as one standard on measurement error (p. 627). This is the paper's own precedent for a unit taking a single part of the DNA model. Narcotics analysts weigh microscope cameras and a second viewer for crystal tests, whose exposure (p. 631) is that they leave nothing to review later (p. 632). Reviewability is the DNA-like quality at stake in this lab; firearms already has it.</t>
  </si>
  <si>
    <t>W06</t>
  </si>
  <si>
    <t>What the paper calls occupational values are, at this site, partly the residue of sorting inside one lab. Analysts with the same degrees are placed where there is an opening, can be reassigned by the director, and can lobby to be retrained; several of those now in narcotics had left toxicology because they could not stand its routine. Their recoil from instrument-first drug testing, and the toxicologists' ease with error figures, would then describe who ended up at which bench as much as what each kind of work teaches. A forced change of method would be met with transfer requests as well as resistance, a response the paper's embrace-or-resist pair leaves out. Analysts arrive with the same kinds of degree and are hired into a particular unit after tests and a panel interview (p. 613). Placement is the employer's decision about similar recruits. All are [6 words of Bechky (2020), p. 619] are treated as interchangeable; the director plans to swap two analysts between narcotics and firearms and tells staff that each of them ought to be deployable anywhere in the lab (pp. 619–620). The units appear as postings. Several narcotics analysts had worked in toxicology and wanted out; one took the toxicology job because it was the opening, found it slow to leave, and persuaded management to train them elsewhere; the unit calls toxicology's work mind-numbing (p. 630). Entry by vacancy and exit by preference is sorting, and the contrast the paper reads as occupational values is voiced by people who left. A toxicologist remarks that an occasional 'normal person' in the unit annoys the rest (p. 626). Fit between person and unit varies and is policed, as selection would predict. An analyst frames her liking for crystal tests as personal: other people would prefer the instrument and she is not one of them (p. 632). Preference is attached to persons. Interviews covered career histories (p. 614). The material that would test the sorting account was gathered. The paper leaves open how neighboring occupations should be bounded (p. 636). This is its own invitation to ask whether these are occupations or postings.</t>
  </si>
  <si>
    <t>W07</t>
  </si>
  <si>
    <t>The narcotics unit did not turn the benchmark down; it could not afford the one way of meeting it that the paper counts as change. The law in its jurisdiction sets a short clock on drug cases, the unit has two instruments, and a crystal test takes minutes where an instrument run takes far longer. A veteran analyst herself states what the crystal test lacks, an output that someone else can check later, and the unit weighs cheaper ways of supplying one, such as cameras on the microscopes. What the analysts refuse is making the instrument their first method, and the reasons the paper prints first are hours and machines. Read this way, talk of autonomy and variety is how a capacity limit is defended, not what holds the line. The evidence would then support a different limit on the paper's claim: a neighboring occupation's answer to a benchmark is bounded first by throughput fixed in law and equipment, and the 'compatible' technique the paper enters for narcotics is an instrument that could not carry the caseload. Gives the legal clock (charges depend on what the drug is and how much, so results are needed fast), the 10 to 15 minutes a crystal test takes for the most common drug, and the fact that the unit already runs GC/MS on unknowns (p. 629). Sets the constraint, and shows the question is the mix of methods, not the taking up of a new one. A veteran analyst states the crystal test's weakness herself (no written output, nothing for others to review later), expects the unit will [6 words of Bechky (2020), p. 631] instrument, and objects that this takes much longer and delays results (p. 631). Shows the benchmark's test conceded and the cost counted in time. A second analyst, speaking of a workshop on a court hearing that challenged crystal testing, says the county's caseload could not be kept up without crystals, with only two instruments and long runs (p. 632). States the limit as a number of machines, and gives capacity as the answer even to a court challenge. Analysts object to second-analyst review because it would double the time per case, and discuss microscope cameras as costly but far cheaper than more instruments (p. 632). Shows the unit ranking ways of producing a checkable record by cost, and open to the one that leaves turnaround alone. Analysts time themselves on typical cases and press an IT representative over a filing system that slowed each one; the paper says they valued efficiency because of the turnaround requirement (p. 631). Shows speed as a standing concern of the unit, set from outside, apart from the debate over technique. The findings heading lists quick identification among the unit's values (p. 630), but the summary table and the discussion keep only variety, autonomy and craft judgment (pp. 633, 637); the same table calls narcotics technique compatible on the strength of one 'infrequently used' instrumented analysis (pp. 630, 633, 637). Marks where speed drops out of the paper's account, and the reading takes the infrequent use as the finding: compatible in kind, not at the volume the jurisdiction requires.</t>
  </si>
  <si>
    <t>W08</t>
  </si>
  <si>
    <t>Hold the occupation constant and read the firearms half of the passage again. The MCCL unit, whose testimony had met no challenge in its own courts, had still changed how it works: examiners say that claims to know a mark on sight no longer pass in reports or testimony and that judgments must now be backed with images, which the unit makes for the witness stand. The examiners at the statewide meeting who spoke from experience of contested testimony do not line up behind change in what the paper prints: one calls for it, others attack the critics, and nothing is known of what any of them altered at home. Read this way, the remote route does change local practice, slowly and through the occupation's own channels of training and expectation, and a local, dated challenge adds speed and visibility inside an 18-month window more than it adds force. The senior examiner's pride in never having been challenged is then as much a result of earlier change as a reason for none now. The evidence would support a contrast between two occupations in 2009 and 2010; it would not yet support a contrast between two kinds of route. The passage and its note 5: MCCL examiners had met no challenge in court and did not treat colleagues' reports as their problem; [7 words of Bechky (2020), p. 635] at admissibility hearings seemed motivated to change; the author has no data on what those examiners did locally (pp. 635–636). This is the paper's one comparison of exposed and unexposed members of the same occupation, and the note marks where it stops. Examiners report that their practice changed over time: claims to know a mark on sight no longer pass, and judgments must be backed with images (pp. 621–622). The unit images every set of marks for use on the stand, and a second examiner follows and signs each step. Shows a change of local practice, aimed at testimony, in the unit the paper records as resisting change. An experienced examiner says outsiders have reviewed his work [6 words of Bechky (2020), p. 621], and the paper says the unit's [6 words of Bechky (2020), p. 624] its jurisdiction (pp. 621, 624). Suggests the earlier change did not follow a challenge to these examiners' own testimony, and supplies the pride the passage cites. At the statewide meeting some examiners answer the attacks by going after the critics, one of them saying that testifying has become harder since the report; another, questioned in court by defense attorneys and not barred, calls for attention to bias and more convincing testimony (pp. 623–624). In the findings, experience of contested testimony goes with defensiveness as well as with reform; the discussion's summary on p. 635 keeps only the reform. All three qualified examiners are trained in the striae-counting method, one says he turns to it in borderline cases, and they recognize its appeal to outsiders (p. 623). Shows the quantifying method already inside local practice as an occasional tool, again with no local challenge behind it. Firearms examiners train for a year in a statewide program and a further year in the lab, studying manufacture and many images of close non-matching pairs (pp. 620, 623). Shows a channel through which field-wide expectations reach a local unit with no courtroom in between. Fieldwork ran from February 2009 to August 2010, with [7 words of Bechky (2020), p. 614] (pp. 612, 614). Sets the window inside which no change in firearms was observed.</t>
  </si>
  <si>
    <t xml:space="preserve">Challenges some of the core findings. Worth investigating. </t>
  </si>
  <si>
    <t xml:space="preserve">Challenges some of the core findings. But not Worth investigating much  </t>
  </si>
  <si>
    <t xml:space="preserve">Challenges some of the core findings. But not Worth investigating much.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</si>
</sst>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3"/>
      <name val="Arial"/>
      <family val="2"/>
    </font>
    <font>
      <b/>
      <sz val="10"/>
      <name val="Arial"/>
      <family val="2"/>
    </font>
    <font>
      <sz val="10"/>
      <name val="Arial"/>
      <family val="2"/>
    </font>
  </fonts>
  <fills count="4">
    <fill>
      <patternFill patternType="none"/>
    </fill>
    <fill>
      <patternFill patternType="gray125"/>
    </fill>
    <fill>
      <patternFill patternType="solid">
        <fgColor rgb="FFD9D9D9"/>
        <bgColor rgb="FFD9D9D9"/>
      </patternFill>
    </fill>
    <fill>
      <patternFill patternType="solid">
        <fgColor rgb="FFFFFF00"/>
        <bgColor rgb="FFFFFF00"/>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9">
    <xf numFmtId="0" fontId="0" fillId="0" borderId="0" xfId="0"/>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2" fillId="2"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horizontal="center" vertical="top"/>
    </xf>
    <xf numFmtId="0" fontId="3"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5"/>
  <sheetViews>
    <sheetView workbookViewId="0"/>
  </sheetViews>
  <sheetFormatPr baseColWidth="10" defaultColWidth="8.83203125" defaultRowHeight="15"/>
  <cols>
    <col min="1" max="1" width="16" customWidth="1"/>
    <col min="2" max="2" width="110" customWidth="1"/>
  </cols>
  <sheetData>
    <row r="1" spans="1:2" ht="17">
      <c r="A1" s="1" t="s">
        <v>0</v>
      </c>
    </row>
    <row r="2" spans="1:2" ht="30" customHeight="1">
      <c r="A2" s="2" t="s">
        <v>1</v>
      </c>
      <c r="B2" s="3" t="s">
        <v>2</v>
      </c>
    </row>
    <row r="3" spans="1:2" ht="30" customHeight="1">
      <c r="A3" s="2" t="s">
        <v>3</v>
      </c>
      <c r="B3" s="3" t="s">
        <v>4</v>
      </c>
    </row>
    <row r="4" spans="1:2">
      <c r="A4" s="2" t="s">
        <v>5</v>
      </c>
    </row>
    <row r="5" spans="1:2" ht="17" customHeight="1">
      <c r="A5" s="3" t="s">
        <v>6</v>
      </c>
      <c r="B5" s="3" t="s">
        <v>7</v>
      </c>
    </row>
    <row r="6" spans="1:2" ht="17" customHeight="1">
      <c r="A6" s="3" t="s">
        <v>8</v>
      </c>
      <c r="B6" s="3" t="s">
        <v>9</v>
      </c>
    </row>
    <row r="7" spans="1:2" ht="17" customHeight="1">
      <c r="A7" s="3" t="s">
        <v>10</v>
      </c>
      <c r="B7" s="3" t="s">
        <v>11</v>
      </c>
    </row>
    <row r="8" spans="1:2" ht="17" customHeight="1">
      <c r="A8" s="3" t="s">
        <v>12</v>
      </c>
      <c r="B8" s="3" t="s">
        <v>13</v>
      </c>
    </row>
    <row r="9" spans="1:2">
      <c r="A9" s="2" t="s">
        <v>14</v>
      </c>
    </row>
    <row r="10" spans="1:2" ht="17" customHeight="1">
      <c r="A10" s="3" t="s">
        <v>8</v>
      </c>
      <c r="B10" s="3" t="s">
        <v>15</v>
      </c>
    </row>
    <row r="11" spans="1:2" ht="30" customHeight="1">
      <c r="A11" s="3" t="s">
        <v>10</v>
      </c>
      <c r="B11" s="3" t="s">
        <v>16</v>
      </c>
    </row>
    <row r="12" spans="1:2" ht="17" customHeight="1">
      <c r="A12" s="3" t="s">
        <v>12</v>
      </c>
      <c r="B12" s="3" t="s">
        <v>17</v>
      </c>
    </row>
    <row r="13" spans="1:2" ht="30" customHeight="1">
      <c r="A13" s="3" t="s">
        <v>18</v>
      </c>
      <c r="B13" s="3" t="s">
        <v>19</v>
      </c>
    </row>
    <row r="14" spans="1:2" ht="17" customHeight="1">
      <c r="A14" s="3" t="s">
        <v>20</v>
      </c>
      <c r="B14" s="3" t="s">
        <v>21</v>
      </c>
    </row>
    <row r="15" spans="1:2" ht="30" customHeight="1">
      <c r="A15" s="3" t="s">
        <v>22</v>
      </c>
      <c r="B15" s="3" t="s">
        <v>23</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9"/>
  <sheetViews>
    <sheetView tabSelected="1" zoomScale="10" workbookViewId="0">
      <pane xSplit="1" ySplit="1" topLeftCell="B2" activePane="bottomRight" state="frozen"/>
      <selection pane="topRight"/>
      <selection pane="bottomLeft"/>
      <selection pane="bottomRight" activeCell="D9" sqref="D9"/>
    </sheetView>
  </sheetViews>
  <sheetFormatPr baseColWidth="10" defaultColWidth="8.83203125" defaultRowHeight="15"/>
  <cols>
    <col min="1" max="1" width="10" customWidth="1"/>
    <col min="2" max="2" width="100" customWidth="1"/>
    <col min="3" max="3" width="14" customWidth="1"/>
    <col min="4" max="4" width="45" customWidth="1"/>
  </cols>
  <sheetData>
    <row r="1" spans="1:4">
      <c r="A1" s="4" t="s">
        <v>24</v>
      </c>
      <c r="B1" s="4" t="s">
        <v>25</v>
      </c>
      <c r="C1" s="4" t="s">
        <v>26</v>
      </c>
      <c r="D1" s="4" t="s">
        <v>27</v>
      </c>
    </row>
    <row r="2" spans="1:4" ht="251" customHeight="1">
      <c r="A2" s="5" t="s">
        <v>28</v>
      </c>
      <c r="B2" s="6" t="s">
        <v>29</v>
      </c>
      <c r="C2" s="7">
        <v>1</v>
      </c>
      <c r="D2" s="8" t="s">
        <v>46</v>
      </c>
    </row>
    <row r="3" spans="1:4" ht="368" customHeight="1">
      <c r="A3" s="5" t="s">
        <v>30</v>
      </c>
      <c r="B3" s="6" t="s">
        <v>31</v>
      </c>
      <c r="C3" s="7">
        <v>1</v>
      </c>
      <c r="D3" s="8" t="s">
        <v>45</v>
      </c>
    </row>
    <row r="4" spans="1:4" ht="277" customHeight="1">
      <c r="A4" s="5" t="s">
        <v>32</v>
      </c>
      <c r="B4" s="6" t="s">
        <v>33</v>
      </c>
      <c r="C4" s="7">
        <v>2</v>
      </c>
      <c r="D4" s="8" t="s">
        <v>44</v>
      </c>
    </row>
    <row r="5" spans="1:4" ht="409.5" customHeight="1">
      <c r="A5" s="5" t="s">
        <v>34</v>
      </c>
      <c r="B5" s="6" t="s">
        <v>35</v>
      </c>
      <c r="C5" s="7">
        <v>2</v>
      </c>
      <c r="D5" s="8" t="s">
        <v>44</v>
      </c>
    </row>
    <row r="6" spans="1:4" ht="290" customHeight="1">
      <c r="A6" s="5" t="s">
        <v>36</v>
      </c>
      <c r="B6" s="6" t="s">
        <v>37</v>
      </c>
      <c r="C6" s="7">
        <v>2</v>
      </c>
      <c r="D6" s="8" t="s">
        <v>44</v>
      </c>
    </row>
    <row r="7" spans="1:4" ht="251" customHeight="1">
      <c r="A7" s="5" t="s">
        <v>38</v>
      </c>
      <c r="B7" s="6" t="s">
        <v>39</v>
      </c>
      <c r="C7" s="7">
        <v>1</v>
      </c>
      <c r="D7" s="8" t="s">
        <v>45</v>
      </c>
    </row>
    <row r="8" spans="1:4" ht="368" customHeight="1">
      <c r="A8" s="5" t="s">
        <v>40</v>
      </c>
      <c r="B8" s="6" t="s">
        <v>41</v>
      </c>
      <c r="C8" s="7">
        <v>1</v>
      </c>
      <c r="D8" s="8" t="s">
        <v>46</v>
      </c>
    </row>
    <row r="9" spans="1:4" ht="407" customHeight="1">
      <c r="A9" s="5" t="s">
        <v>42</v>
      </c>
      <c r="B9" s="6" t="s">
        <v>43</v>
      </c>
      <c r="C9" s="7">
        <v>2</v>
      </c>
      <c r="D9" s="8" t="s">
        <v>44</v>
      </c>
    </row>
  </sheetData>
  <dataValidations count="1">
    <dataValidation type="whole" allowBlank="1" showInputMessage="1" showErrorMessage="1" errorTitle="Worth" error="Enter a whole number from 0 to 3." promptTitle="Worth" prompt="0, 1, 2 or 3: see Instructions." sqref="C2 C3 C4 C5 C6 C7 C8 C9" xr:uid="{00000000-0002-0000-0100-000000000000}">
      <formula1>0</formula1>
      <formula2>3</formula2>
    </dataValidation>
  </dataValidation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Bechky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build_places_packs.py</dc:creator>
  <cp:lastModifiedBy/>
  <dcterms:created xsi:type="dcterms:W3CDTF">2026-10-13T00:00:00Z</dcterms:created>
  <dcterms:modified xsi:type="dcterms:W3CDTF">2026-10-13T10:01:07Z</dcterms:modified>
</cp:coreProperties>
</file>