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rcamargo\Desktop\FORMATOS SOLICITUDES\PALETAS O BIG BAG\"/>
    </mc:Choice>
  </mc:AlternateContent>
  <xr:revisionPtr revIDLastSave="0" documentId="13_ncr:1_{E897199D-233B-403D-8199-797F61BD86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olicit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1" i="1" l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10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95" i="1"/>
  <c r="Q296" i="1"/>
  <c r="Q297" i="1"/>
  <c r="Q298" i="1"/>
  <c r="Q299" i="1"/>
  <c r="Q300" i="1"/>
  <c r="N7" i="1"/>
  <c r="Q7" i="1" s="1"/>
  <c r="P7" i="1"/>
  <c r="N8" i="1"/>
  <c r="Q8" i="1" s="1"/>
  <c r="P8" i="1"/>
  <c r="N9" i="1"/>
  <c r="Q9" i="1" s="1"/>
  <c r="P9" i="1"/>
  <c r="N10" i="1"/>
  <c r="P10" i="1"/>
  <c r="N11" i="1"/>
  <c r="Q11" i="1" s="1"/>
  <c r="P11" i="1"/>
  <c r="N12" i="1"/>
  <c r="Q12" i="1" s="1"/>
  <c r="P12" i="1"/>
  <c r="N13" i="1"/>
  <c r="Q13" i="1" s="1"/>
  <c r="P13" i="1"/>
  <c r="N14" i="1"/>
  <c r="P14" i="1"/>
  <c r="N15" i="1"/>
  <c r="P15" i="1"/>
  <c r="N16" i="1"/>
  <c r="P16" i="1"/>
  <c r="N17" i="1"/>
  <c r="P17" i="1"/>
  <c r="N18" i="1"/>
  <c r="P18" i="1"/>
  <c r="N19" i="1"/>
  <c r="P19" i="1"/>
  <c r="N20" i="1"/>
  <c r="P20" i="1"/>
  <c r="N21" i="1"/>
  <c r="P21" i="1"/>
  <c r="N22" i="1"/>
  <c r="P22" i="1"/>
  <c r="N23" i="1"/>
  <c r="P23" i="1"/>
  <c r="N24" i="1"/>
  <c r="P24" i="1"/>
  <c r="N25" i="1"/>
  <c r="P25" i="1"/>
  <c r="N26" i="1"/>
  <c r="P26" i="1"/>
  <c r="N27" i="1"/>
  <c r="P27" i="1"/>
  <c r="N28" i="1"/>
  <c r="P28" i="1"/>
  <c r="N29" i="1"/>
  <c r="P29" i="1"/>
  <c r="N30" i="1"/>
  <c r="P30" i="1"/>
  <c r="N31" i="1"/>
  <c r="P31" i="1"/>
  <c r="N32" i="1"/>
  <c r="P32" i="1"/>
  <c r="N33" i="1"/>
  <c r="P33" i="1"/>
  <c r="N34" i="1"/>
  <c r="P34" i="1"/>
  <c r="N35" i="1"/>
  <c r="P35" i="1"/>
  <c r="N36" i="1"/>
  <c r="P36" i="1"/>
  <c r="N37" i="1"/>
  <c r="P37" i="1"/>
  <c r="N38" i="1"/>
  <c r="P38" i="1"/>
  <c r="N39" i="1"/>
  <c r="P39" i="1"/>
  <c r="N40" i="1"/>
  <c r="P40" i="1"/>
  <c r="N41" i="1"/>
  <c r="P41" i="1"/>
  <c r="N42" i="1"/>
  <c r="P42" i="1"/>
  <c r="N43" i="1"/>
  <c r="P43" i="1"/>
  <c r="N44" i="1"/>
  <c r="P44" i="1"/>
  <c r="N45" i="1"/>
  <c r="P45" i="1"/>
  <c r="N46" i="1"/>
  <c r="P46" i="1"/>
  <c r="N47" i="1"/>
  <c r="P47" i="1"/>
  <c r="N48" i="1"/>
  <c r="P48" i="1"/>
  <c r="N49" i="1"/>
  <c r="P49" i="1"/>
  <c r="N50" i="1"/>
  <c r="P50" i="1"/>
  <c r="N51" i="1"/>
  <c r="P51" i="1"/>
  <c r="N52" i="1"/>
  <c r="P52" i="1"/>
  <c r="N53" i="1"/>
  <c r="P53" i="1"/>
  <c r="N54" i="1"/>
  <c r="P54" i="1"/>
  <c r="N55" i="1"/>
  <c r="P55" i="1"/>
  <c r="N56" i="1"/>
  <c r="P56" i="1"/>
  <c r="N57" i="1"/>
  <c r="P57" i="1"/>
  <c r="N58" i="1"/>
  <c r="P58" i="1"/>
  <c r="N59" i="1"/>
  <c r="P59" i="1"/>
  <c r="N60" i="1"/>
  <c r="P60" i="1"/>
  <c r="N61" i="1"/>
  <c r="P61" i="1"/>
  <c r="N62" i="1"/>
  <c r="P62" i="1"/>
  <c r="N63" i="1"/>
  <c r="P63" i="1"/>
  <c r="N64" i="1"/>
  <c r="P64" i="1"/>
  <c r="N65" i="1"/>
  <c r="P65" i="1"/>
  <c r="N66" i="1"/>
  <c r="P66" i="1"/>
  <c r="N67" i="1"/>
  <c r="P67" i="1"/>
  <c r="N68" i="1"/>
  <c r="P68" i="1"/>
  <c r="N69" i="1"/>
  <c r="P69" i="1"/>
  <c r="N70" i="1"/>
  <c r="P70" i="1"/>
  <c r="N71" i="1"/>
  <c r="P71" i="1"/>
  <c r="N72" i="1"/>
  <c r="P72" i="1"/>
  <c r="N73" i="1"/>
  <c r="P73" i="1"/>
  <c r="N74" i="1"/>
  <c r="P74" i="1"/>
  <c r="N75" i="1"/>
  <c r="P75" i="1"/>
  <c r="N76" i="1"/>
  <c r="P76" i="1"/>
  <c r="N77" i="1"/>
  <c r="P77" i="1"/>
  <c r="N78" i="1"/>
  <c r="P78" i="1"/>
  <c r="N79" i="1"/>
  <c r="P79" i="1"/>
  <c r="N80" i="1"/>
  <c r="P80" i="1"/>
  <c r="N81" i="1"/>
  <c r="P81" i="1"/>
  <c r="N82" i="1"/>
  <c r="P82" i="1"/>
  <c r="N83" i="1"/>
  <c r="P83" i="1"/>
  <c r="N84" i="1"/>
  <c r="P84" i="1"/>
  <c r="N85" i="1"/>
  <c r="P85" i="1"/>
  <c r="N86" i="1"/>
  <c r="P86" i="1"/>
  <c r="N87" i="1"/>
  <c r="P87" i="1"/>
  <c r="N88" i="1"/>
  <c r="P88" i="1"/>
  <c r="N89" i="1"/>
  <c r="P89" i="1"/>
  <c r="N90" i="1"/>
  <c r="P90" i="1"/>
  <c r="N91" i="1"/>
  <c r="P91" i="1"/>
  <c r="N92" i="1"/>
  <c r="P92" i="1"/>
  <c r="N93" i="1"/>
  <c r="P93" i="1"/>
  <c r="N94" i="1"/>
  <c r="P94" i="1"/>
  <c r="N95" i="1"/>
  <c r="P95" i="1"/>
  <c r="N96" i="1"/>
  <c r="P96" i="1"/>
  <c r="N97" i="1"/>
  <c r="P97" i="1"/>
  <c r="N98" i="1"/>
  <c r="P98" i="1"/>
  <c r="N99" i="1"/>
  <c r="P99" i="1"/>
  <c r="N100" i="1"/>
  <c r="P100" i="1"/>
  <c r="N101" i="1"/>
  <c r="P101" i="1"/>
  <c r="N102" i="1"/>
  <c r="P102" i="1"/>
  <c r="N103" i="1"/>
  <c r="P103" i="1"/>
  <c r="N104" i="1"/>
  <c r="P104" i="1"/>
  <c r="N105" i="1"/>
  <c r="P105" i="1"/>
  <c r="N106" i="1"/>
  <c r="P106" i="1"/>
  <c r="N107" i="1"/>
  <c r="P107" i="1"/>
  <c r="N108" i="1"/>
  <c r="P108" i="1"/>
  <c r="N109" i="1"/>
  <c r="P109" i="1"/>
  <c r="N110" i="1"/>
  <c r="P110" i="1"/>
  <c r="N111" i="1"/>
  <c r="P111" i="1"/>
  <c r="N112" i="1"/>
  <c r="P112" i="1"/>
  <c r="N113" i="1"/>
  <c r="P113" i="1"/>
  <c r="N114" i="1"/>
  <c r="P114" i="1"/>
  <c r="N115" i="1"/>
  <c r="P115" i="1"/>
  <c r="N116" i="1"/>
  <c r="P116" i="1"/>
  <c r="N117" i="1"/>
  <c r="P117" i="1"/>
  <c r="N118" i="1"/>
  <c r="P118" i="1"/>
  <c r="N119" i="1"/>
  <c r="P119" i="1"/>
  <c r="N120" i="1"/>
  <c r="P120" i="1"/>
  <c r="N121" i="1"/>
  <c r="P121" i="1"/>
  <c r="N122" i="1"/>
  <c r="P122" i="1"/>
  <c r="N123" i="1"/>
  <c r="P123" i="1"/>
  <c r="N124" i="1"/>
  <c r="P124" i="1"/>
  <c r="N125" i="1"/>
  <c r="P125" i="1"/>
  <c r="N126" i="1"/>
  <c r="P126" i="1"/>
  <c r="N127" i="1"/>
  <c r="P127" i="1"/>
  <c r="N128" i="1"/>
  <c r="P128" i="1"/>
  <c r="N129" i="1"/>
  <c r="P129" i="1"/>
  <c r="N130" i="1"/>
  <c r="P130" i="1"/>
  <c r="N131" i="1"/>
  <c r="P131" i="1"/>
  <c r="N132" i="1"/>
  <c r="P132" i="1"/>
  <c r="N133" i="1"/>
  <c r="P133" i="1"/>
  <c r="N134" i="1"/>
  <c r="P134" i="1"/>
  <c r="N135" i="1"/>
  <c r="P135" i="1"/>
  <c r="N136" i="1"/>
  <c r="P136" i="1"/>
  <c r="N137" i="1"/>
  <c r="P137" i="1"/>
  <c r="N138" i="1"/>
  <c r="P138" i="1"/>
  <c r="N139" i="1"/>
  <c r="P139" i="1"/>
  <c r="N140" i="1"/>
  <c r="P140" i="1"/>
  <c r="N141" i="1"/>
  <c r="P141" i="1"/>
  <c r="N142" i="1"/>
  <c r="P142" i="1"/>
  <c r="N143" i="1"/>
  <c r="P143" i="1"/>
  <c r="N144" i="1"/>
  <c r="P144" i="1"/>
  <c r="N145" i="1"/>
  <c r="P145" i="1"/>
  <c r="N146" i="1"/>
  <c r="P146" i="1"/>
  <c r="N147" i="1"/>
  <c r="P147" i="1"/>
  <c r="N148" i="1"/>
  <c r="P148" i="1"/>
  <c r="N149" i="1"/>
  <c r="P149" i="1"/>
  <c r="N150" i="1"/>
  <c r="P150" i="1"/>
  <c r="N151" i="1"/>
  <c r="P151" i="1"/>
  <c r="N152" i="1"/>
  <c r="P152" i="1"/>
  <c r="N153" i="1"/>
  <c r="P153" i="1"/>
  <c r="N154" i="1"/>
  <c r="P154" i="1"/>
  <c r="N155" i="1"/>
  <c r="P155" i="1"/>
  <c r="N156" i="1"/>
  <c r="P156" i="1"/>
  <c r="N157" i="1"/>
  <c r="P157" i="1"/>
  <c r="N158" i="1"/>
  <c r="P158" i="1"/>
  <c r="N159" i="1"/>
  <c r="P159" i="1"/>
  <c r="N160" i="1"/>
  <c r="P160" i="1"/>
  <c r="N161" i="1"/>
  <c r="P161" i="1"/>
  <c r="N162" i="1"/>
  <c r="P162" i="1"/>
  <c r="N163" i="1"/>
  <c r="P163" i="1"/>
  <c r="N164" i="1"/>
  <c r="P164" i="1"/>
  <c r="N165" i="1"/>
  <c r="P165" i="1"/>
  <c r="N166" i="1"/>
  <c r="P166" i="1"/>
  <c r="N167" i="1"/>
  <c r="P167" i="1"/>
  <c r="N168" i="1"/>
  <c r="P168" i="1"/>
  <c r="N169" i="1"/>
  <c r="P169" i="1"/>
  <c r="N170" i="1"/>
  <c r="P170" i="1"/>
  <c r="N171" i="1"/>
  <c r="P171" i="1"/>
  <c r="N172" i="1"/>
  <c r="P172" i="1"/>
  <c r="N173" i="1"/>
  <c r="P173" i="1"/>
  <c r="N174" i="1"/>
  <c r="P174" i="1"/>
  <c r="N175" i="1"/>
  <c r="P175" i="1"/>
  <c r="N176" i="1"/>
  <c r="P176" i="1"/>
  <c r="N177" i="1"/>
  <c r="P177" i="1"/>
  <c r="N178" i="1"/>
  <c r="P178" i="1"/>
  <c r="N179" i="1"/>
  <c r="P179" i="1"/>
  <c r="N180" i="1"/>
  <c r="P180" i="1"/>
  <c r="N181" i="1"/>
  <c r="P181" i="1"/>
  <c r="N182" i="1"/>
  <c r="P182" i="1"/>
  <c r="N183" i="1"/>
  <c r="P183" i="1"/>
  <c r="N184" i="1"/>
  <c r="P184" i="1"/>
  <c r="N185" i="1"/>
  <c r="P185" i="1"/>
  <c r="N186" i="1"/>
  <c r="P186" i="1"/>
  <c r="N187" i="1"/>
  <c r="P187" i="1"/>
  <c r="N188" i="1"/>
  <c r="P188" i="1"/>
  <c r="N189" i="1"/>
  <c r="P189" i="1"/>
  <c r="N190" i="1"/>
  <c r="P190" i="1"/>
  <c r="N191" i="1"/>
  <c r="P191" i="1"/>
  <c r="N192" i="1"/>
  <c r="P192" i="1"/>
  <c r="N193" i="1"/>
  <c r="P193" i="1"/>
  <c r="N194" i="1"/>
  <c r="P194" i="1"/>
  <c r="N195" i="1"/>
  <c r="P195" i="1"/>
  <c r="N196" i="1"/>
  <c r="P196" i="1"/>
  <c r="N197" i="1"/>
  <c r="P197" i="1"/>
  <c r="N198" i="1"/>
  <c r="P198" i="1"/>
  <c r="N199" i="1"/>
  <c r="P199" i="1"/>
  <c r="N200" i="1"/>
  <c r="P200" i="1"/>
  <c r="N201" i="1"/>
  <c r="P201" i="1"/>
  <c r="N202" i="1"/>
  <c r="P202" i="1"/>
  <c r="N203" i="1"/>
  <c r="P203" i="1"/>
  <c r="N204" i="1"/>
  <c r="P204" i="1"/>
  <c r="N205" i="1"/>
  <c r="P205" i="1"/>
  <c r="N206" i="1"/>
  <c r="P206" i="1"/>
  <c r="N207" i="1"/>
  <c r="P207" i="1"/>
  <c r="N208" i="1"/>
  <c r="P208" i="1"/>
  <c r="N209" i="1"/>
  <c r="P209" i="1"/>
  <c r="N210" i="1"/>
  <c r="P210" i="1"/>
  <c r="N211" i="1"/>
  <c r="P211" i="1"/>
  <c r="N212" i="1"/>
  <c r="P212" i="1"/>
  <c r="N213" i="1"/>
  <c r="P213" i="1"/>
  <c r="N214" i="1"/>
  <c r="P214" i="1"/>
  <c r="N215" i="1"/>
  <c r="P215" i="1"/>
  <c r="N216" i="1"/>
  <c r="P216" i="1"/>
  <c r="N217" i="1"/>
  <c r="P217" i="1"/>
  <c r="N218" i="1"/>
  <c r="P218" i="1"/>
  <c r="N219" i="1"/>
  <c r="P219" i="1"/>
  <c r="N220" i="1"/>
  <c r="P220" i="1"/>
  <c r="P6" i="1"/>
  <c r="N6" i="1"/>
  <c r="Q6" i="1" l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 l="1"/>
  <c r="I29" i="1"/>
  <c r="I28" i="1"/>
  <c r="I27" i="1"/>
  <c r="I26" i="1"/>
  <c r="I25" i="1"/>
  <c r="I24" i="1"/>
  <c r="I23" i="1"/>
  <c r="I22" i="1"/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<sst xmlns="http://schemas.openxmlformats.org/spreadsheetml/2006/main" count="238" uniqueCount="22">
  <si>
    <t>Sede</t>
  </si>
  <si>
    <t>Nombre Solicitante</t>
  </si>
  <si>
    <t>Fecha Solicitud</t>
  </si>
  <si>
    <t>BIS_SEDE BISCUCUY</t>
  </si>
  <si>
    <t>ARA_SEDE ARAURE</t>
  </si>
  <si>
    <t>CHA_SEDE CHABASQUEN</t>
  </si>
  <si>
    <t>GUA_SEDE GUARICO</t>
  </si>
  <si>
    <t>OSP_SEDE OSPINO</t>
  </si>
  <si>
    <t>ZON_SEDE ZONA III</t>
  </si>
  <si>
    <t>SAN_SEDE SANARE</t>
  </si>
  <si>
    <t>Solicitud de Registros de Paletas o Big Bag</t>
  </si>
  <si>
    <t>Peso Paleta o BB</t>
  </si>
  <si>
    <t>Numero Paleta o BB</t>
  </si>
  <si>
    <t>Empresa</t>
  </si>
  <si>
    <t>ALIMENTOS BOTALON, C.A.</t>
  </si>
  <si>
    <t>PROCAFE LARA, C.A.</t>
  </si>
  <si>
    <t>TUC_SEDE TUCANI TUC</t>
  </si>
  <si>
    <t>CEL_SEDE CAMPO ELIAS</t>
  </si>
  <si>
    <t>BOC_SEDE BOCONO</t>
  </si>
  <si>
    <t>VNU_SEDE VILLANUEVA</t>
  </si>
  <si>
    <t>CODIGO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</si>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</sst>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HelveticaNeueLT Std Lt"/>
      <family val="2"/>
    </font>
    <font>
      <b/>
      <sz val="18"/>
      <color theme="1"/>
      <name val="HelveticaNeueLT Std Lt"/>
      <family val="2"/>
    </font>
    <font>
      <b/>
      <sz val="14"/>
      <color theme="1"/>
      <name val="HelveticaNeueLT Std Lt"/>
      <family val="2"/>
    </font>
    <font>
      <b/>
      <sz val="12"/>
      <color theme="1"/>
      <name val="HelveticaNeueLT Std Lt"/>
      <family val="2"/>
    </font>
    <font>
      <sz val="10"/>
      <color theme="1"/>
      <name val="HelveticaNeueLT Std Lt"/>
      <family val="2"/>
    </font>
    <font>
      <sz val="9"/>
      <color theme="1"/>
      <name val="HelveticaNeueLT Std Lt"/>
      <family val="2"/>
    </font>
    <font>
      <b/>
      <sz val="9"/>
      <color theme="1"/>
      <name val="HelveticaNeueLT Std Lt"/>
      <family val="2"/>
    </font>
    <font>
      <b/>
      <sz val="1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2" xfId="0" applyFont="1" applyBorder="1"/>
    <xf numFmtId="14" fontId="5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14" fontId="5" fillId="0" borderId="2" xfId="0" applyNumberFormat="1" applyFont="1" applyBorder="1" applyAlignment="1" applyProtection="1">
      <alignment horizontal="center"/>
      <protection locked="0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DEC40"/>
      <color rgb="FF99D3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3873</xdr:rowOff>
    </xdr:from>
    <xdr:to>
      <xdr:col>4</xdr:col>
      <xdr:colOff>0</xdr:colOff>
      <xdr:row>4</xdr:row>
      <xdr:rowOff>3873</xdr:rowOff>
    </xdr:to>
    <xdr:pic>
      <xdr:nvPicPr>
        <xdr:cNvPr id="2" name="Imagen 1" descr="botalon logo">
          <a:extLst>
            <a:ext uri="{FF2B5EF4-FFF2-40B4-BE49-F238E27FC236}">
              <a16:creationId xmlns:a16="http://schemas.microsoft.com/office/drawing/2014/main" id="{B80E7F8A-9577-4CF5-B494-BD1C0D12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5" y="194373"/>
          <a:ext cx="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28576</xdr:colOff>
      <xdr:row>1</xdr:row>
      <xdr:rowOff>28577</xdr:rowOff>
    </xdr:from>
    <xdr:to>
      <xdr:col>3</xdr:col>
      <xdr:colOff>1409700</xdr:colOff>
      <xdr:row>3</xdr:row>
      <xdr:rowOff>19051</xdr:rowOff>
    </xdr:to>
    <xdr:pic>
      <xdr:nvPicPr>
        <xdr:cNvPr id="3" name="Imagen 2" descr="botalon logo">
          <a:extLst>
            <a:ext uri="{FF2B5EF4-FFF2-40B4-BE49-F238E27FC236}">
              <a16:creationId xmlns:a16="http://schemas.microsoft.com/office/drawing/2014/main" id="{41AA4F0A-261C-42AD-946D-A2F6662F3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219077"/>
          <a:ext cx="1381124" cy="466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300"/>
  <sheetViews>
    <sheetView showGridLines="0" tabSelected="1" topLeftCell="C1" zoomScale="70" zoomScaleNormal="70" workbookViewId="0">
      <pane ySplit="5" topLeftCell="A6" activePane="bottomLeft" state="frozen"/>
      <selection activeCell="C1" sqref="C1"/>
      <selection pane="bottomLeft" activeCell="G6" sqref="G6:G17"/>
    </sheetView>
  </sheetViews>
  <sheetFormatPr baseColWidth="10" defaultRowHeight="15" x14ac:dyDescent="0.25"/>
  <cols>
    <col min="1" max="1" width="22.42578125" style="11" hidden="1" customWidth="1"/>
    <col min="2" max="2" width="21.7109375" style="11" hidden="1" customWidth="1"/>
    <col min="3" max="3" width="1.140625" customWidth="1"/>
    <col min="4" max="4" width="26.140625" customWidth="1"/>
    <col min="5" max="5" width="24.28515625" customWidth="1"/>
    <col min="6" max="6" width="25.7109375" customWidth="1"/>
    <col min="7" max="7" width="22.42578125" customWidth="1"/>
    <col min="8" max="8" width="35.7109375" customWidth="1"/>
    <col min="9" max="9" width="20.42578125" customWidth="1"/>
    <col min="13" max="16" width="0" hidden="1" customWidth="1"/>
    <col min="17" max="17" width="13.85546875" customWidth="1"/>
  </cols>
  <sheetData>
    <row r="3" spans="1:17" ht="22.5" x14ac:dyDescent="0.3">
      <c r="E3" s="2" t="s">
        <v>10</v>
      </c>
      <c r="G3" s="3"/>
      <c r="I3" s="1"/>
    </row>
    <row r="4" spans="1:17" ht="3.75" customHeight="1" x14ac:dyDescent="0.25">
      <c r="D4" s="4"/>
      <c r="E4" s="4"/>
      <c r="F4" s="4"/>
      <c r="G4" s="4"/>
      <c r="H4" s="5"/>
      <c r="I4" s="4"/>
    </row>
    <row r="5" spans="1:17" ht="31.5" customHeight="1" x14ac:dyDescent="0.25">
      <c r="A5" s="12" t="s">
        <v>13</v>
      </c>
      <c r="B5" s="12" t="s">
        <v>0</v>
      </c>
      <c r="D5" s="10" t="s">
        <v>13</v>
      </c>
      <c r="E5" s="10" t="s">
        <v>0</v>
      </c>
      <c r="F5" s="10" t="s">
        <v>12</v>
      </c>
      <c r="G5" s="10" t="s">
        <v>11</v>
      </c>
      <c r="H5" s="10" t="s">
        <v>1</v>
      </c>
      <c r="I5" s="10" t="s">
        <v>2</v>
      </c>
      <c r="Q5" s="17" t="s">
        <v>20</v>
      </c>
    </row>
    <row r="6" spans="1:17" ht="21" customHeight="1" x14ac:dyDescent="0.25">
      <c r="A6" s="11" t="s">
        <v>14</v>
      </c>
      <c r="B6" s="11" t="s">
        <v>4</v>
      </c>
      <c r="D6" s="13"/>
      <c r="E6" s="13"/>
      <c r="F6" s="13"/>
      <c r="G6" s="13"/>
      <c r="H6" s="13"/>
      <c r="I6" s="14">
        <f ca="1">+TODAY()</f>
        <v>46177</v>
      </c>
      <c r="N6">
        <f>E6</f>
        <v>0</v>
      </c>
      <c r="O6" t="s">
        <v>21</v>
      </c>
      <c r="P6">
        <f>+F6</f>
        <v>0</v>
      </c>
      <c r="Q6" s="18" t="str">
        <f>_xlfn.CONCAT(N6:P6)</f>
        <v>0-0</v>
      </c>
    </row>
    <row r="7" spans="1:17" ht="21" customHeight="1" x14ac:dyDescent="0.25">
      <c r="A7" s="11" t="s">
        <v>15</v>
      </c>
      <c r="B7" s="11" t="s">
        <v>3</v>
      </c>
      <c r="D7" s="13"/>
      <c r="E7" s="13"/>
      <c r="F7" s="13"/>
      <c r="G7" s="13"/>
      <c r="H7" s="13"/>
      <c r="I7" s="14">
        <f t="shared" ref="I7:I70" ca="1" si="0">+TODAY()</f>
        <v>46177</v>
      </c>
      <c r="N7">
        <f t="shared" ref="N7:N70" si="1">E7</f>
        <v>0</v>
      </c>
      <c r="O7" t="s">
        <v>21</v>
      </c>
      <c r="P7">
        <f t="shared" ref="P7:P70" si="2">+F7</f>
        <v>0</v>
      </c>
      <c r="Q7" s="18" t="str">
        <f t="shared" ref="Q7:Q70" si="3">_xlfn.CONCAT(N7:P7)</f>
        <v>0-0</v>
      </c>
    </row>
    <row r="8" spans="1:17" ht="21" customHeight="1" x14ac:dyDescent="0.25">
      <c r="B8" s="11" t="s">
        <v>5</v>
      </c>
      <c r="D8" s="13"/>
      <c r="E8" s="13"/>
      <c r="F8" s="13"/>
      <c r="G8" s="13"/>
      <c r="H8" s="13"/>
      <c r="I8" s="14">
        <f t="shared" ca="1" si="0"/>
        <v>46177</v>
      </c>
      <c r="N8">
        <f t="shared" si="1"/>
        <v>0</v>
      </c>
      <c r="O8" t="s">
        <v>21</v>
      </c>
      <c r="P8">
        <f t="shared" si="2"/>
        <v>0</v>
      </c>
      <c r="Q8" s="18" t="str">
        <f t="shared" si="3"/>
        <v>0-0</v>
      </c>
    </row>
    <row r="9" spans="1:17" ht="21" customHeight="1" x14ac:dyDescent="0.25">
      <c r="B9" s="11" t="s">
        <v>6</v>
      </c>
      <c r="D9" s="13"/>
      <c r="E9" s="13"/>
      <c r="F9" s="13"/>
      <c r="G9" s="13"/>
      <c r="H9" s="13"/>
      <c r="I9" s="14">
        <f t="shared" ca="1" si="0"/>
        <v>46177</v>
      </c>
      <c r="K9" s="1"/>
      <c r="L9" s="8"/>
      <c r="N9">
        <f t="shared" si="1"/>
        <v>0</v>
      </c>
      <c r="O9" t="s">
        <v>21</v>
      </c>
      <c r="P9">
        <f t="shared" si="2"/>
        <v>0</v>
      </c>
      <c r="Q9" s="18" t="str">
        <f t="shared" si="3"/>
        <v>0-0</v>
      </c>
    </row>
    <row r="10" spans="1:17" ht="21" customHeight="1" x14ac:dyDescent="0.25">
      <c r="B10" s="11" t="s">
        <v>7</v>
      </c>
      <c r="D10" s="13"/>
      <c r="E10" s="13"/>
      <c r="F10" s="13"/>
      <c r="G10" s="13"/>
      <c r="H10" s="13"/>
      <c r="I10" s="14">
        <f t="shared" ca="1" si="0"/>
        <v>46177</v>
      </c>
      <c r="K10" s="1"/>
      <c r="L10" s="8"/>
      <c r="N10">
        <f t="shared" si="1"/>
        <v>0</v>
      </c>
      <c r="O10" t="s">
        <v>21</v>
      </c>
      <c r="P10">
        <f t="shared" si="2"/>
        <v>0</v>
      </c>
      <c r="Q10" s="18" t="str">
        <f t="shared" si="3"/>
        <v>0-0</v>
      </c>
    </row>
    <row r="11" spans="1:17" ht="21" customHeight="1" x14ac:dyDescent="0.25">
      <c r="B11" s="11" t="s">
        <v>9</v>
      </c>
      <c r="D11" s="13"/>
      <c r="E11" s="13"/>
      <c r="F11" s="13"/>
      <c r="G11" s="13"/>
      <c r="H11" s="13"/>
      <c r="I11" s="14">
        <f t="shared" ca="1" si="0"/>
        <v>46177</v>
      </c>
      <c r="K11" s="1"/>
      <c r="L11" s="9"/>
      <c r="N11">
        <f t="shared" si="1"/>
        <v>0</v>
      </c>
      <c r="O11" t="s">
        <v>21</v>
      </c>
      <c r="P11">
        <f t="shared" si="2"/>
        <v>0</v>
      </c>
      <c r="Q11" s="18" t="str">
        <f t="shared" si="3"/>
        <v>0-0</v>
      </c>
    </row>
    <row r="12" spans="1:17" ht="21" customHeight="1" x14ac:dyDescent="0.25">
      <c r="B12" s="11" t="s">
        <v>16</v>
      </c>
      <c r="D12" s="13"/>
      <c r="E12" s="13"/>
      <c r="F12" s="13"/>
      <c r="G12" s="13"/>
      <c r="H12" s="13"/>
      <c r="I12" s="14">
        <f t="shared" ca="1" si="0"/>
        <v>46177</v>
      </c>
      <c r="N12">
        <f t="shared" si="1"/>
        <v>0</v>
      </c>
      <c r="O12" t="s">
        <v>21</v>
      </c>
      <c r="P12">
        <f t="shared" si="2"/>
        <v>0</v>
      </c>
      <c r="Q12" s="18" t="str">
        <f t="shared" si="3"/>
        <v>0-0</v>
      </c>
    </row>
    <row r="13" spans="1:17" ht="21" customHeight="1" x14ac:dyDescent="0.25">
      <c r="B13" s="11" t="s">
        <v>8</v>
      </c>
      <c r="D13" s="13"/>
      <c r="E13" s="13"/>
      <c r="F13" s="13"/>
      <c r="G13" s="13"/>
      <c r="H13" s="13"/>
      <c r="I13" s="14">
        <f t="shared" ca="1" si="0"/>
        <v>46177</v>
      </c>
      <c r="N13">
        <f t="shared" si="1"/>
        <v>0</v>
      </c>
      <c r="O13" t="s">
        <v>21</v>
      </c>
      <c r="P13">
        <f t="shared" si="2"/>
        <v>0</v>
      </c>
      <c r="Q13" s="18" t="str">
        <f t="shared" si="3"/>
        <v>0-0</v>
      </c>
    </row>
    <row r="14" spans="1:17" ht="21" customHeight="1" x14ac:dyDescent="0.25">
      <c r="B14" s="11" t="s">
        <v>17</v>
      </c>
      <c r="D14" s="13"/>
      <c r="E14" s="13"/>
      <c r="F14" s="13"/>
      <c r="G14" s="13"/>
      <c r="H14" s="13"/>
      <c r="I14" s="14">
        <f t="shared" ca="1" si="0"/>
        <v>46177</v>
      </c>
      <c r="N14">
        <f t="shared" si="1"/>
        <v>0</v>
      </c>
      <c r="O14" t="s">
        <v>21</v>
      </c>
      <c r="P14">
        <f t="shared" si="2"/>
        <v>0</v>
      </c>
      <c r="Q14" s="18" t="str">
        <f t="shared" si="3"/>
        <v>0-0</v>
      </c>
    </row>
    <row r="15" spans="1:17" ht="21" customHeight="1" x14ac:dyDescent="0.25">
      <c r="B15" s="11" t="s">
        <v>18</v>
      </c>
      <c r="D15" s="13"/>
      <c r="E15" s="13"/>
      <c r="F15" s="13"/>
      <c r="G15" s="13"/>
      <c r="H15" s="13"/>
      <c r="I15" s="14">
        <f t="shared" ca="1" si="0"/>
        <v>46177</v>
      </c>
      <c r="N15">
        <f t="shared" si="1"/>
        <v>0</v>
      </c>
      <c r="O15" t="s">
        <v>21</v>
      </c>
      <c r="P15">
        <f t="shared" si="2"/>
        <v>0</v>
      </c>
      <c r="Q15" s="18" t="str">
        <f t="shared" si="3"/>
        <v>0-0</v>
      </c>
    </row>
    <row r="16" spans="1:17" ht="21" customHeight="1" x14ac:dyDescent="0.25">
      <c r="B16" s="11" t="s">
        <v>19</v>
      </c>
      <c r="D16" s="13"/>
      <c r="E16" s="13"/>
      <c r="F16" s="13"/>
      <c r="G16" s="13"/>
      <c r="H16" s="13"/>
      <c r="I16" s="14">
        <f t="shared" ca="1" si="0"/>
        <v>46177</v>
      </c>
      <c r="N16">
        <f t="shared" si="1"/>
        <v>0</v>
      </c>
      <c r="O16" t="s">
        <v>21</v>
      </c>
      <c r="P16">
        <f t="shared" si="2"/>
        <v>0</v>
      </c>
      <c r="Q16" s="18" t="str">
        <f t="shared" si="3"/>
        <v>0-0</v>
      </c>
    </row>
    <row r="17" spans="4:17" ht="21" customHeight="1" x14ac:dyDescent="0.25">
      <c r="D17" s="15"/>
      <c r="E17" s="15"/>
      <c r="F17" s="13"/>
      <c r="G17" s="13"/>
      <c r="H17" s="13"/>
      <c r="I17" s="14">
        <f t="shared" ca="1" si="0"/>
        <v>46177</v>
      </c>
      <c r="N17">
        <f t="shared" si="1"/>
        <v>0</v>
      </c>
      <c r="O17" t="s">
        <v>21</v>
      </c>
      <c r="P17">
        <f t="shared" si="2"/>
        <v>0</v>
      </c>
      <c r="Q17" s="18" t="str">
        <f t="shared" si="3"/>
        <v>0-0</v>
      </c>
    </row>
    <row r="18" spans="4:17" ht="21" customHeight="1" x14ac:dyDescent="0.25">
      <c r="D18" s="15"/>
      <c r="E18" s="15"/>
      <c r="F18" s="13"/>
      <c r="G18" s="13"/>
      <c r="H18" s="13"/>
      <c r="I18" s="14">
        <f t="shared" ca="1" si="0"/>
        <v>46177</v>
      </c>
      <c r="N18">
        <f t="shared" si="1"/>
        <v>0</v>
      </c>
      <c r="O18" t="s">
        <v>21</v>
      </c>
      <c r="P18">
        <f t="shared" si="2"/>
        <v>0</v>
      </c>
      <c r="Q18" s="18" t="str">
        <f t="shared" si="3"/>
        <v>0-0</v>
      </c>
    </row>
    <row r="19" spans="4:17" ht="21" customHeight="1" x14ac:dyDescent="0.25">
      <c r="D19" s="15"/>
      <c r="E19" s="15"/>
      <c r="F19" s="13"/>
      <c r="G19" s="13"/>
      <c r="H19" s="13"/>
      <c r="I19" s="14">
        <f t="shared" ca="1" si="0"/>
        <v>46177</v>
      </c>
      <c r="N19">
        <f t="shared" si="1"/>
        <v>0</v>
      </c>
      <c r="O19" t="s">
        <v>21</v>
      </c>
      <c r="P19">
        <f t="shared" si="2"/>
        <v>0</v>
      </c>
      <c r="Q19" s="18" t="str">
        <f t="shared" si="3"/>
        <v>0-0</v>
      </c>
    </row>
    <row r="20" spans="4:17" ht="21" customHeight="1" x14ac:dyDescent="0.25">
      <c r="D20" s="15"/>
      <c r="E20" s="15"/>
      <c r="F20" s="13"/>
      <c r="G20" s="13"/>
      <c r="H20" s="13"/>
      <c r="I20" s="14">
        <f t="shared" ca="1" si="0"/>
        <v>46177</v>
      </c>
      <c r="N20">
        <f t="shared" si="1"/>
        <v>0</v>
      </c>
      <c r="O20" t="s">
        <v>21</v>
      </c>
      <c r="P20">
        <f t="shared" si="2"/>
        <v>0</v>
      </c>
      <c r="Q20" s="18" t="str">
        <f t="shared" si="3"/>
        <v>0-0</v>
      </c>
    </row>
    <row r="21" spans="4:17" ht="21" customHeight="1" x14ac:dyDescent="0.25">
      <c r="D21" s="15"/>
      <c r="E21" s="15"/>
      <c r="F21" s="15"/>
      <c r="G21" s="15"/>
      <c r="H21" s="15"/>
      <c r="I21" s="16">
        <f t="shared" ca="1" si="0"/>
        <v>46177</v>
      </c>
      <c r="N21">
        <f t="shared" si="1"/>
        <v>0</v>
      </c>
      <c r="O21" t="s">
        <v>21</v>
      </c>
      <c r="P21">
        <f t="shared" si="2"/>
        <v>0</v>
      </c>
      <c r="Q21" s="18" t="str">
        <f t="shared" si="3"/>
        <v>0-0</v>
      </c>
    </row>
    <row r="22" spans="4:17" ht="21" customHeight="1" x14ac:dyDescent="0.25">
      <c r="D22" s="15"/>
      <c r="E22" s="15"/>
      <c r="F22" s="15"/>
      <c r="G22" s="15"/>
      <c r="H22" s="15"/>
      <c r="I22" s="16">
        <f t="shared" ca="1" si="0"/>
        <v>46177</v>
      </c>
      <c r="N22">
        <f t="shared" si="1"/>
        <v>0</v>
      </c>
      <c r="O22" t="s">
        <v>21</v>
      </c>
      <c r="P22">
        <f t="shared" si="2"/>
        <v>0</v>
      </c>
      <c r="Q22" s="18" t="str">
        <f t="shared" si="3"/>
        <v>0-0</v>
      </c>
    </row>
    <row r="23" spans="4:17" ht="21" customHeight="1" x14ac:dyDescent="0.25">
      <c r="D23" s="15"/>
      <c r="E23" s="15"/>
      <c r="F23" s="15"/>
      <c r="G23" s="15"/>
      <c r="H23" s="15"/>
      <c r="I23" s="16">
        <f t="shared" ca="1" si="0"/>
        <v>46177</v>
      </c>
      <c r="N23">
        <f t="shared" si="1"/>
        <v>0</v>
      </c>
      <c r="O23" t="s">
        <v>21</v>
      </c>
      <c r="P23">
        <f t="shared" si="2"/>
        <v>0</v>
      </c>
      <c r="Q23" s="18" t="str">
        <f t="shared" si="3"/>
        <v>0-0</v>
      </c>
    </row>
    <row r="24" spans="4:17" ht="21" customHeight="1" x14ac:dyDescent="0.25">
      <c r="D24" s="15"/>
      <c r="E24" s="15"/>
      <c r="F24" s="15"/>
      <c r="G24" s="15"/>
      <c r="H24" s="15"/>
      <c r="I24" s="16">
        <f t="shared" ca="1" si="0"/>
        <v>46177</v>
      </c>
      <c r="N24">
        <f t="shared" si="1"/>
        <v>0</v>
      </c>
      <c r="O24" t="s">
        <v>21</v>
      </c>
      <c r="P24">
        <f t="shared" si="2"/>
        <v>0</v>
      </c>
      <c r="Q24" s="18" t="str">
        <f t="shared" si="3"/>
        <v>0-0</v>
      </c>
    </row>
    <row r="25" spans="4:17" ht="21" customHeight="1" x14ac:dyDescent="0.25">
      <c r="D25" s="15"/>
      <c r="E25" s="15"/>
      <c r="F25" s="15"/>
      <c r="G25" s="15"/>
      <c r="H25" s="15"/>
      <c r="I25" s="16">
        <f t="shared" ca="1" si="0"/>
        <v>46177</v>
      </c>
      <c r="N25">
        <f t="shared" si="1"/>
        <v>0</v>
      </c>
      <c r="O25" t="s">
        <v>21</v>
      </c>
      <c r="P25">
        <f t="shared" si="2"/>
        <v>0</v>
      </c>
      <c r="Q25" s="18" t="str">
        <f t="shared" si="3"/>
        <v>0-0</v>
      </c>
    </row>
    <row r="26" spans="4:17" ht="21" customHeight="1" x14ac:dyDescent="0.25">
      <c r="D26" s="15"/>
      <c r="E26" s="15"/>
      <c r="F26" s="15"/>
      <c r="G26" s="15"/>
      <c r="H26" s="15"/>
      <c r="I26" s="16">
        <f t="shared" ca="1" si="0"/>
        <v>46177</v>
      </c>
      <c r="N26">
        <f t="shared" si="1"/>
        <v>0</v>
      </c>
      <c r="O26" t="s">
        <v>21</v>
      </c>
      <c r="P26">
        <f t="shared" si="2"/>
        <v>0</v>
      </c>
      <c r="Q26" s="18" t="str">
        <f t="shared" si="3"/>
        <v>0-0</v>
      </c>
    </row>
    <row r="27" spans="4:17" ht="21" customHeight="1" x14ac:dyDescent="0.25">
      <c r="D27" s="15"/>
      <c r="E27" s="15"/>
      <c r="F27" s="15"/>
      <c r="G27" s="15"/>
      <c r="H27" s="15"/>
      <c r="I27" s="16">
        <f t="shared" ca="1" si="0"/>
        <v>46177</v>
      </c>
      <c r="N27">
        <f t="shared" si="1"/>
        <v>0</v>
      </c>
      <c r="O27" t="s">
        <v>21</v>
      </c>
      <c r="P27">
        <f t="shared" si="2"/>
        <v>0</v>
      </c>
      <c r="Q27" s="18" t="str">
        <f t="shared" si="3"/>
        <v>0-0</v>
      </c>
    </row>
    <row r="28" spans="4:17" ht="21" customHeight="1" x14ac:dyDescent="0.25">
      <c r="D28" s="15"/>
      <c r="E28" s="15"/>
      <c r="F28" s="15"/>
      <c r="G28" s="15"/>
      <c r="H28" s="15"/>
      <c r="I28" s="16">
        <f t="shared" ca="1" si="0"/>
        <v>46177</v>
      </c>
      <c r="N28">
        <f t="shared" si="1"/>
        <v>0</v>
      </c>
      <c r="O28" t="s">
        <v>21</v>
      </c>
      <c r="P28">
        <f t="shared" si="2"/>
        <v>0</v>
      </c>
      <c r="Q28" s="18" t="str">
        <f t="shared" si="3"/>
        <v>0-0</v>
      </c>
    </row>
    <row r="29" spans="4:17" ht="21" customHeight="1" x14ac:dyDescent="0.25">
      <c r="D29" s="15"/>
      <c r="E29" s="15"/>
      <c r="F29" s="15"/>
      <c r="G29" s="15"/>
      <c r="H29" s="15"/>
      <c r="I29" s="16">
        <f t="shared" ca="1" si="0"/>
        <v>46177</v>
      </c>
      <c r="N29">
        <f t="shared" si="1"/>
        <v>0</v>
      </c>
      <c r="O29" t="s">
        <v>21</v>
      </c>
      <c r="P29">
        <f t="shared" si="2"/>
        <v>0</v>
      </c>
      <c r="Q29" s="18" t="str">
        <f t="shared" si="3"/>
        <v>0-0</v>
      </c>
    </row>
    <row r="30" spans="4:17" ht="21" customHeight="1" x14ac:dyDescent="0.25">
      <c r="D30" s="15"/>
      <c r="E30" s="15"/>
      <c r="F30" s="15"/>
      <c r="G30" s="15"/>
      <c r="H30" s="15"/>
      <c r="I30" s="16">
        <f t="shared" ca="1" si="0"/>
        <v>46177</v>
      </c>
      <c r="N30">
        <f t="shared" si="1"/>
        <v>0</v>
      </c>
      <c r="O30" t="s">
        <v>21</v>
      </c>
      <c r="P30">
        <f t="shared" si="2"/>
        <v>0</v>
      </c>
      <c r="Q30" s="18" t="str">
        <f t="shared" si="3"/>
        <v>0-0</v>
      </c>
    </row>
    <row r="31" spans="4:17" ht="21" customHeight="1" x14ac:dyDescent="0.25">
      <c r="D31" s="15"/>
      <c r="E31" s="15"/>
      <c r="F31" s="15"/>
      <c r="G31" s="15"/>
      <c r="H31" s="15"/>
      <c r="I31" s="16">
        <f t="shared" ca="1" si="0"/>
        <v>46177</v>
      </c>
      <c r="N31">
        <f t="shared" si="1"/>
        <v>0</v>
      </c>
      <c r="O31" t="s">
        <v>21</v>
      </c>
      <c r="P31">
        <f t="shared" si="2"/>
        <v>0</v>
      </c>
      <c r="Q31" s="18" t="str">
        <f t="shared" si="3"/>
        <v>0-0</v>
      </c>
    </row>
    <row r="32" spans="4:17" ht="21" customHeight="1" x14ac:dyDescent="0.25">
      <c r="D32" s="15"/>
      <c r="E32" s="15"/>
      <c r="F32" s="15"/>
      <c r="G32" s="15"/>
      <c r="H32" s="15"/>
      <c r="I32" s="16">
        <f t="shared" ca="1" si="0"/>
        <v>46177</v>
      </c>
      <c r="N32">
        <f t="shared" si="1"/>
        <v>0</v>
      </c>
      <c r="O32" t="s">
        <v>21</v>
      </c>
      <c r="P32">
        <f t="shared" si="2"/>
        <v>0</v>
      </c>
      <c r="Q32" s="18" t="str">
        <f t="shared" si="3"/>
        <v>0-0</v>
      </c>
    </row>
    <row r="33" spans="4:17" ht="21" customHeight="1" x14ac:dyDescent="0.25">
      <c r="D33" s="15"/>
      <c r="E33" s="15"/>
      <c r="F33" s="15"/>
      <c r="G33" s="15"/>
      <c r="H33" s="15"/>
      <c r="I33" s="16">
        <f t="shared" ca="1" si="0"/>
        <v>46177</v>
      </c>
      <c r="N33">
        <f t="shared" si="1"/>
        <v>0</v>
      </c>
      <c r="O33" t="s">
        <v>21</v>
      </c>
      <c r="P33">
        <f t="shared" si="2"/>
        <v>0</v>
      </c>
      <c r="Q33" s="18" t="str">
        <f t="shared" si="3"/>
        <v>0-0</v>
      </c>
    </row>
    <row r="34" spans="4:17" ht="21" customHeight="1" x14ac:dyDescent="0.25">
      <c r="D34" s="15"/>
      <c r="E34" s="15"/>
      <c r="F34" s="15"/>
      <c r="G34" s="15"/>
      <c r="H34" s="15"/>
      <c r="I34" s="16">
        <f t="shared" ca="1" si="0"/>
        <v>46177</v>
      </c>
      <c r="N34">
        <f t="shared" si="1"/>
        <v>0</v>
      </c>
      <c r="O34" t="s">
        <v>21</v>
      </c>
      <c r="P34">
        <f t="shared" si="2"/>
        <v>0</v>
      </c>
      <c r="Q34" s="18" t="str">
        <f t="shared" si="3"/>
        <v>0-0</v>
      </c>
    </row>
    <row r="35" spans="4:17" ht="21" customHeight="1" x14ac:dyDescent="0.25">
      <c r="D35" s="15"/>
      <c r="E35" s="15"/>
      <c r="F35" s="15"/>
      <c r="G35" s="15"/>
      <c r="H35" s="15"/>
      <c r="I35" s="16">
        <f t="shared" ca="1" si="0"/>
        <v>46177</v>
      </c>
      <c r="N35">
        <f t="shared" si="1"/>
        <v>0</v>
      </c>
      <c r="O35" t="s">
        <v>21</v>
      </c>
      <c r="P35">
        <f t="shared" si="2"/>
        <v>0</v>
      </c>
      <c r="Q35" s="18" t="str">
        <f t="shared" si="3"/>
        <v>0-0</v>
      </c>
    </row>
    <row r="36" spans="4:17" ht="21" customHeight="1" x14ac:dyDescent="0.25">
      <c r="D36" s="15"/>
      <c r="E36" s="15"/>
      <c r="F36" s="15"/>
      <c r="G36" s="15"/>
      <c r="H36" s="15"/>
      <c r="I36" s="16">
        <f t="shared" ca="1" si="0"/>
        <v>46177</v>
      </c>
      <c r="N36">
        <f t="shared" si="1"/>
        <v>0</v>
      </c>
      <c r="O36" t="s">
        <v>21</v>
      </c>
      <c r="P36">
        <f t="shared" si="2"/>
        <v>0</v>
      </c>
      <c r="Q36" s="18" t="str">
        <f t="shared" si="3"/>
        <v>0-0</v>
      </c>
    </row>
    <row r="37" spans="4:17" ht="21" customHeight="1" x14ac:dyDescent="0.25">
      <c r="D37" s="15"/>
      <c r="E37" s="15"/>
      <c r="F37" s="15"/>
      <c r="G37" s="15"/>
      <c r="H37" s="15"/>
      <c r="I37" s="16">
        <f t="shared" ca="1" si="0"/>
        <v>46177</v>
      </c>
      <c r="N37">
        <f t="shared" si="1"/>
        <v>0</v>
      </c>
      <c r="O37" t="s">
        <v>21</v>
      </c>
      <c r="P37">
        <f t="shared" si="2"/>
        <v>0</v>
      </c>
      <c r="Q37" s="18" t="str">
        <f t="shared" si="3"/>
        <v>0-0</v>
      </c>
    </row>
    <row r="38" spans="4:17" ht="21" customHeight="1" x14ac:dyDescent="0.25">
      <c r="D38" s="15"/>
      <c r="E38" s="15"/>
      <c r="F38" s="15"/>
      <c r="G38" s="15"/>
      <c r="H38" s="15"/>
      <c r="I38" s="16">
        <f t="shared" ca="1" si="0"/>
        <v>46177</v>
      </c>
      <c r="N38">
        <f t="shared" si="1"/>
        <v>0</v>
      </c>
      <c r="O38" t="s">
        <v>21</v>
      </c>
      <c r="P38">
        <f t="shared" si="2"/>
        <v>0</v>
      </c>
      <c r="Q38" s="18" t="str">
        <f t="shared" si="3"/>
        <v>0-0</v>
      </c>
    </row>
    <row r="39" spans="4:17" ht="21" customHeight="1" x14ac:dyDescent="0.25">
      <c r="D39" s="15"/>
      <c r="E39" s="15"/>
      <c r="F39" s="15"/>
      <c r="G39" s="15"/>
      <c r="H39" s="15"/>
      <c r="I39" s="16">
        <f t="shared" ca="1" si="0"/>
        <v>46177</v>
      </c>
      <c r="N39">
        <f t="shared" si="1"/>
        <v>0</v>
      </c>
      <c r="O39" t="s">
        <v>21</v>
      </c>
      <c r="P39">
        <f t="shared" si="2"/>
        <v>0</v>
      </c>
      <c r="Q39" s="18" t="str">
        <f t="shared" si="3"/>
        <v>0-0</v>
      </c>
    </row>
    <row r="40" spans="4:17" ht="21" customHeight="1" x14ac:dyDescent="0.25">
      <c r="D40" s="15"/>
      <c r="E40" s="15"/>
      <c r="F40" s="15"/>
      <c r="G40" s="15"/>
      <c r="H40" s="15"/>
      <c r="I40" s="16">
        <f t="shared" ca="1" si="0"/>
        <v>46177</v>
      </c>
      <c r="N40">
        <f t="shared" si="1"/>
        <v>0</v>
      </c>
      <c r="O40" t="s">
        <v>21</v>
      </c>
      <c r="P40">
        <f t="shared" si="2"/>
        <v>0</v>
      </c>
      <c r="Q40" s="18" t="str">
        <f t="shared" si="3"/>
        <v>0-0</v>
      </c>
    </row>
    <row r="41" spans="4:17" ht="21" customHeight="1" x14ac:dyDescent="0.25">
      <c r="D41" s="15"/>
      <c r="E41" s="15"/>
      <c r="F41" s="15"/>
      <c r="G41" s="15"/>
      <c r="H41" s="15"/>
      <c r="I41" s="16">
        <f t="shared" ca="1" si="0"/>
        <v>46177</v>
      </c>
      <c r="N41">
        <f t="shared" si="1"/>
        <v>0</v>
      </c>
      <c r="O41" t="s">
        <v>21</v>
      </c>
      <c r="P41">
        <f t="shared" si="2"/>
        <v>0</v>
      </c>
      <c r="Q41" s="18" t="str">
        <f t="shared" si="3"/>
        <v>0-0</v>
      </c>
    </row>
    <row r="42" spans="4:17" ht="21" customHeight="1" x14ac:dyDescent="0.25">
      <c r="D42" s="15"/>
      <c r="E42" s="15"/>
      <c r="F42" s="15"/>
      <c r="G42" s="15"/>
      <c r="H42" s="15"/>
      <c r="I42" s="16">
        <f t="shared" ca="1" si="0"/>
        <v>46177</v>
      </c>
      <c r="N42">
        <f t="shared" si="1"/>
        <v>0</v>
      </c>
      <c r="O42" t="s">
        <v>21</v>
      </c>
      <c r="P42">
        <f t="shared" si="2"/>
        <v>0</v>
      </c>
      <c r="Q42" s="18" t="str">
        <f t="shared" si="3"/>
        <v>0-0</v>
      </c>
    </row>
    <row r="43" spans="4:17" ht="21" customHeight="1" x14ac:dyDescent="0.25">
      <c r="D43" s="15"/>
      <c r="E43" s="15"/>
      <c r="F43" s="15"/>
      <c r="G43" s="15"/>
      <c r="H43" s="15"/>
      <c r="I43" s="16">
        <f t="shared" ca="1" si="0"/>
        <v>46177</v>
      </c>
      <c r="N43">
        <f t="shared" si="1"/>
        <v>0</v>
      </c>
      <c r="O43" t="s">
        <v>21</v>
      </c>
      <c r="P43">
        <f t="shared" si="2"/>
        <v>0</v>
      </c>
      <c r="Q43" s="18" t="str">
        <f t="shared" si="3"/>
        <v>0-0</v>
      </c>
    </row>
    <row r="44" spans="4:17" ht="21" customHeight="1" x14ac:dyDescent="0.25">
      <c r="D44" s="15"/>
      <c r="E44" s="15"/>
      <c r="F44" s="15"/>
      <c r="G44" s="15"/>
      <c r="H44" s="15"/>
      <c r="I44" s="16">
        <f t="shared" ca="1" si="0"/>
        <v>46177</v>
      </c>
      <c r="N44">
        <f t="shared" si="1"/>
        <v>0</v>
      </c>
      <c r="O44" t="s">
        <v>21</v>
      </c>
      <c r="P44">
        <f t="shared" si="2"/>
        <v>0</v>
      </c>
      <c r="Q44" s="18" t="str">
        <f t="shared" si="3"/>
        <v>0-0</v>
      </c>
    </row>
    <row r="45" spans="4:17" ht="21" customHeight="1" x14ac:dyDescent="0.25">
      <c r="D45" s="15"/>
      <c r="E45" s="15"/>
      <c r="F45" s="15"/>
      <c r="G45" s="15"/>
      <c r="H45" s="15"/>
      <c r="I45" s="16">
        <f t="shared" ca="1" si="0"/>
        <v>46177</v>
      </c>
      <c r="N45">
        <f t="shared" si="1"/>
        <v>0</v>
      </c>
      <c r="O45" t="s">
        <v>21</v>
      </c>
      <c r="P45">
        <f t="shared" si="2"/>
        <v>0</v>
      </c>
      <c r="Q45" s="18" t="str">
        <f t="shared" si="3"/>
        <v>0-0</v>
      </c>
    </row>
    <row r="46" spans="4:17" ht="21" customHeight="1" x14ac:dyDescent="0.25">
      <c r="D46" s="15"/>
      <c r="E46" s="15"/>
      <c r="F46" s="15"/>
      <c r="G46" s="15"/>
      <c r="H46" s="15"/>
      <c r="I46" s="16">
        <f t="shared" ca="1" si="0"/>
        <v>46177</v>
      </c>
      <c r="N46">
        <f t="shared" si="1"/>
        <v>0</v>
      </c>
      <c r="O46" t="s">
        <v>21</v>
      </c>
      <c r="P46">
        <f t="shared" si="2"/>
        <v>0</v>
      </c>
      <c r="Q46" s="18" t="str">
        <f t="shared" si="3"/>
        <v>0-0</v>
      </c>
    </row>
    <row r="47" spans="4:17" ht="21" customHeight="1" x14ac:dyDescent="0.25">
      <c r="D47" s="15"/>
      <c r="E47" s="15"/>
      <c r="F47" s="15"/>
      <c r="G47" s="15"/>
      <c r="H47" s="15"/>
      <c r="I47" s="16">
        <f t="shared" ca="1" si="0"/>
        <v>46177</v>
      </c>
      <c r="N47">
        <f t="shared" si="1"/>
        <v>0</v>
      </c>
      <c r="O47" t="s">
        <v>21</v>
      </c>
      <c r="P47">
        <f t="shared" si="2"/>
        <v>0</v>
      </c>
      <c r="Q47" s="18" t="str">
        <f t="shared" si="3"/>
        <v>0-0</v>
      </c>
    </row>
    <row r="48" spans="4:17" ht="21" customHeight="1" x14ac:dyDescent="0.25">
      <c r="D48" s="15"/>
      <c r="E48" s="15"/>
      <c r="F48" s="15"/>
      <c r="G48" s="15"/>
      <c r="H48" s="15"/>
      <c r="I48" s="16">
        <f t="shared" ca="1" si="0"/>
        <v>46177</v>
      </c>
      <c r="N48">
        <f t="shared" si="1"/>
        <v>0</v>
      </c>
      <c r="O48" t="s">
        <v>21</v>
      </c>
      <c r="P48">
        <f t="shared" si="2"/>
        <v>0</v>
      </c>
      <c r="Q48" s="18" t="str">
        <f t="shared" si="3"/>
        <v>0-0</v>
      </c>
    </row>
    <row r="49" spans="4:17" ht="21" customHeight="1" x14ac:dyDescent="0.25">
      <c r="D49" s="15"/>
      <c r="E49" s="15"/>
      <c r="F49" s="15"/>
      <c r="G49" s="15"/>
      <c r="H49" s="15"/>
      <c r="I49" s="16">
        <f t="shared" ca="1" si="0"/>
        <v>46177</v>
      </c>
      <c r="N49">
        <f t="shared" si="1"/>
        <v>0</v>
      </c>
      <c r="O49" t="s">
        <v>21</v>
      </c>
      <c r="P49">
        <f t="shared" si="2"/>
        <v>0</v>
      </c>
      <c r="Q49" s="18" t="str">
        <f t="shared" si="3"/>
        <v>0-0</v>
      </c>
    </row>
    <row r="50" spans="4:17" ht="21" customHeight="1" x14ac:dyDescent="0.25">
      <c r="D50" s="15"/>
      <c r="E50" s="15"/>
      <c r="F50" s="15"/>
      <c r="G50" s="15"/>
      <c r="H50" s="15"/>
      <c r="I50" s="16">
        <f t="shared" ca="1" si="0"/>
        <v>46177</v>
      </c>
      <c r="N50">
        <f t="shared" si="1"/>
        <v>0</v>
      </c>
      <c r="O50" t="s">
        <v>21</v>
      </c>
      <c r="P50">
        <f t="shared" si="2"/>
        <v>0</v>
      </c>
      <c r="Q50" s="18" t="str">
        <f t="shared" si="3"/>
        <v>0-0</v>
      </c>
    </row>
    <row r="51" spans="4:17" ht="21" customHeight="1" x14ac:dyDescent="0.25">
      <c r="D51" s="15"/>
      <c r="E51" s="15"/>
      <c r="F51" s="15"/>
      <c r="G51" s="15"/>
      <c r="H51" s="15"/>
      <c r="I51" s="16">
        <f t="shared" ca="1" si="0"/>
        <v>46177</v>
      </c>
      <c r="N51">
        <f t="shared" si="1"/>
        <v>0</v>
      </c>
      <c r="O51" t="s">
        <v>21</v>
      </c>
      <c r="P51">
        <f t="shared" si="2"/>
        <v>0</v>
      </c>
      <c r="Q51" s="18" t="str">
        <f t="shared" si="3"/>
        <v>0-0</v>
      </c>
    </row>
    <row r="52" spans="4:17" ht="21" customHeight="1" x14ac:dyDescent="0.25">
      <c r="D52" s="15"/>
      <c r="E52" s="15"/>
      <c r="F52" s="15"/>
      <c r="G52" s="15"/>
      <c r="H52" s="15"/>
      <c r="I52" s="16">
        <f t="shared" ca="1" si="0"/>
        <v>46177</v>
      </c>
      <c r="N52">
        <f t="shared" si="1"/>
        <v>0</v>
      </c>
      <c r="O52" t="s">
        <v>21</v>
      </c>
      <c r="P52">
        <f t="shared" si="2"/>
        <v>0</v>
      </c>
      <c r="Q52" s="18" t="str">
        <f t="shared" si="3"/>
        <v>0-0</v>
      </c>
    </row>
    <row r="53" spans="4:17" ht="21" customHeight="1" x14ac:dyDescent="0.25">
      <c r="D53" s="15"/>
      <c r="E53" s="15"/>
      <c r="F53" s="15"/>
      <c r="G53" s="15"/>
      <c r="H53" s="15"/>
      <c r="I53" s="16">
        <f t="shared" ca="1" si="0"/>
        <v>46177</v>
      </c>
      <c r="N53">
        <f t="shared" si="1"/>
        <v>0</v>
      </c>
      <c r="O53" t="s">
        <v>21</v>
      </c>
      <c r="P53">
        <f t="shared" si="2"/>
        <v>0</v>
      </c>
      <c r="Q53" s="18" t="str">
        <f t="shared" si="3"/>
        <v>0-0</v>
      </c>
    </row>
    <row r="54" spans="4:17" ht="21" customHeight="1" x14ac:dyDescent="0.25">
      <c r="D54" s="15"/>
      <c r="E54" s="15"/>
      <c r="F54" s="15"/>
      <c r="G54" s="15"/>
      <c r="H54" s="15"/>
      <c r="I54" s="16">
        <f t="shared" ca="1" si="0"/>
        <v>46177</v>
      </c>
      <c r="N54">
        <f t="shared" si="1"/>
        <v>0</v>
      </c>
      <c r="O54" t="s">
        <v>21</v>
      </c>
      <c r="P54">
        <f t="shared" si="2"/>
        <v>0</v>
      </c>
      <c r="Q54" s="18" t="str">
        <f t="shared" si="3"/>
        <v>0-0</v>
      </c>
    </row>
    <row r="55" spans="4:17" ht="21" customHeight="1" x14ac:dyDescent="0.25">
      <c r="D55" s="15"/>
      <c r="E55" s="15"/>
      <c r="F55" s="15"/>
      <c r="G55" s="15"/>
      <c r="H55" s="15"/>
      <c r="I55" s="16">
        <f t="shared" ca="1" si="0"/>
        <v>46177</v>
      </c>
      <c r="N55">
        <f t="shared" si="1"/>
        <v>0</v>
      </c>
      <c r="O55" t="s">
        <v>21</v>
      </c>
      <c r="P55">
        <f t="shared" si="2"/>
        <v>0</v>
      </c>
      <c r="Q55" s="18" t="str">
        <f t="shared" si="3"/>
        <v>0-0</v>
      </c>
    </row>
    <row r="56" spans="4:17" ht="21" customHeight="1" x14ac:dyDescent="0.25">
      <c r="D56" s="15"/>
      <c r="E56" s="15"/>
      <c r="F56" s="15"/>
      <c r="G56" s="15"/>
      <c r="H56" s="15"/>
      <c r="I56" s="16">
        <f t="shared" ca="1" si="0"/>
        <v>46177</v>
      </c>
      <c r="N56">
        <f t="shared" si="1"/>
        <v>0</v>
      </c>
      <c r="O56" t="s">
        <v>21</v>
      </c>
      <c r="P56">
        <f t="shared" si="2"/>
        <v>0</v>
      </c>
      <c r="Q56" s="18" t="str">
        <f t="shared" si="3"/>
        <v>0-0</v>
      </c>
    </row>
    <row r="57" spans="4:17" ht="21" customHeight="1" x14ac:dyDescent="0.25">
      <c r="D57" s="15"/>
      <c r="E57" s="15"/>
      <c r="F57" s="15"/>
      <c r="G57" s="15"/>
      <c r="H57" s="15"/>
      <c r="I57" s="16">
        <f t="shared" ca="1" si="0"/>
        <v>46177</v>
      </c>
      <c r="N57">
        <f t="shared" si="1"/>
        <v>0</v>
      </c>
      <c r="O57" t="s">
        <v>21</v>
      </c>
      <c r="P57">
        <f t="shared" si="2"/>
        <v>0</v>
      </c>
      <c r="Q57" s="18" t="str">
        <f t="shared" si="3"/>
        <v>0-0</v>
      </c>
    </row>
    <row r="58" spans="4:17" ht="21" customHeight="1" x14ac:dyDescent="0.25">
      <c r="D58" s="15"/>
      <c r="E58" s="15"/>
      <c r="F58" s="15"/>
      <c r="G58" s="15"/>
      <c r="H58" s="15"/>
      <c r="I58" s="16">
        <f t="shared" ca="1" si="0"/>
        <v>46177</v>
      </c>
      <c r="N58">
        <f t="shared" si="1"/>
        <v>0</v>
      </c>
      <c r="O58" t="s">
        <v>21</v>
      </c>
      <c r="P58">
        <f t="shared" si="2"/>
        <v>0</v>
      </c>
      <c r="Q58" s="18" t="str">
        <f t="shared" si="3"/>
        <v>0-0</v>
      </c>
    </row>
    <row r="59" spans="4:17" ht="21" customHeight="1" x14ac:dyDescent="0.25">
      <c r="D59" s="15"/>
      <c r="E59" s="15"/>
      <c r="F59" s="15"/>
      <c r="G59" s="15"/>
      <c r="H59" s="15"/>
      <c r="I59" s="16">
        <f t="shared" ca="1" si="0"/>
        <v>46177</v>
      </c>
      <c r="N59">
        <f t="shared" si="1"/>
        <v>0</v>
      </c>
      <c r="O59" t="s">
        <v>21</v>
      </c>
      <c r="P59">
        <f t="shared" si="2"/>
        <v>0</v>
      </c>
      <c r="Q59" s="18" t="str">
        <f t="shared" si="3"/>
        <v>0-0</v>
      </c>
    </row>
    <row r="60" spans="4:17" ht="21" customHeight="1" x14ac:dyDescent="0.25">
      <c r="D60" s="15"/>
      <c r="E60" s="15"/>
      <c r="F60" s="15"/>
      <c r="G60" s="15"/>
      <c r="H60" s="15"/>
      <c r="I60" s="16">
        <f t="shared" ca="1" si="0"/>
        <v>46177</v>
      </c>
      <c r="N60">
        <f t="shared" si="1"/>
        <v>0</v>
      </c>
      <c r="O60" t="s">
        <v>21</v>
      </c>
      <c r="P60">
        <f t="shared" si="2"/>
        <v>0</v>
      </c>
      <c r="Q60" s="18" t="str">
        <f t="shared" si="3"/>
        <v>0-0</v>
      </c>
    </row>
    <row r="61" spans="4:17" ht="21" customHeight="1" x14ac:dyDescent="0.25">
      <c r="D61" s="15"/>
      <c r="E61" s="15"/>
      <c r="F61" s="15"/>
      <c r="G61" s="15"/>
      <c r="H61" s="15"/>
      <c r="I61" s="16">
        <f t="shared" ca="1" si="0"/>
        <v>46177</v>
      </c>
      <c r="N61">
        <f t="shared" si="1"/>
        <v>0</v>
      </c>
      <c r="O61" t="s">
        <v>21</v>
      </c>
      <c r="P61">
        <f t="shared" si="2"/>
        <v>0</v>
      </c>
      <c r="Q61" s="18" t="str">
        <f t="shared" si="3"/>
        <v>0-0</v>
      </c>
    </row>
    <row r="62" spans="4:17" ht="21" customHeight="1" x14ac:dyDescent="0.25">
      <c r="D62" s="15"/>
      <c r="E62" s="15"/>
      <c r="F62" s="15"/>
      <c r="G62" s="15"/>
      <c r="H62" s="15"/>
      <c r="I62" s="16">
        <f t="shared" ca="1" si="0"/>
        <v>46177</v>
      </c>
      <c r="N62">
        <f t="shared" si="1"/>
        <v>0</v>
      </c>
      <c r="O62" t="s">
        <v>21</v>
      </c>
      <c r="P62">
        <f t="shared" si="2"/>
        <v>0</v>
      </c>
      <c r="Q62" s="18" t="str">
        <f t="shared" si="3"/>
        <v>0-0</v>
      </c>
    </row>
    <row r="63" spans="4:17" ht="21" customHeight="1" x14ac:dyDescent="0.25">
      <c r="D63" s="15"/>
      <c r="E63" s="15"/>
      <c r="F63" s="15"/>
      <c r="G63" s="15"/>
      <c r="H63" s="15"/>
      <c r="I63" s="16">
        <f t="shared" ca="1" si="0"/>
        <v>46177</v>
      </c>
      <c r="N63">
        <f t="shared" si="1"/>
        <v>0</v>
      </c>
      <c r="O63" t="s">
        <v>21</v>
      </c>
      <c r="P63">
        <f t="shared" si="2"/>
        <v>0</v>
      </c>
      <c r="Q63" s="18" t="str">
        <f t="shared" si="3"/>
        <v>0-0</v>
      </c>
    </row>
    <row r="64" spans="4:17" ht="21" customHeight="1" x14ac:dyDescent="0.25">
      <c r="D64" s="15"/>
      <c r="E64" s="15"/>
      <c r="F64" s="15"/>
      <c r="G64" s="15"/>
      <c r="H64" s="15"/>
      <c r="I64" s="16">
        <f t="shared" ca="1" si="0"/>
        <v>46177</v>
      </c>
      <c r="N64">
        <f t="shared" si="1"/>
        <v>0</v>
      </c>
      <c r="O64" t="s">
        <v>21</v>
      </c>
      <c r="P64">
        <f t="shared" si="2"/>
        <v>0</v>
      </c>
      <c r="Q64" s="18" t="str">
        <f t="shared" si="3"/>
        <v>0-0</v>
      </c>
    </row>
    <row r="65" spans="4:17" ht="21" customHeight="1" x14ac:dyDescent="0.25">
      <c r="D65" s="15"/>
      <c r="E65" s="15"/>
      <c r="F65" s="15"/>
      <c r="G65" s="15"/>
      <c r="H65" s="15"/>
      <c r="I65" s="16">
        <f t="shared" ca="1" si="0"/>
        <v>46177</v>
      </c>
      <c r="N65">
        <f t="shared" si="1"/>
        <v>0</v>
      </c>
      <c r="O65" t="s">
        <v>21</v>
      </c>
      <c r="P65">
        <f t="shared" si="2"/>
        <v>0</v>
      </c>
      <c r="Q65" s="18" t="str">
        <f t="shared" si="3"/>
        <v>0-0</v>
      </c>
    </row>
    <row r="66" spans="4:17" ht="21" customHeight="1" x14ac:dyDescent="0.25">
      <c r="D66" s="15"/>
      <c r="E66" s="15"/>
      <c r="F66" s="15"/>
      <c r="G66" s="15"/>
      <c r="H66" s="15"/>
      <c r="I66" s="16">
        <f t="shared" ca="1" si="0"/>
        <v>46177</v>
      </c>
      <c r="N66">
        <f t="shared" si="1"/>
        <v>0</v>
      </c>
      <c r="O66" t="s">
        <v>21</v>
      </c>
      <c r="P66">
        <f t="shared" si="2"/>
        <v>0</v>
      </c>
      <c r="Q66" s="18" t="str">
        <f t="shared" si="3"/>
        <v>0-0</v>
      </c>
    </row>
    <row r="67" spans="4:17" ht="21" customHeight="1" x14ac:dyDescent="0.25">
      <c r="D67" s="15"/>
      <c r="E67" s="15"/>
      <c r="F67" s="15"/>
      <c r="G67" s="15"/>
      <c r="H67" s="15"/>
      <c r="I67" s="16">
        <f t="shared" ca="1" si="0"/>
        <v>46177</v>
      </c>
      <c r="N67">
        <f t="shared" si="1"/>
        <v>0</v>
      </c>
      <c r="O67" t="s">
        <v>21</v>
      </c>
      <c r="P67">
        <f t="shared" si="2"/>
        <v>0</v>
      </c>
      <c r="Q67" s="18" t="str">
        <f t="shared" si="3"/>
        <v>0-0</v>
      </c>
    </row>
    <row r="68" spans="4:17" ht="21" customHeight="1" x14ac:dyDescent="0.25">
      <c r="D68" s="15"/>
      <c r="E68" s="15"/>
      <c r="F68" s="15"/>
      <c r="G68" s="15"/>
      <c r="H68" s="15"/>
      <c r="I68" s="16">
        <f t="shared" ca="1" si="0"/>
        <v>46177</v>
      </c>
      <c r="N68">
        <f t="shared" si="1"/>
        <v>0</v>
      </c>
      <c r="O68" t="s">
        <v>21</v>
      </c>
      <c r="P68">
        <f t="shared" si="2"/>
        <v>0</v>
      </c>
      <c r="Q68" s="18" t="str">
        <f t="shared" si="3"/>
        <v>0-0</v>
      </c>
    </row>
    <row r="69" spans="4:17" ht="21" customHeight="1" x14ac:dyDescent="0.25">
      <c r="D69" s="15"/>
      <c r="E69" s="15"/>
      <c r="F69" s="15"/>
      <c r="G69" s="15"/>
      <c r="H69" s="15"/>
      <c r="I69" s="16">
        <f t="shared" ca="1" si="0"/>
        <v>46177</v>
      </c>
      <c r="N69">
        <f t="shared" si="1"/>
        <v>0</v>
      </c>
      <c r="O69" t="s">
        <v>21</v>
      </c>
      <c r="P69">
        <f t="shared" si="2"/>
        <v>0</v>
      </c>
      <c r="Q69" s="18" t="str">
        <f t="shared" si="3"/>
        <v>0-0</v>
      </c>
    </row>
    <row r="70" spans="4:17" ht="21" customHeight="1" x14ac:dyDescent="0.25">
      <c r="D70" s="15"/>
      <c r="E70" s="15"/>
      <c r="F70" s="15"/>
      <c r="G70" s="15"/>
      <c r="H70" s="15"/>
      <c r="I70" s="16">
        <f t="shared" ca="1" si="0"/>
        <v>46177</v>
      </c>
      <c r="N70">
        <f t="shared" si="1"/>
        <v>0</v>
      </c>
      <c r="O70" t="s">
        <v>21</v>
      </c>
      <c r="P70">
        <f t="shared" si="2"/>
        <v>0</v>
      </c>
      <c r="Q70" s="18" t="str">
        <f t="shared" si="3"/>
        <v>0-0</v>
      </c>
    </row>
    <row r="71" spans="4:17" ht="21" customHeight="1" x14ac:dyDescent="0.25">
      <c r="D71" s="15"/>
      <c r="E71" s="15"/>
      <c r="F71" s="15"/>
      <c r="G71" s="15"/>
      <c r="H71" s="15"/>
      <c r="I71" s="16">
        <f t="shared" ref="I71:I134" ca="1" si="4">+TODAY()</f>
        <v>46177</v>
      </c>
      <c r="N71">
        <f t="shared" ref="N71:N134" si="5">E71</f>
        <v>0</v>
      </c>
      <c r="O71" t="s">
        <v>21</v>
      </c>
      <c r="P71">
        <f t="shared" ref="P71:P134" si="6">+F71</f>
        <v>0</v>
      </c>
      <c r="Q71" s="18" t="str">
        <f t="shared" ref="Q71:Q134" si="7">_xlfn.CONCAT(N71:P71)</f>
        <v>0-0</v>
      </c>
    </row>
    <row r="72" spans="4:17" ht="21" customHeight="1" x14ac:dyDescent="0.25">
      <c r="D72" s="15"/>
      <c r="E72" s="15"/>
      <c r="F72" s="15"/>
      <c r="G72" s="15"/>
      <c r="H72" s="15"/>
      <c r="I72" s="16">
        <f t="shared" ca="1" si="4"/>
        <v>46177</v>
      </c>
      <c r="N72">
        <f t="shared" si="5"/>
        <v>0</v>
      </c>
      <c r="O72" t="s">
        <v>21</v>
      </c>
      <c r="P72">
        <f t="shared" si="6"/>
        <v>0</v>
      </c>
      <c r="Q72" s="18" t="str">
        <f t="shared" si="7"/>
        <v>0-0</v>
      </c>
    </row>
    <row r="73" spans="4:17" ht="21" customHeight="1" x14ac:dyDescent="0.25">
      <c r="D73" s="15"/>
      <c r="E73" s="15"/>
      <c r="F73" s="15"/>
      <c r="G73" s="15"/>
      <c r="H73" s="15"/>
      <c r="I73" s="16">
        <f t="shared" ca="1" si="4"/>
        <v>46177</v>
      </c>
      <c r="N73">
        <f t="shared" si="5"/>
        <v>0</v>
      </c>
      <c r="O73" t="s">
        <v>21</v>
      </c>
      <c r="P73">
        <f t="shared" si="6"/>
        <v>0</v>
      </c>
      <c r="Q73" s="18" t="str">
        <f t="shared" si="7"/>
        <v>0-0</v>
      </c>
    </row>
    <row r="74" spans="4:17" ht="21" customHeight="1" x14ac:dyDescent="0.25">
      <c r="D74" s="15"/>
      <c r="E74" s="15"/>
      <c r="F74" s="15"/>
      <c r="G74" s="15"/>
      <c r="H74" s="15"/>
      <c r="I74" s="16">
        <f t="shared" ca="1" si="4"/>
        <v>46177</v>
      </c>
      <c r="N74">
        <f t="shared" si="5"/>
        <v>0</v>
      </c>
      <c r="O74" t="s">
        <v>21</v>
      </c>
      <c r="P74">
        <f t="shared" si="6"/>
        <v>0</v>
      </c>
      <c r="Q74" s="18" t="str">
        <f t="shared" si="7"/>
        <v>0-0</v>
      </c>
    </row>
    <row r="75" spans="4:17" ht="21" customHeight="1" x14ac:dyDescent="0.25">
      <c r="D75" s="15"/>
      <c r="E75" s="15"/>
      <c r="F75" s="15"/>
      <c r="G75" s="15"/>
      <c r="H75" s="15"/>
      <c r="I75" s="16">
        <f t="shared" ca="1" si="4"/>
        <v>46177</v>
      </c>
      <c r="N75">
        <f t="shared" si="5"/>
        <v>0</v>
      </c>
      <c r="O75" t="s">
        <v>21</v>
      </c>
      <c r="P75">
        <f t="shared" si="6"/>
        <v>0</v>
      </c>
      <c r="Q75" s="18" t="str">
        <f t="shared" si="7"/>
        <v>0-0</v>
      </c>
    </row>
    <row r="76" spans="4:17" ht="21" customHeight="1" x14ac:dyDescent="0.25">
      <c r="D76" s="15"/>
      <c r="E76" s="15"/>
      <c r="F76" s="15"/>
      <c r="G76" s="15"/>
      <c r="H76" s="15"/>
      <c r="I76" s="16">
        <f t="shared" ca="1" si="4"/>
        <v>46177</v>
      </c>
      <c r="N76">
        <f t="shared" si="5"/>
        <v>0</v>
      </c>
      <c r="O76" t="s">
        <v>21</v>
      </c>
      <c r="P76">
        <f t="shared" si="6"/>
        <v>0</v>
      </c>
      <c r="Q76" s="18" t="str">
        <f t="shared" si="7"/>
        <v>0-0</v>
      </c>
    </row>
    <row r="77" spans="4:17" ht="21" customHeight="1" x14ac:dyDescent="0.25">
      <c r="D77" s="15"/>
      <c r="E77" s="15"/>
      <c r="F77" s="15"/>
      <c r="G77" s="15"/>
      <c r="H77" s="15"/>
      <c r="I77" s="16">
        <f t="shared" ca="1" si="4"/>
        <v>46177</v>
      </c>
      <c r="N77">
        <f t="shared" si="5"/>
        <v>0</v>
      </c>
      <c r="O77" t="s">
        <v>21</v>
      </c>
      <c r="P77">
        <f t="shared" si="6"/>
        <v>0</v>
      </c>
      <c r="Q77" s="18" t="str">
        <f t="shared" si="7"/>
        <v>0-0</v>
      </c>
    </row>
    <row r="78" spans="4:17" ht="21" customHeight="1" x14ac:dyDescent="0.25">
      <c r="D78" s="15"/>
      <c r="E78" s="15"/>
      <c r="F78" s="15"/>
      <c r="G78" s="15"/>
      <c r="H78" s="15"/>
      <c r="I78" s="16">
        <f t="shared" ca="1" si="4"/>
        <v>46177</v>
      </c>
      <c r="N78">
        <f t="shared" si="5"/>
        <v>0</v>
      </c>
      <c r="O78" t="s">
        <v>21</v>
      </c>
      <c r="P78">
        <f t="shared" si="6"/>
        <v>0</v>
      </c>
      <c r="Q78" s="18" t="str">
        <f t="shared" si="7"/>
        <v>0-0</v>
      </c>
    </row>
    <row r="79" spans="4:17" ht="21" customHeight="1" x14ac:dyDescent="0.25">
      <c r="D79" s="15"/>
      <c r="E79" s="15"/>
      <c r="F79" s="15"/>
      <c r="G79" s="15"/>
      <c r="H79" s="15"/>
      <c r="I79" s="16">
        <f t="shared" ca="1" si="4"/>
        <v>46177</v>
      </c>
      <c r="N79">
        <f t="shared" si="5"/>
        <v>0</v>
      </c>
      <c r="O79" t="s">
        <v>21</v>
      </c>
      <c r="P79">
        <f t="shared" si="6"/>
        <v>0</v>
      </c>
      <c r="Q79" s="18" t="str">
        <f t="shared" si="7"/>
        <v>0-0</v>
      </c>
    </row>
    <row r="80" spans="4:17" ht="21" customHeight="1" x14ac:dyDescent="0.25">
      <c r="D80" s="15"/>
      <c r="E80" s="15"/>
      <c r="F80" s="15"/>
      <c r="G80" s="15"/>
      <c r="H80" s="15"/>
      <c r="I80" s="16">
        <f t="shared" ca="1" si="4"/>
        <v>46177</v>
      </c>
      <c r="N80">
        <f t="shared" si="5"/>
        <v>0</v>
      </c>
      <c r="O80" t="s">
        <v>21</v>
      </c>
      <c r="P80">
        <f t="shared" si="6"/>
        <v>0</v>
      </c>
      <c r="Q80" s="18" t="str">
        <f t="shared" si="7"/>
        <v>0-0</v>
      </c>
    </row>
    <row r="81" spans="4:17" ht="21" customHeight="1" x14ac:dyDescent="0.25">
      <c r="D81" s="15"/>
      <c r="E81" s="15"/>
      <c r="F81" s="15"/>
      <c r="G81" s="15"/>
      <c r="H81" s="15"/>
      <c r="I81" s="16">
        <f t="shared" ca="1" si="4"/>
        <v>46177</v>
      </c>
      <c r="N81">
        <f t="shared" si="5"/>
        <v>0</v>
      </c>
      <c r="O81" t="s">
        <v>21</v>
      </c>
      <c r="P81">
        <f t="shared" si="6"/>
        <v>0</v>
      </c>
      <c r="Q81" s="18" t="str">
        <f t="shared" si="7"/>
        <v>0-0</v>
      </c>
    </row>
    <row r="82" spans="4:17" ht="21" customHeight="1" x14ac:dyDescent="0.25">
      <c r="D82" s="15"/>
      <c r="E82" s="15"/>
      <c r="F82" s="15"/>
      <c r="G82" s="15"/>
      <c r="H82" s="15"/>
      <c r="I82" s="16">
        <f t="shared" ca="1" si="4"/>
        <v>46177</v>
      </c>
      <c r="N82">
        <f t="shared" si="5"/>
        <v>0</v>
      </c>
      <c r="O82" t="s">
        <v>21</v>
      </c>
      <c r="P82">
        <f t="shared" si="6"/>
        <v>0</v>
      </c>
      <c r="Q82" s="18" t="str">
        <f t="shared" si="7"/>
        <v>0-0</v>
      </c>
    </row>
    <row r="83" spans="4:17" ht="21" customHeight="1" x14ac:dyDescent="0.25">
      <c r="D83" s="15"/>
      <c r="E83" s="15"/>
      <c r="F83" s="15"/>
      <c r="G83" s="15"/>
      <c r="H83" s="15"/>
      <c r="I83" s="16">
        <f t="shared" ca="1" si="4"/>
        <v>46177</v>
      </c>
      <c r="N83">
        <f t="shared" si="5"/>
        <v>0</v>
      </c>
      <c r="O83" t="s">
        <v>21</v>
      </c>
      <c r="P83">
        <f t="shared" si="6"/>
        <v>0</v>
      </c>
      <c r="Q83" s="18" t="str">
        <f t="shared" si="7"/>
        <v>0-0</v>
      </c>
    </row>
    <row r="84" spans="4:17" ht="21" customHeight="1" x14ac:dyDescent="0.25">
      <c r="D84" s="15"/>
      <c r="E84" s="15"/>
      <c r="F84" s="15"/>
      <c r="G84" s="15"/>
      <c r="H84" s="15"/>
      <c r="I84" s="16">
        <f t="shared" ca="1" si="4"/>
        <v>46177</v>
      </c>
      <c r="N84">
        <f t="shared" si="5"/>
        <v>0</v>
      </c>
      <c r="O84" t="s">
        <v>21</v>
      </c>
      <c r="P84">
        <f t="shared" si="6"/>
        <v>0</v>
      </c>
      <c r="Q84" s="18" t="str">
        <f t="shared" si="7"/>
        <v>0-0</v>
      </c>
    </row>
    <row r="85" spans="4:17" ht="21" customHeight="1" x14ac:dyDescent="0.25">
      <c r="D85" s="15"/>
      <c r="E85" s="15"/>
      <c r="F85" s="15"/>
      <c r="G85" s="15"/>
      <c r="H85" s="15"/>
      <c r="I85" s="16">
        <f t="shared" ca="1" si="4"/>
        <v>46177</v>
      </c>
      <c r="N85">
        <f t="shared" si="5"/>
        <v>0</v>
      </c>
      <c r="O85" t="s">
        <v>21</v>
      </c>
      <c r="P85">
        <f t="shared" si="6"/>
        <v>0</v>
      </c>
      <c r="Q85" s="18" t="str">
        <f t="shared" si="7"/>
        <v>0-0</v>
      </c>
    </row>
    <row r="86" spans="4:17" ht="21" customHeight="1" x14ac:dyDescent="0.25">
      <c r="D86" s="15"/>
      <c r="E86" s="15"/>
      <c r="F86" s="15"/>
      <c r="G86" s="15"/>
      <c r="H86" s="15"/>
      <c r="I86" s="16">
        <f t="shared" ca="1" si="4"/>
        <v>46177</v>
      </c>
      <c r="N86">
        <f t="shared" si="5"/>
        <v>0</v>
      </c>
      <c r="O86" t="s">
        <v>21</v>
      </c>
      <c r="P86">
        <f t="shared" si="6"/>
        <v>0</v>
      </c>
      <c r="Q86" s="18" t="str">
        <f t="shared" si="7"/>
        <v>0-0</v>
      </c>
    </row>
    <row r="87" spans="4:17" ht="21" customHeight="1" x14ac:dyDescent="0.25">
      <c r="D87" s="15"/>
      <c r="E87" s="15"/>
      <c r="F87" s="15"/>
      <c r="G87" s="15"/>
      <c r="H87" s="15"/>
      <c r="I87" s="16">
        <f t="shared" ca="1" si="4"/>
        <v>46177</v>
      </c>
      <c r="N87">
        <f t="shared" si="5"/>
        <v>0</v>
      </c>
      <c r="O87" t="s">
        <v>21</v>
      </c>
      <c r="P87">
        <f t="shared" si="6"/>
        <v>0</v>
      </c>
      <c r="Q87" s="18" t="str">
        <f t="shared" si="7"/>
        <v>0-0</v>
      </c>
    </row>
    <row r="88" spans="4:17" ht="21" customHeight="1" x14ac:dyDescent="0.25">
      <c r="D88" s="15"/>
      <c r="E88" s="15"/>
      <c r="F88" s="15"/>
      <c r="G88" s="15"/>
      <c r="H88" s="15"/>
      <c r="I88" s="16">
        <f t="shared" ca="1" si="4"/>
        <v>46177</v>
      </c>
      <c r="N88">
        <f t="shared" si="5"/>
        <v>0</v>
      </c>
      <c r="O88" t="s">
        <v>21</v>
      </c>
      <c r="P88">
        <f t="shared" si="6"/>
        <v>0</v>
      </c>
      <c r="Q88" s="18" t="str">
        <f t="shared" si="7"/>
        <v>0-0</v>
      </c>
    </row>
    <row r="89" spans="4:17" ht="21" customHeight="1" x14ac:dyDescent="0.25">
      <c r="D89" s="15"/>
      <c r="E89" s="15"/>
      <c r="F89" s="15"/>
      <c r="G89" s="15"/>
      <c r="H89" s="15"/>
      <c r="I89" s="16">
        <f t="shared" ca="1" si="4"/>
        <v>46177</v>
      </c>
      <c r="N89">
        <f t="shared" si="5"/>
        <v>0</v>
      </c>
      <c r="O89" t="s">
        <v>21</v>
      </c>
      <c r="P89">
        <f t="shared" si="6"/>
        <v>0</v>
      </c>
      <c r="Q89" s="18" t="str">
        <f t="shared" si="7"/>
        <v>0-0</v>
      </c>
    </row>
    <row r="90" spans="4:17" ht="21" customHeight="1" x14ac:dyDescent="0.25">
      <c r="D90" s="15"/>
      <c r="E90" s="15"/>
      <c r="F90" s="15"/>
      <c r="G90" s="15"/>
      <c r="H90" s="15"/>
      <c r="I90" s="16">
        <f t="shared" ca="1" si="4"/>
        <v>46177</v>
      </c>
      <c r="N90">
        <f t="shared" si="5"/>
        <v>0</v>
      </c>
      <c r="O90" t="s">
        <v>21</v>
      </c>
      <c r="P90">
        <f t="shared" si="6"/>
        <v>0</v>
      </c>
      <c r="Q90" s="18" t="str">
        <f t="shared" si="7"/>
        <v>0-0</v>
      </c>
    </row>
    <row r="91" spans="4:17" ht="21" customHeight="1" x14ac:dyDescent="0.25">
      <c r="D91" s="15"/>
      <c r="E91" s="15"/>
      <c r="F91" s="15"/>
      <c r="G91" s="15"/>
      <c r="H91" s="15"/>
      <c r="I91" s="16">
        <f t="shared" ca="1" si="4"/>
        <v>46177</v>
      </c>
      <c r="N91">
        <f t="shared" si="5"/>
        <v>0</v>
      </c>
      <c r="O91" t="s">
        <v>21</v>
      </c>
      <c r="P91">
        <f t="shared" si="6"/>
        <v>0</v>
      </c>
      <c r="Q91" s="18" t="str">
        <f t="shared" si="7"/>
        <v>0-0</v>
      </c>
    </row>
    <row r="92" spans="4:17" ht="21" customHeight="1" x14ac:dyDescent="0.25">
      <c r="D92" s="15"/>
      <c r="E92" s="15"/>
      <c r="F92" s="15"/>
      <c r="G92" s="15"/>
      <c r="H92" s="15"/>
      <c r="I92" s="16">
        <f t="shared" ca="1" si="4"/>
        <v>46177</v>
      </c>
      <c r="N92">
        <f t="shared" si="5"/>
        <v>0</v>
      </c>
      <c r="O92" t="s">
        <v>21</v>
      </c>
      <c r="P92">
        <f t="shared" si="6"/>
        <v>0</v>
      </c>
      <c r="Q92" s="18" t="str">
        <f t="shared" si="7"/>
        <v>0-0</v>
      </c>
    </row>
    <row r="93" spans="4:17" ht="21" customHeight="1" x14ac:dyDescent="0.25">
      <c r="D93" s="15"/>
      <c r="E93" s="15"/>
      <c r="F93" s="15"/>
      <c r="G93" s="15"/>
      <c r="H93" s="15"/>
      <c r="I93" s="16">
        <f t="shared" ca="1" si="4"/>
        <v>46177</v>
      </c>
      <c r="N93">
        <f t="shared" si="5"/>
        <v>0</v>
      </c>
      <c r="O93" t="s">
        <v>21</v>
      </c>
      <c r="P93">
        <f t="shared" si="6"/>
        <v>0</v>
      </c>
      <c r="Q93" s="18" t="str">
        <f t="shared" si="7"/>
        <v>0-0</v>
      </c>
    </row>
    <row r="94" spans="4:17" ht="21" customHeight="1" x14ac:dyDescent="0.25">
      <c r="D94" s="15"/>
      <c r="E94" s="15"/>
      <c r="F94" s="15"/>
      <c r="G94" s="15"/>
      <c r="H94" s="15"/>
      <c r="I94" s="16">
        <f t="shared" ca="1" si="4"/>
        <v>46177</v>
      </c>
      <c r="N94">
        <f t="shared" si="5"/>
        <v>0</v>
      </c>
      <c r="O94" t="s">
        <v>21</v>
      </c>
      <c r="P94">
        <f t="shared" si="6"/>
        <v>0</v>
      </c>
      <c r="Q94" s="18" t="str">
        <f t="shared" si="7"/>
        <v>0-0</v>
      </c>
    </row>
    <row r="95" spans="4:17" ht="21" customHeight="1" x14ac:dyDescent="0.25">
      <c r="D95" s="15"/>
      <c r="E95" s="15"/>
      <c r="F95" s="15"/>
      <c r="G95" s="15"/>
      <c r="H95" s="15"/>
      <c r="I95" s="16">
        <f t="shared" ca="1" si="4"/>
        <v>46177</v>
      </c>
      <c r="N95">
        <f t="shared" si="5"/>
        <v>0</v>
      </c>
      <c r="O95" t="s">
        <v>21</v>
      </c>
      <c r="P95">
        <f t="shared" si="6"/>
        <v>0</v>
      </c>
      <c r="Q95" s="18" t="str">
        <f t="shared" si="7"/>
        <v>0-0</v>
      </c>
    </row>
    <row r="96" spans="4:17" ht="21" customHeight="1" x14ac:dyDescent="0.25">
      <c r="D96" s="15"/>
      <c r="E96" s="15"/>
      <c r="F96" s="15"/>
      <c r="G96" s="15"/>
      <c r="H96" s="15"/>
      <c r="I96" s="16">
        <f t="shared" ca="1" si="4"/>
        <v>46177</v>
      </c>
      <c r="N96">
        <f t="shared" si="5"/>
        <v>0</v>
      </c>
      <c r="O96" t="s">
        <v>21</v>
      </c>
      <c r="P96">
        <f t="shared" si="6"/>
        <v>0</v>
      </c>
      <c r="Q96" s="18" t="str">
        <f t="shared" si="7"/>
        <v>0-0</v>
      </c>
    </row>
    <row r="97" spans="4:17" ht="21" customHeight="1" x14ac:dyDescent="0.25">
      <c r="D97" s="15"/>
      <c r="E97" s="15"/>
      <c r="F97" s="15"/>
      <c r="G97" s="15"/>
      <c r="H97" s="15"/>
      <c r="I97" s="16">
        <f t="shared" ca="1" si="4"/>
        <v>46177</v>
      </c>
      <c r="N97">
        <f t="shared" si="5"/>
        <v>0</v>
      </c>
      <c r="O97" t="s">
        <v>21</v>
      </c>
      <c r="P97">
        <f t="shared" si="6"/>
        <v>0</v>
      </c>
      <c r="Q97" s="18" t="str">
        <f t="shared" si="7"/>
        <v>0-0</v>
      </c>
    </row>
    <row r="98" spans="4:17" ht="21" customHeight="1" x14ac:dyDescent="0.25">
      <c r="D98" s="15"/>
      <c r="E98" s="15"/>
      <c r="F98" s="15"/>
      <c r="G98" s="15"/>
      <c r="H98" s="15"/>
      <c r="I98" s="16">
        <f t="shared" ca="1" si="4"/>
        <v>46177</v>
      </c>
      <c r="N98">
        <f t="shared" si="5"/>
        <v>0</v>
      </c>
      <c r="O98" t="s">
        <v>21</v>
      </c>
      <c r="P98">
        <f t="shared" si="6"/>
        <v>0</v>
      </c>
      <c r="Q98" s="18" t="str">
        <f t="shared" si="7"/>
        <v>0-0</v>
      </c>
    </row>
    <row r="99" spans="4:17" ht="21" customHeight="1" x14ac:dyDescent="0.25">
      <c r="D99" s="15"/>
      <c r="E99" s="15"/>
      <c r="F99" s="15"/>
      <c r="G99" s="15"/>
      <c r="H99" s="15"/>
      <c r="I99" s="16">
        <f t="shared" ca="1" si="4"/>
        <v>46177</v>
      </c>
      <c r="N99">
        <f t="shared" si="5"/>
        <v>0</v>
      </c>
      <c r="O99" t="s">
        <v>21</v>
      </c>
      <c r="P99">
        <f t="shared" si="6"/>
        <v>0</v>
      </c>
      <c r="Q99" s="18" t="str">
        <f t="shared" si="7"/>
        <v>0-0</v>
      </c>
    </row>
    <row r="100" spans="4:17" ht="21" customHeight="1" x14ac:dyDescent="0.25">
      <c r="D100" s="15"/>
      <c r="E100" s="15"/>
      <c r="F100" s="15"/>
      <c r="G100" s="15"/>
      <c r="H100" s="15"/>
      <c r="I100" s="16">
        <f t="shared" ca="1" si="4"/>
        <v>46177</v>
      </c>
      <c r="N100">
        <f t="shared" si="5"/>
        <v>0</v>
      </c>
      <c r="O100" t="s">
        <v>21</v>
      </c>
      <c r="P100">
        <f t="shared" si="6"/>
        <v>0</v>
      </c>
      <c r="Q100" s="18" t="str">
        <f t="shared" si="7"/>
        <v>0-0</v>
      </c>
    </row>
    <row r="101" spans="4:17" ht="21" customHeight="1" x14ac:dyDescent="0.25">
      <c r="D101" s="15"/>
      <c r="E101" s="15"/>
      <c r="F101" s="15"/>
      <c r="G101" s="15"/>
      <c r="H101" s="15"/>
      <c r="I101" s="16">
        <f t="shared" ca="1" si="4"/>
        <v>46177</v>
      </c>
      <c r="N101">
        <f t="shared" si="5"/>
        <v>0</v>
      </c>
      <c r="O101" t="s">
        <v>21</v>
      </c>
      <c r="P101">
        <f t="shared" si="6"/>
        <v>0</v>
      </c>
      <c r="Q101" s="18" t="str">
        <f t="shared" si="7"/>
        <v>0-0</v>
      </c>
    </row>
    <row r="102" spans="4:17" ht="21" customHeight="1" x14ac:dyDescent="0.25">
      <c r="D102" s="15"/>
      <c r="E102" s="15"/>
      <c r="F102" s="15"/>
      <c r="G102" s="15"/>
      <c r="H102" s="15"/>
      <c r="I102" s="16">
        <f t="shared" ca="1" si="4"/>
        <v>46177</v>
      </c>
      <c r="N102">
        <f t="shared" si="5"/>
        <v>0</v>
      </c>
      <c r="O102" t="s">
        <v>21</v>
      </c>
      <c r="P102">
        <f t="shared" si="6"/>
        <v>0</v>
      </c>
      <c r="Q102" s="18" t="str">
        <f t="shared" si="7"/>
        <v>0-0</v>
      </c>
    </row>
    <row r="103" spans="4:17" ht="21" customHeight="1" x14ac:dyDescent="0.25">
      <c r="D103" s="15"/>
      <c r="E103" s="15"/>
      <c r="F103" s="15"/>
      <c r="G103" s="15"/>
      <c r="H103" s="15"/>
      <c r="I103" s="16">
        <f t="shared" ca="1" si="4"/>
        <v>46177</v>
      </c>
      <c r="N103">
        <f t="shared" si="5"/>
        <v>0</v>
      </c>
      <c r="O103" t="s">
        <v>21</v>
      </c>
      <c r="P103">
        <f t="shared" si="6"/>
        <v>0</v>
      </c>
      <c r="Q103" s="18" t="str">
        <f t="shared" si="7"/>
        <v>0-0</v>
      </c>
    </row>
    <row r="104" spans="4:17" ht="21" customHeight="1" x14ac:dyDescent="0.25">
      <c r="D104" s="15"/>
      <c r="E104" s="15"/>
      <c r="F104" s="15"/>
      <c r="G104" s="15"/>
      <c r="H104" s="15"/>
      <c r="I104" s="16">
        <f t="shared" ca="1" si="4"/>
        <v>46177</v>
      </c>
      <c r="N104">
        <f t="shared" si="5"/>
        <v>0</v>
      </c>
      <c r="O104" t="s">
        <v>21</v>
      </c>
      <c r="P104">
        <f t="shared" si="6"/>
        <v>0</v>
      </c>
      <c r="Q104" s="18" t="str">
        <f t="shared" si="7"/>
        <v>0-0</v>
      </c>
    </row>
    <row r="105" spans="4:17" ht="21" customHeight="1" x14ac:dyDescent="0.25">
      <c r="D105" s="15"/>
      <c r="E105" s="15"/>
      <c r="F105" s="15"/>
      <c r="G105" s="15"/>
      <c r="H105" s="15"/>
      <c r="I105" s="16">
        <f t="shared" ca="1" si="4"/>
        <v>46177</v>
      </c>
      <c r="N105">
        <f t="shared" si="5"/>
        <v>0</v>
      </c>
      <c r="O105" t="s">
        <v>21</v>
      </c>
      <c r="P105">
        <f t="shared" si="6"/>
        <v>0</v>
      </c>
      <c r="Q105" s="18" t="str">
        <f t="shared" si="7"/>
        <v>0-0</v>
      </c>
    </row>
    <row r="106" spans="4:17" ht="21" customHeight="1" x14ac:dyDescent="0.25">
      <c r="D106" s="15"/>
      <c r="E106" s="15"/>
      <c r="F106" s="15"/>
      <c r="G106" s="15"/>
      <c r="H106" s="15"/>
      <c r="I106" s="16">
        <f t="shared" ca="1" si="4"/>
        <v>46177</v>
      </c>
      <c r="N106">
        <f t="shared" si="5"/>
        <v>0</v>
      </c>
      <c r="O106" t="s">
        <v>21</v>
      </c>
      <c r="P106">
        <f t="shared" si="6"/>
        <v>0</v>
      </c>
      <c r="Q106" s="18" t="str">
        <f t="shared" si="7"/>
        <v>0-0</v>
      </c>
    </row>
    <row r="107" spans="4:17" ht="21" customHeight="1" x14ac:dyDescent="0.25">
      <c r="D107" s="15"/>
      <c r="E107" s="15"/>
      <c r="F107" s="15"/>
      <c r="G107" s="15"/>
      <c r="H107" s="15"/>
      <c r="I107" s="16">
        <f t="shared" ca="1" si="4"/>
        <v>46177</v>
      </c>
      <c r="N107">
        <f t="shared" si="5"/>
        <v>0</v>
      </c>
      <c r="O107" t="s">
        <v>21</v>
      </c>
      <c r="P107">
        <f t="shared" si="6"/>
        <v>0</v>
      </c>
      <c r="Q107" s="18" t="str">
        <f t="shared" si="7"/>
        <v>0-0</v>
      </c>
    </row>
    <row r="108" spans="4:17" ht="21" customHeight="1" x14ac:dyDescent="0.25">
      <c r="D108" s="15"/>
      <c r="E108" s="15"/>
      <c r="F108" s="15"/>
      <c r="G108" s="15"/>
      <c r="H108" s="15"/>
      <c r="I108" s="16">
        <f t="shared" ca="1" si="4"/>
        <v>46177</v>
      </c>
      <c r="N108">
        <f t="shared" si="5"/>
        <v>0</v>
      </c>
      <c r="O108" t="s">
        <v>21</v>
      </c>
      <c r="P108">
        <f t="shared" si="6"/>
        <v>0</v>
      </c>
      <c r="Q108" s="18" t="str">
        <f t="shared" si="7"/>
        <v>0-0</v>
      </c>
    </row>
    <row r="109" spans="4:17" ht="21" customHeight="1" x14ac:dyDescent="0.25">
      <c r="D109" s="15"/>
      <c r="E109" s="15"/>
      <c r="F109" s="15"/>
      <c r="G109" s="15"/>
      <c r="H109" s="15"/>
      <c r="I109" s="16">
        <f t="shared" ca="1" si="4"/>
        <v>46177</v>
      </c>
      <c r="N109">
        <f t="shared" si="5"/>
        <v>0</v>
      </c>
      <c r="O109" t="s">
        <v>21</v>
      </c>
      <c r="P109">
        <f t="shared" si="6"/>
        <v>0</v>
      </c>
      <c r="Q109" s="18" t="str">
        <f t="shared" si="7"/>
        <v>0-0</v>
      </c>
    </row>
    <row r="110" spans="4:17" ht="21" customHeight="1" x14ac:dyDescent="0.25">
      <c r="D110" s="15"/>
      <c r="E110" s="15"/>
      <c r="F110" s="15"/>
      <c r="G110" s="15"/>
      <c r="H110" s="15"/>
      <c r="I110" s="16">
        <f t="shared" ca="1" si="4"/>
        <v>46177</v>
      </c>
      <c r="N110">
        <f t="shared" si="5"/>
        <v>0</v>
      </c>
      <c r="O110" t="s">
        <v>21</v>
      </c>
      <c r="P110">
        <f t="shared" si="6"/>
        <v>0</v>
      </c>
      <c r="Q110" s="18" t="str">
        <f t="shared" si="7"/>
        <v>0-0</v>
      </c>
    </row>
    <row r="111" spans="4:17" ht="21" customHeight="1" x14ac:dyDescent="0.25">
      <c r="D111" s="15"/>
      <c r="E111" s="15"/>
      <c r="F111" s="15"/>
      <c r="G111" s="15"/>
      <c r="H111" s="15"/>
      <c r="I111" s="16">
        <f t="shared" ca="1" si="4"/>
        <v>46177</v>
      </c>
      <c r="N111">
        <f t="shared" si="5"/>
        <v>0</v>
      </c>
      <c r="O111" t="s">
        <v>21</v>
      </c>
      <c r="P111">
        <f t="shared" si="6"/>
        <v>0</v>
      </c>
      <c r="Q111" s="18" t="str">
        <f t="shared" si="7"/>
        <v>0-0</v>
      </c>
    </row>
    <row r="112" spans="4:17" ht="21" customHeight="1" x14ac:dyDescent="0.25">
      <c r="D112" s="15"/>
      <c r="E112" s="15"/>
      <c r="F112" s="15"/>
      <c r="G112" s="15"/>
      <c r="H112" s="15"/>
      <c r="I112" s="16">
        <f t="shared" ca="1" si="4"/>
        <v>46177</v>
      </c>
      <c r="N112">
        <f t="shared" si="5"/>
        <v>0</v>
      </c>
      <c r="O112" t="s">
        <v>21</v>
      </c>
      <c r="P112">
        <f t="shared" si="6"/>
        <v>0</v>
      </c>
      <c r="Q112" s="18" t="str">
        <f t="shared" si="7"/>
        <v>0-0</v>
      </c>
    </row>
    <row r="113" spans="4:17" ht="21" customHeight="1" x14ac:dyDescent="0.25">
      <c r="D113" s="15"/>
      <c r="E113" s="15"/>
      <c r="F113" s="15"/>
      <c r="G113" s="15"/>
      <c r="H113" s="15"/>
      <c r="I113" s="16">
        <f t="shared" ca="1" si="4"/>
        <v>46177</v>
      </c>
      <c r="N113">
        <f t="shared" si="5"/>
        <v>0</v>
      </c>
      <c r="O113" t="s">
        <v>21</v>
      </c>
      <c r="P113">
        <f t="shared" si="6"/>
        <v>0</v>
      </c>
      <c r="Q113" s="18" t="str">
        <f t="shared" si="7"/>
        <v>0-0</v>
      </c>
    </row>
    <row r="114" spans="4:17" ht="21" customHeight="1" x14ac:dyDescent="0.25">
      <c r="D114" s="15"/>
      <c r="E114" s="15"/>
      <c r="F114" s="15"/>
      <c r="G114" s="15"/>
      <c r="H114" s="15"/>
      <c r="I114" s="16">
        <f t="shared" ca="1" si="4"/>
        <v>46177</v>
      </c>
      <c r="N114">
        <f t="shared" si="5"/>
        <v>0</v>
      </c>
      <c r="O114" t="s">
        <v>21</v>
      </c>
      <c r="P114">
        <f t="shared" si="6"/>
        <v>0</v>
      </c>
      <c r="Q114" s="18" t="str">
        <f t="shared" si="7"/>
        <v>0-0</v>
      </c>
    </row>
    <row r="115" spans="4:17" ht="21" customHeight="1" x14ac:dyDescent="0.25">
      <c r="D115" s="15"/>
      <c r="E115" s="15"/>
      <c r="F115" s="15"/>
      <c r="G115" s="15"/>
      <c r="H115" s="15"/>
      <c r="I115" s="16">
        <f t="shared" ca="1" si="4"/>
        <v>46177</v>
      </c>
      <c r="N115">
        <f t="shared" si="5"/>
        <v>0</v>
      </c>
      <c r="O115" t="s">
        <v>21</v>
      </c>
      <c r="P115">
        <f t="shared" si="6"/>
        <v>0</v>
      </c>
      <c r="Q115" s="18" t="str">
        <f t="shared" si="7"/>
        <v>0-0</v>
      </c>
    </row>
    <row r="116" spans="4:17" ht="21" customHeight="1" x14ac:dyDescent="0.25">
      <c r="D116" s="15"/>
      <c r="E116" s="15"/>
      <c r="F116" s="15"/>
      <c r="G116" s="15"/>
      <c r="H116" s="15"/>
      <c r="I116" s="16">
        <f t="shared" ca="1" si="4"/>
        <v>46177</v>
      </c>
      <c r="N116">
        <f t="shared" si="5"/>
        <v>0</v>
      </c>
      <c r="O116" t="s">
        <v>21</v>
      </c>
      <c r="P116">
        <f t="shared" si="6"/>
        <v>0</v>
      </c>
      <c r="Q116" s="18" t="str">
        <f t="shared" si="7"/>
        <v>0-0</v>
      </c>
    </row>
    <row r="117" spans="4:17" ht="21" customHeight="1" x14ac:dyDescent="0.25">
      <c r="D117" s="15"/>
      <c r="E117" s="15"/>
      <c r="F117" s="15"/>
      <c r="G117" s="15"/>
      <c r="H117" s="15"/>
      <c r="I117" s="16">
        <f t="shared" ca="1" si="4"/>
        <v>46177</v>
      </c>
      <c r="N117">
        <f t="shared" si="5"/>
        <v>0</v>
      </c>
      <c r="O117" t="s">
        <v>21</v>
      </c>
      <c r="P117">
        <f t="shared" si="6"/>
        <v>0</v>
      </c>
      <c r="Q117" s="18" t="str">
        <f t="shared" si="7"/>
        <v>0-0</v>
      </c>
    </row>
    <row r="118" spans="4:17" ht="21" customHeight="1" x14ac:dyDescent="0.25">
      <c r="D118" s="15"/>
      <c r="E118" s="15"/>
      <c r="F118" s="15"/>
      <c r="G118" s="15"/>
      <c r="H118" s="15"/>
      <c r="I118" s="16">
        <f t="shared" ca="1" si="4"/>
        <v>46177</v>
      </c>
      <c r="N118">
        <f t="shared" si="5"/>
        <v>0</v>
      </c>
      <c r="O118" t="s">
        <v>21</v>
      </c>
      <c r="P118">
        <f t="shared" si="6"/>
        <v>0</v>
      </c>
      <c r="Q118" s="18" t="str">
        <f t="shared" si="7"/>
        <v>0-0</v>
      </c>
    </row>
    <row r="119" spans="4:17" ht="21" customHeight="1" x14ac:dyDescent="0.25">
      <c r="D119" s="15"/>
      <c r="E119" s="15"/>
      <c r="F119" s="15"/>
      <c r="G119" s="15"/>
      <c r="H119" s="15"/>
      <c r="I119" s="16">
        <f t="shared" ca="1" si="4"/>
        <v>46177</v>
      </c>
      <c r="N119">
        <f t="shared" si="5"/>
        <v>0</v>
      </c>
      <c r="O119" t="s">
        <v>21</v>
      </c>
      <c r="P119">
        <f t="shared" si="6"/>
        <v>0</v>
      </c>
      <c r="Q119" s="18" t="str">
        <f t="shared" si="7"/>
        <v>0-0</v>
      </c>
    </row>
    <row r="120" spans="4:17" ht="21" customHeight="1" x14ac:dyDescent="0.25">
      <c r="D120" s="15"/>
      <c r="E120" s="15"/>
      <c r="F120" s="15"/>
      <c r="G120" s="15"/>
      <c r="H120" s="15"/>
      <c r="I120" s="16">
        <f t="shared" ca="1" si="4"/>
        <v>46177</v>
      </c>
      <c r="N120">
        <f t="shared" si="5"/>
        <v>0</v>
      </c>
      <c r="O120" t="s">
        <v>21</v>
      </c>
      <c r="P120">
        <f t="shared" si="6"/>
        <v>0</v>
      </c>
      <c r="Q120" s="18" t="str">
        <f t="shared" si="7"/>
        <v>0-0</v>
      </c>
    </row>
    <row r="121" spans="4:17" ht="21" customHeight="1" x14ac:dyDescent="0.25">
      <c r="D121" s="15"/>
      <c r="E121" s="15"/>
      <c r="F121" s="15"/>
      <c r="G121" s="15"/>
      <c r="H121" s="15"/>
      <c r="I121" s="16">
        <f t="shared" ca="1" si="4"/>
        <v>46177</v>
      </c>
      <c r="N121">
        <f t="shared" si="5"/>
        <v>0</v>
      </c>
      <c r="O121" t="s">
        <v>21</v>
      </c>
      <c r="P121">
        <f t="shared" si="6"/>
        <v>0</v>
      </c>
      <c r="Q121" s="18" t="str">
        <f t="shared" si="7"/>
        <v>0-0</v>
      </c>
    </row>
    <row r="122" spans="4:17" ht="21" customHeight="1" x14ac:dyDescent="0.25">
      <c r="D122" s="15"/>
      <c r="E122" s="15"/>
      <c r="F122" s="15"/>
      <c r="G122" s="15"/>
      <c r="H122" s="15"/>
      <c r="I122" s="16">
        <f t="shared" ca="1" si="4"/>
        <v>46177</v>
      </c>
      <c r="N122">
        <f t="shared" si="5"/>
        <v>0</v>
      </c>
      <c r="O122" t="s">
        <v>21</v>
      </c>
      <c r="P122">
        <f t="shared" si="6"/>
        <v>0</v>
      </c>
      <c r="Q122" s="18" t="str">
        <f t="shared" si="7"/>
        <v>0-0</v>
      </c>
    </row>
    <row r="123" spans="4:17" ht="21" customHeight="1" x14ac:dyDescent="0.25">
      <c r="D123" s="15"/>
      <c r="E123" s="15"/>
      <c r="F123" s="15"/>
      <c r="G123" s="15"/>
      <c r="H123" s="15"/>
      <c r="I123" s="16">
        <f t="shared" ca="1" si="4"/>
        <v>46177</v>
      </c>
      <c r="N123">
        <f t="shared" si="5"/>
        <v>0</v>
      </c>
      <c r="O123" t="s">
        <v>21</v>
      </c>
      <c r="P123">
        <f t="shared" si="6"/>
        <v>0</v>
      </c>
      <c r="Q123" s="18" t="str">
        <f t="shared" si="7"/>
        <v>0-0</v>
      </c>
    </row>
    <row r="124" spans="4:17" ht="21" customHeight="1" x14ac:dyDescent="0.25">
      <c r="D124" s="15"/>
      <c r="E124" s="15"/>
      <c r="F124" s="15"/>
      <c r="G124" s="15"/>
      <c r="H124" s="15"/>
      <c r="I124" s="16">
        <f t="shared" ca="1" si="4"/>
        <v>46177</v>
      </c>
      <c r="N124">
        <f t="shared" si="5"/>
        <v>0</v>
      </c>
      <c r="O124" t="s">
        <v>21</v>
      </c>
      <c r="P124">
        <f t="shared" si="6"/>
        <v>0</v>
      </c>
      <c r="Q124" s="18" t="str">
        <f t="shared" si="7"/>
        <v>0-0</v>
      </c>
    </row>
    <row r="125" spans="4:17" ht="21" customHeight="1" x14ac:dyDescent="0.25">
      <c r="D125" s="15"/>
      <c r="E125" s="15"/>
      <c r="F125" s="15"/>
      <c r="G125" s="15"/>
      <c r="H125" s="15"/>
      <c r="I125" s="16">
        <f t="shared" ca="1" si="4"/>
        <v>46177</v>
      </c>
      <c r="N125">
        <f t="shared" si="5"/>
        <v>0</v>
      </c>
      <c r="O125" t="s">
        <v>21</v>
      </c>
      <c r="P125">
        <f t="shared" si="6"/>
        <v>0</v>
      </c>
      <c r="Q125" s="18" t="str">
        <f t="shared" si="7"/>
        <v>0-0</v>
      </c>
    </row>
    <row r="126" spans="4:17" ht="21" customHeight="1" x14ac:dyDescent="0.25">
      <c r="D126" s="15"/>
      <c r="E126" s="15"/>
      <c r="F126" s="15"/>
      <c r="G126" s="15"/>
      <c r="H126" s="15"/>
      <c r="I126" s="16">
        <f t="shared" ca="1" si="4"/>
        <v>46177</v>
      </c>
      <c r="N126">
        <f t="shared" si="5"/>
        <v>0</v>
      </c>
      <c r="O126" t="s">
        <v>21</v>
      </c>
      <c r="P126">
        <f t="shared" si="6"/>
        <v>0</v>
      </c>
      <c r="Q126" s="18" t="str">
        <f t="shared" si="7"/>
        <v>0-0</v>
      </c>
    </row>
    <row r="127" spans="4:17" ht="21" customHeight="1" x14ac:dyDescent="0.25">
      <c r="D127" s="15"/>
      <c r="E127" s="15"/>
      <c r="F127" s="15"/>
      <c r="G127" s="15"/>
      <c r="H127" s="15"/>
      <c r="I127" s="16">
        <f t="shared" ca="1" si="4"/>
        <v>46177</v>
      </c>
      <c r="N127">
        <f t="shared" si="5"/>
        <v>0</v>
      </c>
      <c r="O127" t="s">
        <v>21</v>
      </c>
      <c r="P127">
        <f t="shared" si="6"/>
        <v>0</v>
      </c>
      <c r="Q127" s="18" t="str">
        <f t="shared" si="7"/>
        <v>0-0</v>
      </c>
    </row>
    <row r="128" spans="4:17" ht="21" customHeight="1" x14ac:dyDescent="0.25">
      <c r="D128" s="15"/>
      <c r="E128" s="15"/>
      <c r="F128" s="15"/>
      <c r="G128" s="15"/>
      <c r="H128" s="15"/>
      <c r="I128" s="16">
        <f t="shared" ca="1" si="4"/>
        <v>46177</v>
      </c>
      <c r="N128">
        <f t="shared" si="5"/>
        <v>0</v>
      </c>
      <c r="O128" t="s">
        <v>21</v>
      </c>
      <c r="P128">
        <f t="shared" si="6"/>
        <v>0</v>
      </c>
      <c r="Q128" s="18" t="str">
        <f t="shared" si="7"/>
        <v>0-0</v>
      </c>
    </row>
    <row r="129" spans="4:17" ht="21" customHeight="1" x14ac:dyDescent="0.25">
      <c r="D129" s="15"/>
      <c r="E129" s="15"/>
      <c r="F129" s="15"/>
      <c r="G129" s="15"/>
      <c r="H129" s="15"/>
      <c r="I129" s="16">
        <f t="shared" ca="1" si="4"/>
        <v>46177</v>
      </c>
      <c r="N129">
        <f t="shared" si="5"/>
        <v>0</v>
      </c>
      <c r="O129" t="s">
        <v>21</v>
      </c>
      <c r="P129">
        <f t="shared" si="6"/>
        <v>0</v>
      </c>
      <c r="Q129" s="18" t="str">
        <f t="shared" si="7"/>
        <v>0-0</v>
      </c>
    </row>
    <row r="130" spans="4:17" ht="21" customHeight="1" x14ac:dyDescent="0.25">
      <c r="D130" s="15"/>
      <c r="E130" s="15"/>
      <c r="F130" s="15"/>
      <c r="G130" s="15"/>
      <c r="H130" s="15"/>
      <c r="I130" s="16">
        <f t="shared" ca="1" si="4"/>
        <v>46177</v>
      </c>
      <c r="N130">
        <f t="shared" si="5"/>
        <v>0</v>
      </c>
      <c r="O130" t="s">
        <v>21</v>
      </c>
      <c r="P130">
        <f t="shared" si="6"/>
        <v>0</v>
      </c>
      <c r="Q130" s="18" t="str">
        <f t="shared" si="7"/>
        <v>0-0</v>
      </c>
    </row>
    <row r="131" spans="4:17" ht="21" customHeight="1" x14ac:dyDescent="0.25">
      <c r="D131" s="15"/>
      <c r="E131" s="15"/>
      <c r="F131" s="15"/>
      <c r="G131" s="15"/>
      <c r="H131" s="15"/>
      <c r="I131" s="16">
        <f t="shared" ca="1" si="4"/>
        <v>46177</v>
      </c>
      <c r="N131">
        <f t="shared" si="5"/>
        <v>0</v>
      </c>
      <c r="O131" t="s">
        <v>21</v>
      </c>
      <c r="P131">
        <f t="shared" si="6"/>
        <v>0</v>
      </c>
      <c r="Q131" s="18" t="str">
        <f t="shared" si="7"/>
        <v>0-0</v>
      </c>
    </row>
    <row r="132" spans="4:17" ht="21" customHeight="1" x14ac:dyDescent="0.25">
      <c r="D132" s="15"/>
      <c r="E132" s="15"/>
      <c r="F132" s="15"/>
      <c r="G132" s="15"/>
      <c r="H132" s="15"/>
      <c r="I132" s="16">
        <f t="shared" ca="1" si="4"/>
        <v>46177</v>
      </c>
      <c r="N132">
        <f t="shared" si="5"/>
        <v>0</v>
      </c>
      <c r="O132" t="s">
        <v>21</v>
      </c>
      <c r="P132">
        <f t="shared" si="6"/>
        <v>0</v>
      </c>
      <c r="Q132" s="18" t="str">
        <f t="shared" si="7"/>
        <v>0-0</v>
      </c>
    </row>
    <row r="133" spans="4:17" ht="21" customHeight="1" x14ac:dyDescent="0.25">
      <c r="D133" s="15"/>
      <c r="E133" s="15"/>
      <c r="F133" s="15"/>
      <c r="G133" s="15"/>
      <c r="H133" s="15"/>
      <c r="I133" s="16">
        <f t="shared" ca="1" si="4"/>
        <v>46177</v>
      </c>
      <c r="N133">
        <f t="shared" si="5"/>
        <v>0</v>
      </c>
      <c r="O133" t="s">
        <v>21</v>
      </c>
      <c r="P133">
        <f t="shared" si="6"/>
        <v>0</v>
      </c>
      <c r="Q133" s="18" t="str">
        <f t="shared" si="7"/>
        <v>0-0</v>
      </c>
    </row>
    <row r="134" spans="4:17" ht="21" customHeight="1" x14ac:dyDescent="0.25">
      <c r="D134" s="15"/>
      <c r="E134" s="15"/>
      <c r="F134" s="15"/>
      <c r="G134" s="15"/>
      <c r="H134" s="15"/>
      <c r="I134" s="16">
        <f t="shared" ca="1" si="4"/>
        <v>46177</v>
      </c>
      <c r="N134">
        <f t="shared" si="5"/>
        <v>0</v>
      </c>
      <c r="O134" t="s">
        <v>21</v>
      </c>
      <c r="P134">
        <f t="shared" si="6"/>
        <v>0</v>
      </c>
      <c r="Q134" s="18" t="str">
        <f t="shared" si="7"/>
        <v>0-0</v>
      </c>
    </row>
    <row r="135" spans="4:17" ht="21" customHeight="1" x14ac:dyDescent="0.25">
      <c r="D135" s="15"/>
      <c r="E135" s="15"/>
      <c r="F135" s="15"/>
      <c r="G135" s="15"/>
      <c r="H135" s="15"/>
      <c r="I135" s="16">
        <f t="shared" ref="I135:I198" ca="1" si="8">+TODAY()</f>
        <v>46177</v>
      </c>
      <c r="N135">
        <f t="shared" ref="N135:N198" si="9">E135</f>
        <v>0</v>
      </c>
      <c r="O135" t="s">
        <v>21</v>
      </c>
      <c r="P135">
        <f t="shared" ref="P135:P198" si="10">+F135</f>
        <v>0</v>
      </c>
      <c r="Q135" s="18" t="str">
        <f t="shared" ref="Q135:Q198" si="11">_xlfn.CONCAT(N135:P135)</f>
        <v>0-0</v>
      </c>
    </row>
    <row r="136" spans="4:17" ht="21" customHeight="1" x14ac:dyDescent="0.25">
      <c r="D136" s="15"/>
      <c r="E136" s="15"/>
      <c r="F136" s="15"/>
      <c r="G136" s="15"/>
      <c r="H136" s="15"/>
      <c r="I136" s="16">
        <f t="shared" ca="1" si="8"/>
        <v>46177</v>
      </c>
      <c r="N136">
        <f t="shared" si="9"/>
        <v>0</v>
      </c>
      <c r="O136" t="s">
        <v>21</v>
      </c>
      <c r="P136">
        <f t="shared" si="10"/>
        <v>0</v>
      </c>
      <c r="Q136" s="18" t="str">
        <f t="shared" si="11"/>
        <v>0-0</v>
      </c>
    </row>
    <row r="137" spans="4:17" ht="21" customHeight="1" x14ac:dyDescent="0.25">
      <c r="D137" s="15"/>
      <c r="E137" s="15"/>
      <c r="F137" s="15"/>
      <c r="G137" s="15"/>
      <c r="H137" s="15"/>
      <c r="I137" s="16">
        <f t="shared" ca="1" si="8"/>
        <v>46177</v>
      </c>
      <c r="N137">
        <f t="shared" si="9"/>
        <v>0</v>
      </c>
      <c r="O137" t="s">
        <v>21</v>
      </c>
      <c r="P137">
        <f t="shared" si="10"/>
        <v>0</v>
      </c>
      <c r="Q137" s="18" t="str">
        <f t="shared" si="11"/>
        <v>0-0</v>
      </c>
    </row>
    <row r="138" spans="4:17" ht="21" customHeight="1" x14ac:dyDescent="0.25">
      <c r="D138" s="15"/>
      <c r="E138" s="15"/>
      <c r="F138" s="15"/>
      <c r="G138" s="15"/>
      <c r="H138" s="15"/>
      <c r="I138" s="16">
        <f t="shared" ca="1" si="8"/>
        <v>46177</v>
      </c>
      <c r="N138">
        <f t="shared" si="9"/>
        <v>0</v>
      </c>
      <c r="O138" t="s">
        <v>21</v>
      </c>
      <c r="P138">
        <f t="shared" si="10"/>
        <v>0</v>
      </c>
      <c r="Q138" s="18" t="str">
        <f t="shared" si="11"/>
        <v>0-0</v>
      </c>
    </row>
    <row r="139" spans="4:17" ht="21" customHeight="1" x14ac:dyDescent="0.25">
      <c r="D139" s="15"/>
      <c r="E139" s="15"/>
      <c r="F139" s="15"/>
      <c r="G139" s="15"/>
      <c r="H139" s="15"/>
      <c r="I139" s="16">
        <f t="shared" ca="1" si="8"/>
        <v>46177</v>
      </c>
      <c r="N139">
        <f t="shared" si="9"/>
        <v>0</v>
      </c>
      <c r="O139" t="s">
        <v>21</v>
      </c>
      <c r="P139">
        <f t="shared" si="10"/>
        <v>0</v>
      </c>
      <c r="Q139" s="18" t="str">
        <f t="shared" si="11"/>
        <v>0-0</v>
      </c>
    </row>
    <row r="140" spans="4:17" ht="21" customHeight="1" x14ac:dyDescent="0.25">
      <c r="D140" s="15"/>
      <c r="E140" s="15"/>
      <c r="F140" s="15"/>
      <c r="G140" s="15"/>
      <c r="H140" s="15"/>
      <c r="I140" s="16">
        <f t="shared" ca="1" si="8"/>
        <v>46177</v>
      </c>
      <c r="N140">
        <f t="shared" si="9"/>
        <v>0</v>
      </c>
      <c r="O140" t="s">
        <v>21</v>
      </c>
      <c r="P140">
        <f t="shared" si="10"/>
        <v>0</v>
      </c>
      <c r="Q140" s="18" t="str">
        <f t="shared" si="11"/>
        <v>0-0</v>
      </c>
    </row>
    <row r="141" spans="4:17" ht="21" customHeight="1" x14ac:dyDescent="0.25">
      <c r="D141" s="15"/>
      <c r="E141" s="15"/>
      <c r="F141" s="15"/>
      <c r="G141" s="15"/>
      <c r="H141" s="15"/>
      <c r="I141" s="16">
        <f t="shared" ca="1" si="8"/>
        <v>46177</v>
      </c>
      <c r="N141">
        <f t="shared" si="9"/>
        <v>0</v>
      </c>
      <c r="O141" t="s">
        <v>21</v>
      </c>
      <c r="P141">
        <f t="shared" si="10"/>
        <v>0</v>
      </c>
      <c r="Q141" s="18" t="str">
        <f t="shared" si="11"/>
        <v>0-0</v>
      </c>
    </row>
    <row r="142" spans="4:17" ht="21" customHeight="1" x14ac:dyDescent="0.25">
      <c r="D142" s="15"/>
      <c r="E142" s="15"/>
      <c r="F142" s="15"/>
      <c r="G142" s="15"/>
      <c r="H142" s="15"/>
      <c r="I142" s="16">
        <f t="shared" ca="1" si="8"/>
        <v>46177</v>
      </c>
      <c r="N142">
        <f t="shared" si="9"/>
        <v>0</v>
      </c>
      <c r="O142" t="s">
        <v>21</v>
      </c>
      <c r="P142">
        <f t="shared" si="10"/>
        <v>0</v>
      </c>
      <c r="Q142" s="18" t="str">
        <f t="shared" si="11"/>
        <v>0-0</v>
      </c>
    </row>
    <row r="143" spans="4:17" ht="21" customHeight="1" x14ac:dyDescent="0.25">
      <c r="D143" s="15"/>
      <c r="E143" s="15"/>
      <c r="F143" s="15"/>
      <c r="G143" s="15"/>
      <c r="H143" s="15"/>
      <c r="I143" s="16">
        <f t="shared" ca="1" si="8"/>
        <v>46177</v>
      </c>
      <c r="N143">
        <f t="shared" si="9"/>
        <v>0</v>
      </c>
      <c r="O143" t="s">
        <v>21</v>
      </c>
      <c r="P143">
        <f t="shared" si="10"/>
        <v>0</v>
      </c>
      <c r="Q143" s="18" t="str">
        <f t="shared" si="11"/>
        <v>0-0</v>
      </c>
    </row>
    <row r="144" spans="4:17" ht="21" customHeight="1" x14ac:dyDescent="0.25">
      <c r="D144" s="15"/>
      <c r="E144" s="15"/>
      <c r="F144" s="15"/>
      <c r="G144" s="15"/>
      <c r="H144" s="15"/>
      <c r="I144" s="16">
        <f t="shared" ca="1" si="8"/>
        <v>46177</v>
      </c>
      <c r="N144">
        <f t="shared" si="9"/>
        <v>0</v>
      </c>
      <c r="O144" t="s">
        <v>21</v>
      </c>
      <c r="P144">
        <f t="shared" si="10"/>
        <v>0</v>
      </c>
      <c r="Q144" s="18" t="str">
        <f t="shared" si="11"/>
        <v>0-0</v>
      </c>
    </row>
    <row r="145" spans="4:17" ht="21" customHeight="1" x14ac:dyDescent="0.25">
      <c r="D145" s="15"/>
      <c r="E145" s="15"/>
      <c r="F145" s="15"/>
      <c r="G145" s="15"/>
      <c r="H145" s="15"/>
      <c r="I145" s="16">
        <f t="shared" ca="1" si="8"/>
        <v>46177</v>
      </c>
      <c r="N145">
        <f t="shared" si="9"/>
        <v>0</v>
      </c>
      <c r="O145" t="s">
        <v>21</v>
      </c>
      <c r="P145">
        <f t="shared" si="10"/>
        <v>0</v>
      </c>
      <c r="Q145" s="18" t="str">
        <f t="shared" si="11"/>
        <v>0-0</v>
      </c>
    </row>
    <row r="146" spans="4:17" ht="21" customHeight="1" x14ac:dyDescent="0.25">
      <c r="D146" s="15"/>
      <c r="E146" s="15"/>
      <c r="F146" s="15"/>
      <c r="G146" s="15"/>
      <c r="H146" s="15"/>
      <c r="I146" s="16">
        <f t="shared" ca="1" si="8"/>
        <v>46177</v>
      </c>
      <c r="N146">
        <f t="shared" si="9"/>
        <v>0</v>
      </c>
      <c r="O146" t="s">
        <v>21</v>
      </c>
      <c r="P146">
        <f t="shared" si="10"/>
        <v>0</v>
      </c>
      <c r="Q146" s="18" t="str">
        <f t="shared" si="11"/>
        <v>0-0</v>
      </c>
    </row>
    <row r="147" spans="4:17" ht="21" customHeight="1" x14ac:dyDescent="0.25">
      <c r="D147" s="15"/>
      <c r="E147" s="15"/>
      <c r="F147" s="15"/>
      <c r="G147" s="15"/>
      <c r="H147" s="15"/>
      <c r="I147" s="16">
        <f t="shared" ca="1" si="8"/>
        <v>46177</v>
      </c>
      <c r="N147">
        <f t="shared" si="9"/>
        <v>0</v>
      </c>
      <c r="O147" t="s">
        <v>21</v>
      </c>
      <c r="P147">
        <f t="shared" si="10"/>
        <v>0</v>
      </c>
      <c r="Q147" s="18" t="str">
        <f t="shared" si="11"/>
        <v>0-0</v>
      </c>
    </row>
    <row r="148" spans="4:17" ht="21" customHeight="1" x14ac:dyDescent="0.25">
      <c r="D148" s="15"/>
      <c r="E148" s="15"/>
      <c r="F148" s="15"/>
      <c r="G148" s="15"/>
      <c r="H148" s="15"/>
      <c r="I148" s="16">
        <f t="shared" ca="1" si="8"/>
        <v>46177</v>
      </c>
      <c r="N148">
        <f t="shared" si="9"/>
        <v>0</v>
      </c>
      <c r="O148" t="s">
        <v>21</v>
      </c>
      <c r="P148">
        <f t="shared" si="10"/>
        <v>0</v>
      </c>
      <c r="Q148" s="18" t="str">
        <f t="shared" si="11"/>
        <v>0-0</v>
      </c>
    </row>
    <row r="149" spans="4:17" ht="21" customHeight="1" x14ac:dyDescent="0.25">
      <c r="D149" s="15"/>
      <c r="E149" s="15"/>
      <c r="F149" s="15"/>
      <c r="G149" s="15"/>
      <c r="H149" s="15"/>
      <c r="I149" s="16">
        <f t="shared" ca="1" si="8"/>
        <v>46177</v>
      </c>
      <c r="N149">
        <f t="shared" si="9"/>
        <v>0</v>
      </c>
      <c r="O149" t="s">
        <v>21</v>
      </c>
      <c r="P149">
        <f t="shared" si="10"/>
        <v>0</v>
      </c>
      <c r="Q149" s="18" t="str">
        <f t="shared" si="11"/>
        <v>0-0</v>
      </c>
    </row>
    <row r="150" spans="4:17" ht="21" customHeight="1" x14ac:dyDescent="0.25">
      <c r="D150" s="15"/>
      <c r="E150" s="15"/>
      <c r="F150" s="15"/>
      <c r="G150" s="15"/>
      <c r="H150" s="15"/>
      <c r="I150" s="16">
        <f t="shared" ca="1" si="8"/>
        <v>46177</v>
      </c>
      <c r="N150">
        <f t="shared" si="9"/>
        <v>0</v>
      </c>
      <c r="O150" t="s">
        <v>21</v>
      </c>
      <c r="P150">
        <f t="shared" si="10"/>
        <v>0</v>
      </c>
      <c r="Q150" s="18" t="str">
        <f t="shared" si="11"/>
        <v>0-0</v>
      </c>
    </row>
    <row r="151" spans="4:17" ht="21" customHeight="1" x14ac:dyDescent="0.25">
      <c r="D151" s="15"/>
      <c r="E151" s="15"/>
      <c r="F151" s="15"/>
      <c r="G151" s="15"/>
      <c r="H151" s="15"/>
      <c r="I151" s="16">
        <f t="shared" ca="1" si="8"/>
        <v>46177</v>
      </c>
      <c r="N151">
        <f t="shared" si="9"/>
        <v>0</v>
      </c>
      <c r="O151" t="s">
        <v>21</v>
      </c>
      <c r="P151">
        <f t="shared" si="10"/>
        <v>0</v>
      </c>
      <c r="Q151" s="18" t="str">
        <f t="shared" si="11"/>
        <v>0-0</v>
      </c>
    </row>
    <row r="152" spans="4:17" ht="21" customHeight="1" x14ac:dyDescent="0.25">
      <c r="D152" s="15"/>
      <c r="E152" s="15"/>
      <c r="F152" s="15"/>
      <c r="G152" s="15"/>
      <c r="H152" s="15"/>
      <c r="I152" s="16">
        <f t="shared" ca="1" si="8"/>
        <v>46177</v>
      </c>
      <c r="N152">
        <f t="shared" si="9"/>
        <v>0</v>
      </c>
      <c r="O152" t="s">
        <v>21</v>
      </c>
      <c r="P152">
        <f t="shared" si="10"/>
        <v>0</v>
      </c>
      <c r="Q152" s="18" t="str">
        <f t="shared" si="11"/>
        <v>0-0</v>
      </c>
    </row>
    <row r="153" spans="4:17" ht="21" customHeight="1" x14ac:dyDescent="0.25">
      <c r="D153" s="15"/>
      <c r="E153" s="15"/>
      <c r="F153" s="15"/>
      <c r="G153" s="15"/>
      <c r="H153" s="15"/>
      <c r="I153" s="16">
        <f t="shared" ca="1" si="8"/>
        <v>46177</v>
      </c>
      <c r="N153">
        <f t="shared" si="9"/>
        <v>0</v>
      </c>
      <c r="O153" t="s">
        <v>21</v>
      </c>
      <c r="P153">
        <f t="shared" si="10"/>
        <v>0</v>
      </c>
      <c r="Q153" s="18" t="str">
        <f t="shared" si="11"/>
        <v>0-0</v>
      </c>
    </row>
    <row r="154" spans="4:17" ht="21" customHeight="1" x14ac:dyDescent="0.25">
      <c r="D154" s="15"/>
      <c r="E154" s="15"/>
      <c r="F154" s="15"/>
      <c r="G154" s="15"/>
      <c r="H154" s="15"/>
      <c r="I154" s="16">
        <f t="shared" ca="1" si="8"/>
        <v>46177</v>
      </c>
      <c r="N154">
        <f t="shared" si="9"/>
        <v>0</v>
      </c>
      <c r="O154" t="s">
        <v>21</v>
      </c>
      <c r="P154">
        <f t="shared" si="10"/>
        <v>0</v>
      </c>
      <c r="Q154" s="18" t="str">
        <f t="shared" si="11"/>
        <v>0-0</v>
      </c>
    </row>
    <row r="155" spans="4:17" ht="21" customHeight="1" x14ac:dyDescent="0.25">
      <c r="D155" s="15"/>
      <c r="E155" s="15"/>
      <c r="F155" s="15"/>
      <c r="G155" s="15"/>
      <c r="H155" s="15"/>
      <c r="I155" s="16">
        <f t="shared" ca="1" si="8"/>
        <v>46177</v>
      </c>
      <c r="N155">
        <f t="shared" si="9"/>
        <v>0</v>
      </c>
      <c r="O155" t="s">
        <v>21</v>
      </c>
      <c r="P155">
        <f t="shared" si="10"/>
        <v>0</v>
      </c>
      <c r="Q155" s="18" t="str">
        <f t="shared" si="11"/>
        <v>0-0</v>
      </c>
    </row>
    <row r="156" spans="4:17" ht="21" customHeight="1" x14ac:dyDescent="0.25">
      <c r="D156" s="15"/>
      <c r="E156" s="15"/>
      <c r="F156" s="15"/>
      <c r="G156" s="15"/>
      <c r="H156" s="15"/>
      <c r="I156" s="16">
        <f t="shared" ca="1" si="8"/>
        <v>46177</v>
      </c>
      <c r="N156">
        <f t="shared" si="9"/>
        <v>0</v>
      </c>
      <c r="O156" t="s">
        <v>21</v>
      </c>
      <c r="P156">
        <f t="shared" si="10"/>
        <v>0</v>
      </c>
      <c r="Q156" s="18" t="str">
        <f t="shared" si="11"/>
        <v>0-0</v>
      </c>
    </row>
    <row r="157" spans="4:17" ht="21" customHeight="1" x14ac:dyDescent="0.25">
      <c r="D157" s="15"/>
      <c r="E157" s="15"/>
      <c r="F157" s="15"/>
      <c r="G157" s="15"/>
      <c r="H157" s="15"/>
      <c r="I157" s="16">
        <f t="shared" ca="1" si="8"/>
        <v>46177</v>
      </c>
      <c r="N157">
        <f t="shared" si="9"/>
        <v>0</v>
      </c>
      <c r="O157" t="s">
        <v>21</v>
      </c>
      <c r="P157">
        <f t="shared" si="10"/>
        <v>0</v>
      </c>
      <c r="Q157" s="18" t="str">
        <f t="shared" si="11"/>
        <v>0-0</v>
      </c>
    </row>
    <row r="158" spans="4:17" ht="21" customHeight="1" x14ac:dyDescent="0.25">
      <c r="D158" s="15"/>
      <c r="E158" s="15"/>
      <c r="F158" s="15"/>
      <c r="G158" s="15"/>
      <c r="H158" s="15"/>
      <c r="I158" s="16">
        <f t="shared" ca="1" si="8"/>
        <v>46177</v>
      </c>
      <c r="N158">
        <f t="shared" si="9"/>
        <v>0</v>
      </c>
      <c r="O158" t="s">
        <v>21</v>
      </c>
      <c r="P158">
        <f t="shared" si="10"/>
        <v>0</v>
      </c>
      <c r="Q158" s="18" t="str">
        <f t="shared" si="11"/>
        <v>0-0</v>
      </c>
    </row>
    <row r="159" spans="4:17" ht="21" customHeight="1" x14ac:dyDescent="0.25">
      <c r="D159" s="15"/>
      <c r="E159" s="15"/>
      <c r="F159" s="15"/>
      <c r="G159" s="15"/>
      <c r="H159" s="15"/>
      <c r="I159" s="16">
        <f t="shared" ca="1" si="8"/>
        <v>46177</v>
      </c>
      <c r="N159">
        <f t="shared" si="9"/>
        <v>0</v>
      </c>
      <c r="O159" t="s">
        <v>21</v>
      </c>
      <c r="P159">
        <f t="shared" si="10"/>
        <v>0</v>
      </c>
      <c r="Q159" s="18" t="str">
        <f t="shared" si="11"/>
        <v>0-0</v>
      </c>
    </row>
    <row r="160" spans="4:17" ht="21" customHeight="1" x14ac:dyDescent="0.25">
      <c r="D160" s="15"/>
      <c r="E160" s="15"/>
      <c r="F160" s="15"/>
      <c r="G160" s="15"/>
      <c r="H160" s="15"/>
      <c r="I160" s="16">
        <f t="shared" ca="1" si="8"/>
        <v>46177</v>
      </c>
      <c r="N160">
        <f t="shared" si="9"/>
        <v>0</v>
      </c>
      <c r="O160" t="s">
        <v>21</v>
      </c>
      <c r="P160">
        <f t="shared" si="10"/>
        <v>0</v>
      </c>
      <c r="Q160" s="18" t="str">
        <f t="shared" si="11"/>
        <v>0-0</v>
      </c>
    </row>
    <row r="161" spans="4:17" ht="21" customHeight="1" x14ac:dyDescent="0.25">
      <c r="D161" s="15"/>
      <c r="E161" s="15"/>
      <c r="F161" s="15"/>
      <c r="G161" s="15"/>
      <c r="H161" s="15"/>
      <c r="I161" s="16">
        <f t="shared" ca="1" si="8"/>
        <v>46177</v>
      </c>
      <c r="N161">
        <f t="shared" si="9"/>
        <v>0</v>
      </c>
      <c r="O161" t="s">
        <v>21</v>
      </c>
      <c r="P161">
        <f t="shared" si="10"/>
        <v>0</v>
      </c>
      <c r="Q161" s="18" t="str">
        <f t="shared" si="11"/>
        <v>0-0</v>
      </c>
    </row>
    <row r="162" spans="4:17" ht="21" customHeight="1" x14ac:dyDescent="0.25">
      <c r="D162" s="15"/>
      <c r="E162" s="15"/>
      <c r="F162" s="15"/>
      <c r="G162" s="15"/>
      <c r="H162" s="15"/>
      <c r="I162" s="16">
        <f t="shared" ca="1" si="8"/>
        <v>46177</v>
      </c>
      <c r="N162">
        <f t="shared" si="9"/>
        <v>0</v>
      </c>
      <c r="O162" t="s">
        <v>21</v>
      </c>
      <c r="P162">
        <f t="shared" si="10"/>
        <v>0</v>
      </c>
      <c r="Q162" s="18" t="str">
        <f t="shared" si="11"/>
        <v>0-0</v>
      </c>
    </row>
    <row r="163" spans="4:17" ht="21" customHeight="1" x14ac:dyDescent="0.25">
      <c r="D163" s="15"/>
      <c r="E163" s="15"/>
      <c r="F163" s="15"/>
      <c r="G163" s="15"/>
      <c r="H163" s="15"/>
      <c r="I163" s="16">
        <f t="shared" ca="1" si="8"/>
        <v>46177</v>
      </c>
      <c r="N163">
        <f t="shared" si="9"/>
        <v>0</v>
      </c>
      <c r="O163" t="s">
        <v>21</v>
      </c>
      <c r="P163">
        <f t="shared" si="10"/>
        <v>0</v>
      </c>
      <c r="Q163" s="18" t="str">
        <f t="shared" si="11"/>
        <v>0-0</v>
      </c>
    </row>
    <row r="164" spans="4:17" ht="21" customHeight="1" x14ac:dyDescent="0.25">
      <c r="D164" s="15"/>
      <c r="E164" s="15"/>
      <c r="F164" s="15"/>
      <c r="G164" s="15"/>
      <c r="H164" s="15"/>
      <c r="I164" s="16">
        <f t="shared" ca="1" si="8"/>
        <v>46177</v>
      </c>
      <c r="N164">
        <f t="shared" si="9"/>
        <v>0</v>
      </c>
      <c r="O164" t="s">
        <v>21</v>
      </c>
      <c r="P164">
        <f t="shared" si="10"/>
        <v>0</v>
      </c>
      <c r="Q164" s="18" t="str">
        <f t="shared" si="11"/>
        <v>0-0</v>
      </c>
    </row>
    <row r="165" spans="4:17" ht="21" customHeight="1" x14ac:dyDescent="0.25">
      <c r="D165" s="15"/>
      <c r="E165" s="15"/>
      <c r="F165" s="15"/>
      <c r="G165" s="15"/>
      <c r="H165" s="15"/>
      <c r="I165" s="16">
        <f t="shared" ca="1" si="8"/>
        <v>46177</v>
      </c>
      <c r="N165">
        <f t="shared" si="9"/>
        <v>0</v>
      </c>
      <c r="O165" t="s">
        <v>21</v>
      </c>
      <c r="P165">
        <f t="shared" si="10"/>
        <v>0</v>
      </c>
      <c r="Q165" s="18" t="str">
        <f t="shared" si="11"/>
        <v>0-0</v>
      </c>
    </row>
    <row r="166" spans="4:17" ht="21" customHeight="1" x14ac:dyDescent="0.25">
      <c r="D166" s="15"/>
      <c r="E166" s="15"/>
      <c r="F166" s="15"/>
      <c r="G166" s="15"/>
      <c r="H166" s="15"/>
      <c r="I166" s="16">
        <f t="shared" ca="1" si="8"/>
        <v>46177</v>
      </c>
      <c r="N166">
        <f t="shared" si="9"/>
        <v>0</v>
      </c>
      <c r="O166" t="s">
        <v>21</v>
      </c>
      <c r="P166">
        <f t="shared" si="10"/>
        <v>0</v>
      </c>
      <c r="Q166" s="18" t="str">
        <f t="shared" si="11"/>
        <v>0-0</v>
      </c>
    </row>
    <row r="167" spans="4:17" ht="21" customHeight="1" x14ac:dyDescent="0.25">
      <c r="D167" s="15"/>
      <c r="E167" s="15"/>
      <c r="F167" s="15"/>
      <c r="G167" s="15"/>
      <c r="H167" s="15"/>
      <c r="I167" s="16">
        <f t="shared" ca="1" si="8"/>
        <v>46177</v>
      </c>
      <c r="N167">
        <f t="shared" si="9"/>
        <v>0</v>
      </c>
      <c r="O167" t="s">
        <v>21</v>
      </c>
      <c r="P167">
        <f t="shared" si="10"/>
        <v>0</v>
      </c>
      <c r="Q167" s="18" t="str">
        <f t="shared" si="11"/>
        <v>0-0</v>
      </c>
    </row>
    <row r="168" spans="4:17" ht="21" customHeight="1" x14ac:dyDescent="0.25">
      <c r="D168" s="15"/>
      <c r="E168" s="15"/>
      <c r="F168" s="15"/>
      <c r="G168" s="15"/>
      <c r="H168" s="15"/>
      <c r="I168" s="16">
        <f t="shared" ca="1" si="8"/>
        <v>46177</v>
      </c>
      <c r="N168">
        <f t="shared" si="9"/>
        <v>0</v>
      </c>
      <c r="O168" t="s">
        <v>21</v>
      </c>
      <c r="P168">
        <f t="shared" si="10"/>
        <v>0</v>
      </c>
      <c r="Q168" s="18" t="str">
        <f t="shared" si="11"/>
        <v>0-0</v>
      </c>
    </row>
    <row r="169" spans="4:17" ht="21" customHeight="1" x14ac:dyDescent="0.25">
      <c r="D169" s="15"/>
      <c r="E169" s="15"/>
      <c r="F169" s="15"/>
      <c r="G169" s="15"/>
      <c r="H169" s="15"/>
      <c r="I169" s="16">
        <f t="shared" ca="1" si="8"/>
        <v>46177</v>
      </c>
      <c r="N169">
        <f t="shared" si="9"/>
        <v>0</v>
      </c>
      <c r="O169" t="s">
        <v>21</v>
      </c>
      <c r="P169">
        <f t="shared" si="10"/>
        <v>0</v>
      </c>
      <c r="Q169" s="18" t="str">
        <f t="shared" si="11"/>
        <v>0-0</v>
      </c>
    </row>
    <row r="170" spans="4:17" ht="21" customHeight="1" x14ac:dyDescent="0.25">
      <c r="D170" s="15"/>
      <c r="E170" s="15"/>
      <c r="F170" s="15"/>
      <c r="G170" s="15"/>
      <c r="H170" s="15"/>
      <c r="I170" s="16">
        <f t="shared" ca="1" si="8"/>
        <v>46177</v>
      </c>
      <c r="N170">
        <f t="shared" si="9"/>
        <v>0</v>
      </c>
      <c r="O170" t="s">
        <v>21</v>
      </c>
      <c r="P170">
        <f t="shared" si="10"/>
        <v>0</v>
      </c>
      <c r="Q170" s="18" t="str">
        <f t="shared" si="11"/>
        <v>0-0</v>
      </c>
    </row>
    <row r="171" spans="4:17" ht="21" customHeight="1" x14ac:dyDescent="0.25">
      <c r="D171" s="15"/>
      <c r="E171" s="15"/>
      <c r="F171" s="15"/>
      <c r="G171" s="15"/>
      <c r="H171" s="15"/>
      <c r="I171" s="16">
        <f t="shared" ca="1" si="8"/>
        <v>46177</v>
      </c>
      <c r="N171">
        <f t="shared" si="9"/>
        <v>0</v>
      </c>
      <c r="O171" t="s">
        <v>21</v>
      </c>
      <c r="P171">
        <f t="shared" si="10"/>
        <v>0</v>
      </c>
      <c r="Q171" s="18" t="str">
        <f t="shared" si="11"/>
        <v>0-0</v>
      </c>
    </row>
    <row r="172" spans="4:17" ht="21" customHeight="1" x14ac:dyDescent="0.25">
      <c r="D172" s="15"/>
      <c r="E172" s="15"/>
      <c r="F172" s="15"/>
      <c r="G172" s="15"/>
      <c r="H172" s="15"/>
      <c r="I172" s="16">
        <f t="shared" ca="1" si="8"/>
        <v>46177</v>
      </c>
      <c r="N172">
        <f t="shared" si="9"/>
        <v>0</v>
      </c>
      <c r="O172" t="s">
        <v>21</v>
      </c>
      <c r="P172">
        <f t="shared" si="10"/>
        <v>0</v>
      </c>
      <c r="Q172" s="18" t="str">
        <f t="shared" si="11"/>
        <v>0-0</v>
      </c>
    </row>
    <row r="173" spans="4:17" ht="21" customHeight="1" x14ac:dyDescent="0.25">
      <c r="D173" s="15"/>
      <c r="E173" s="15"/>
      <c r="F173" s="15"/>
      <c r="G173" s="15"/>
      <c r="H173" s="15"/>
      <c r="I173" s="16">
        <f t="shared" ca="1" si="8"/>
        <v>46177</v>
      </c>
      <c r="N173">
        <f t="shared" si="9"/>
        <v>0</v>
      </c>
      <c r="O173" t="s">
        <v>21</v>
      </c>
      <c r="P173">
        <f t="shared" si="10"/>
        <v>0</v>
      </c>
      <c r="Q173" s="18" t="str">
        <f t="shared" si="11"/>
        <v>0-0</v>
      </c>
    </row>
    <row r="174" spans="4:17" ht="21" customHeight="1" x14ac:dyDescent="0.25">
      <c r="D174" s="15"/>
      <c r="E174" s="15"/>
      <c r="F174" s="15"/>
      <c r="G174" s="15"/>
      <c r="H174" s="15"/>
      <c r="I174" s="16">
        <f t="shared" ca="1" si="8"/>
        <v>46177</v>
      </c>
      <c r="N174">
        <f t="shared" si="9"/>
        <v>0</v>
      </c>
      <c r="O174" t="s">
        <v>21</v>
      </c>
      <c r="P174">
        <f t="shared" si="10"/>
        <v>0</v>
      </c>
      <c r="Q174" s="18" t="str">
        <f t="shared" si="11"/>
        <v>0-0</v>
      </c>
    </row>
    <row r="175" spans="4:17" ht="21" customHeight="1" x14ac:dyDescent="0.25">
      <c r="D175" s="15"/>
      <c r="E175" s="15"/>
      <c r="F175" s="15"/>
      <c r="G175" s="15"/>
      <c r="H175" s="15"/>
      <c r="I175" s="16">
        <f t="shared" ca="1" si="8"/>
        <v>46177</v>
      </c>
      <c r="N175">
        <f t="shared" si="9"/>
        <v>0</v>
      </c>
      <c r="O175" t="s">
        <v>21</v>
      </c>
      <c r="P175">
        <f t="shared" si="10"/>
        <v>0</v>
      </c>
      <c r="Q175" s="18" t="str">
        <f t="shared" si="11"/>
        <v>0-0</v>
      </c>
    </row>
    <row r="176" spans="4:17" ht="21" customHeight="1" x14ac:dyDescent="0.25">
      <c r="D176" s="15"/>
      <c r="E176" s="15"/>
      <c r="F176" s="15"/>
      <c r="G176" s="15"/>
      <c r="H176" s="15"/>
      <c r="I176" s="16">
        <f t="shared" ca="1" si="8"/>
        <v>46177</v>
      </c>
      <c r="N176">
        <f t="shared" si="9"/>
        <v>0</v>
      </c>
      <c r="O176" t="s">
        <v>21</v>
      </c>
      <c r="P176">
        <f t="shared" si="10"/>
        <v>0</v>
      </c>
      <c r="Q176" s="18" t="str">
        <f t="shared" si="11"/>
        <v>0-0</v>
      </c>
    </row>
    <row r="177" spans="4:17" ht="21" customHeight="1" x14ac:dyDescent="0.25">
      <c r="D177" s="15"/>
      <c r="E177" s="15"/>
      <c r="F177" s="15"/>
      <c r="G177" s="15"/>
      <c r="H177" s="15"/>
      <c r="I177" s="16">
        <f t="shared" ca="1" si="8"/>
        <v>46177</v>
      </c>
      <c r="N177">
        <f t="shared" si="9"/>
        <v>0</v>
      </c>
      <c r="O177" t="s">
        <v>21</v>
      </c>
      <c r="P177">
        <f t="shared" si="10"/>
        <v>0</v>
      </c>
      <c r="Q177" s="18" t="str">
        <f t="shared" si="11"/>
        <v>0-0</v>
      </c>
    </row>
    <row r="178" spans="4:17" ht="21" customHeight="1" x14ac:dyDescent="0.25">
      <c r="D178" s="15"/>
      <c r="E178" s="15"/>
      <c r="F178" s="15"/>
      <c r="G178" s="15"/>
      <c r="H178" s="15"/>
      <c r="I178" s="16">
        <f t="shared" ca="1" si="8"/>
        <v>46177</v>
      </c>
      <c r="N178">
        <f t="shared" si="9"/>
        <v>0</v>
      </c>
      <c r="O178" t="s">
        <v>21</v>
      </c>
      <c r="P178">
        <f t="shared" si="10"/>
        <v>0</v>
      </c>
      <c r="Q178" s="18" t="str">
        <f t="shared" si="11"/>
        <v>0-0</v>
      </c>
    </row>
    <row r="179" spans="4:17" ht="21" customHeight="1" x14ac:dyDescent="0.25">
      <c r="D179" s="15"/>
      <c r="E179" s="15"/>
      <c r="F179" s="15"/>
      <c r="G179" s="15"/>
      <c r="H179" s="15"/>
      <c r="I179" s="16">
        <f t="shared" ca="1" si="8"/>
        <v>46177</v>
      </c>
      <c r="N179">
        <f t="shared" si="9"/>
        <v>0</v>
      </c>
      <c r="O179" t="s">
        <v>21</v>
      </c>
      <c r="P179">
        <f t="shared" si="10"/>
        <v>0</v>
      </c>
      <c r="Q179" s="18" t="str">
        <f t="shared" si="11"/>
        <v>0-0</v>
      </c>
    </row>
    <row r="180" spans="4:17" ht="21" customHeight="1" x14ac:dyDescent="0.25">
      <c r="D180" s="15"/>
      <c r="E180" s="15"/>
      <c r="F180" s="15"/>
      <c r="G180" s="15"/>
      <c r="H180" s="15"/>
      <c r="I180" s="16">
        <f t="shared" ca="1" si="8"/>
        <v>46177</v>
      </c>
      <c r="N180">
        <f t="shared" si="9"/>
        <v>0</v>
      </c>
      <c r="O180" t="s">
        <v>21</v>
      </c>
      <c r="P180">
        <f t="shared" si="10"/>
        <v>0</v>
      </c>
      <c r="Q180" s="18" t="str">
        <f t="shared" si="11"/>
        <v>0-0</v>
      </c>
    </row>
    <row r="181" spans="4:17" ht="21" customHeight="1" x14ac:dyDescent="0.25">
      <c r="D181" s="15"/>
      <c r="E181" s="15"/>
      <c r="F181" s="15"/>
      <c r="G181" s="15"/>
      <c r="H181" s="15"/>
      <c r="I181" s="16">
        <f t="shared" ca="1" si="8"/>
        <v>46177</v>
      </c>
      <c r="N181">
        <f t="shared" si="9"/>
        <v>0</v>
      </c>
      <c r="O181" t="s">
        <v>21</v>
      </c>
      <c r="P181">
        <f t="shared" si="10"/>
        <v>0</v>
      </c>
      <c r="Q181" s="18" t="str">
        <f t="shared" si="11"/>
        <v>0-0</v>
      </c>
    </row>
    <row r="182" spans="4:17" ht="21" customHeight="1" x14ac:dyDescent="0.25">
      <c r="D182" s="15"/>
      <c r="E182" s="15"/>
      <c r="F182" s="15"/>
      <c r="G182" s="15"/>
      <c r="H182" s="15"/>
      <c r="I182" s="16">
        <f t="shared" ca="1" si="8"/>
        <v>46177</v>
      </c>
      <c r="N182">
        <f t="shared" si="9"/>
        <v>0</v>
      </c>
      <c r="O182" t="s">
        <v>21</v>
      </c>
      <c r="P182">
        <f t="shared" si="10"/>
        <v>0</v>
      </c>
      <c r="Q182" s="18" t="str">
        <f t="shared" si="11"/>
        <v>0-0</v>
      </c>
    </row>
    <row r="183" spans="4:17" ht="21" customHeight="1" x14ac:dyDescent="0.25">
      <c r="D183" s="15"/>
      <c r="E183" s="15"/>
      <c r="F183" s="15"/>
      <c r="G183" s="15"/>
      <c r="H183" s="15"/>
      <c r="I183" s="16">
        <f t="shared" ca="1" si="8"/>
        <v>46177</v>
      </c>
      <c r="N183">
        <f t="shared" si="9"/>
        <v>0</v>
      </c>
      <c r="O183" t="s">
        <v>21</v>
      </c>
      <c r="P183">
        <f t="shared" si="10"/>
        <v>0</v>
      </c>
      <c r="Q183" s="18" t="str">
        <f t="shared" si="11"/>
        <v>0-0</v>
      </c>
    </row>
    <row r="184" spans="4:17" ht="21" customHeight="1" x14ac:dyDescent="0.25">
      <c r="D184" s="15"/>
      <c r="E184" s="15"/>
      <c r="F184" s="15"/>
      <c r="G184" s="15"/>
      <c r="H184" s="15"/>
      <c r="I184" s="16">
        <f t="shared" ca="1" si="8"/>
        <v>46177</v>
      </c>
      <c r="N184">
        <f t="shared" si="9"/>
        <v>0</v>
      </c>
      <c r="O184" t="s">
        <v>21</v>
      </c>
      <c r="P184">
        <f t="shared" si="10"/>
        <v>0</v>
      </c>
      <c r="Q184" s="18" t="str">
        <f t="shared" si="11"/>
        <v>0-0</v>
      </c>
    </row>
    <row r="185" spans="4:17" ht="21" customHeight="1" x14ac:dyDescent="0.25">
      <c r="D185" s="15"/>
      <c r="E185" s="15"/>
      <c r="F185" s="15"/>
      <c r="G185" s="15"/>
      <c r="H185" s="15"/>
      <c r="I185" s="16">
        <f t="shared" ca="1" si="8"/>
        <v>46177</v>
      </c>
      <c r="N185">
        <f t="shared" si="9"/>
        <v>0</v>
      </c>
      <c r="O185" t="s">
        <v>21</v>
      </c>
      <c r="P185">
        <f t="shared" si="10"/>
        <v>0</v>
      </c>
      <c r="Q185" s="18" t="str">
        <f t="shared" si="11"/>
        <v>0-0</v>
      </c>
    </row>
    <row r="186" spans="4:17" ht="21" customHeight="1" x14ac:dyDescent="0.25">
      <c r="D186" s="15"/>
      <c r="E186" s="15"/>
      <c r="F186" s="15"/>
      <c r="G186" s="15"/>
      <c r="H186" s="15"/>
      <c r="I186" s="16">
        <f t="shared" ca="1" si="8"/>
        <v>46177</v>
      </c>
      <c r="N186">
        <f t="shared" si="9"/>
        <v>0</v>
      </c>
      <c r="O186" t="s">
        <v>21</v>
      </c>
      <c r="P186">
        <f t="shared" si="10"/>
        <v>0</v>
      </c>
      <c r="Q186" s="18" t="str">
        <f t="shared" si="11"/>
        <v>0-0</v>
      </c>
    </row>
    <row r="187" spans="4:17" ht="21" customHeight="1" x14ac:dyDescent="0.25">
      <c r="D187" s="15"/>
      <c r="E187" s="15"/>
      <c r="F187" s="15"/>
      <c r="G187" s="15"/>
      <c r="H187" s="15"/>
      <c r="I187" s="16">
        <f t="shared" ca="1" si="8"/>
        <v>46177</v>
      </c>
      <c r="N187">
        <f t="shared" si="9"/>
        <v>0</v>
      </c>
      <c r="O187" t="s">
        <v>21</v>
      </c>
      <c r="P187">
        <f t="shared" si="10"/>
        <v>0</v>
      </c>
      <c r="Q187" s="18" t="str">
        <f t="shared" si="11"/>
        <v>0-0</v>
      </c>
    </row>
    <row r="188" spans="4:17" ht="21" customHeight="1" x14ac:dyDescent="0.25">
      <c r="D188" s="15"/>
      <c r="E188" s="15"/>
      <c r="F188" s="15"/>
      <c r="G188" s="15"/>
      <c r="H188" s="15"/>
      <c r="I188" s="16">
        <f t="shared" ca="1" si="8"/>
        <v>46177</v>
      </c>
      <c r="N188">
        <f t="shared" si="9"/>
        <v>0</v>
      </c>
      <c r="O188" t="s">
        <v>21</v>
      </c>
      <c r="P188">
        <f t="shared" si="10"/>
        <v>0</v>
      </c>
      <c r="Q188" s="18" t="str">
        <f t="shared" si="11"/>
        <v>0-0</v>
      </c>
    </row>
    <row r="189" spans="4:17" ht="21" customHeight="1" x14ac:dyDescent="0.25">
      <c r="D189" s="15"/>
      <c r="E189" s="15"/>
      <c r="F189" s="15"/>
      <c r="G189" s="15"/>
      <c r="H189" s="15"/>
      <c r="I189" s="16">
        <f t="shared" ca="1" si="8"/>
        <v>46177</v>
      </c>
      <c r="N189">
        <f t="shared" si="9"/>
        <v>0</v>
      </c>
      <c r="O189" t="s">
        <v>21</v>
      </c>
      <c r="P189">
        <f t="shared" si="10"/>
        <v>0</v>
      </c>
      <c r="Q189" s="18" t="str">
        <f t="shared" si="11"/>
        <v>0-0</v>
      </c>
    </row>
    <row r="190" spans="4:17" ht="21" customHeight="1" x14ac:dyDescent="0.25">
      <c r="D190" s="15"/>
      <c r="E190" s="15"/>
      <c r="F190" s="15"/>
      <c r="G190" s="15"/>
      <c r="H190" s="15"/>
      <c r="I190" s="16">
        <f t="shared" ca="1" si="8"/>
        <v>46177</v>
      </c>
      <c r="N190">
        <f t="shared" si="9"/>
        <v>0</v>
      </c>
      <c r="O190" t="s">
        <v>21</v>
      </c>
      <c r="P190">
        <f t="shared" si="10"/>
        <v>0</v>
      </c>
      <c r="Q190" s="18" t="str">
        <f t="shared" si="11"/>
        <v>0-0</v>
      </c>
    </row>
    <row r="191" spans="4:17" ht="21" customHeight="1" x14ac:dyDescent="0.25">
      <c r="D191" s="15"/>
      <c r="E191" s="15"/>
      <c r="F191" s="15"/>
      <c r="G191" s="15"/>
      <c r="H191" s="15"/>
      <c r="I191" s="16">
        <f t="shared" ca="1" si="8"/>
        <v>46177</v>
      </c>
      <c r="N191">
        <f t="shared" si="9"/>
        <v>0</v>
      </c>
      <c r="O191" t="s">
        <v>21</v>
      </c>
      <c r="P191">
        <f t="shared" si="10"/>
        <v>0</v>
      </c>
      <c r="Q191" s="18" t="str">
        <f t="shared" si="11"/>
        <v>0-0</v>
      </c>
    </row>
    <row r="192" spans="4:17" ht="21" customHeight="1" x14ac:dyDescent="0.25">
      <c r="D192" s="15"/>
      <c r="E192" s="15"/>
      <c r="F192" s="15"/>
      <c r="G192" s="15"/>
      <c r="H192" s="15"/>
      <c r="I192" s="16">
        <f t="shared" ca="1" si="8"/>
        <v>46177</v>
      </c>
      <c r="N192">
        <f t="shared" si="9"/>
        <v>0</v>
      </c>
      <c r="O192" t="s">
        <v>21</v>
      </c>
      <c r="P192">
        <f t="shared" si="10"/>
        <v>0</v>
      </c>
      <c r="Q192" s="18" t="str">
        <f t="shared" si="11"/>
        <v>0-0</v>
      </c>
    </row>
    <row r="193" spans="4:17" ht="21" customHeight="1" x14ac:dyDescent="0.25">
      <c r="D193" s="15"/>
      <c r="E193" s="15"/>
      <c r="F193" s="15"/>
      <c r="G193" s="15"/>
      <c r="H193" s="15"/>
      <c r="I193" s="16">
        <f t="shared" ca="1" si="8"/>
        <v>46177</v>
      </c>
      <c r="N193">
        <f t="shared" si="9"/>
        <v>0</v>
      </c>
      <c r="O193" t="s">
        <v>21</v>
      </c>
      <c r="P193">
        <f t="shared" si="10"/>
        <v>0</v>
      </c>
      <c r="Q193" s="18" t="str">
        <f t="shared" si="11"/>
        <v>0-0</v>
      </c>
    </row>
    <row r="194" spans="4:17" ht="21" customHeight="1" x14ac:dyDescent="0.25">
      <c r="D194" s="15"/>
      <c r="E194" s="15"/>
      <c r="F194" s="15"/>
      <c r="G194" s="15"/>
      <c r="H194" s="15"/>
      <c r="I194" s="16">
        <f t="shared" ca="1" si="8"/>
        <v>46177</v>
      </c>
      <c r="N194">
        <f t="shared" si="9"/>
        <v>0</v>
      </c>
      <c r="O194" t="s">
        <v>21</v>
      </c>
      <c r="P194">
        <f t="shared" si="10"/>
        <v>0</v>
      </c>
      <c r="Q194" s="18" t="str">
        <f t="shared" si="11"/>
        <v>0-0</v>
      </c>
    </row>
    <row r="195" spans="4:17" ht="21" customHeight="1" x14ac:dyDescent="0.25">
      <c r="D195" s="15"/>
      <c r="E195" s="15"/>
      <c r="F195" s="15"/>
      <c r="G195" s="15"/>
      <c r="H195" s="15"/>
      <c r="I195" s="16">
        <f t="shared" ca="1" si="8"/>
        <v>46177</v>
      </c>
      <c r="N195">
        <f t="shared" si="9"/>
        <v>0</v>
      </c>
      <c r="O195" t="s">
        <v>21</v>
      </c>
      <c r="P195">
        <f t="shared" si="10"/>
        <v>0</v>
      </c>
      <c r="Q195" s="18" t="str">
        <f t="shared" si="11"/>
        <v>0-0</v>
      </c>
    </row>
    <row r="196" spans="4:17" ht="21" customHeight="1" x14ac:dyDescent="0.25">
      <c r="D196" s="15"/>
      <c r="E196" s="15"/>
      <c r="F196" s="15"/>
      <c r="G196" s="15"/>
      <c r="H196" s="15"/>
      <c r="I196" s="16">
        <f t="shared" ca="1" si="8"/>
        <v>46177</v>
      </c>
      <c r="N196">
        <f t="shared" si="9"/>
        <v>0</v>
      </c>
      <c r="O196" t="s">
        <v>21</v>
      </c>
      <c r="P196">
        <f t="shared" si="10"/>
        <v>0</v>
      </c>
      <c r="Q196" s="18" t="str">
        <f t="shared" si="11"/>
        <v>0-0</v>
      </c>
    </row>
    <row r="197" spans="4:17" ht="21" customHeight="1" x14ac:dyDescent="0.25">
      <c r="D197" s="15"/>
      <c r="E197" s="15"/>
      <c r="F197" s="15"/>
      <c r="G197" s="15"/>
      <c r="H197" s="15"/>
      <c r="I197" s="16">
        <f t="shared" ca="1" si="8"/>
        <v>46177</v>
      </c>
      <c r="N197">
        <f t="shared" si="9"/>
        <v>0</v>
      </c>
      <c r="O197" t="s">
        <v>21</v>
      </c>
      <c r="P197">
        <f t="shared" si="10"/>
        <v>0</v>
      </c>
      <c r="Q197" s="18" t="str">
        <f t="shared" si="11"/>
        <v>0-0</v>
      </c>
    </row>
    <row r="198" spans="4:17" ht="21" customHeight="1" x14ac:dyDescent="0.25">
      <c r="D198" s="15"/>
      <c r="E198" s="15"/>
      <c r="F198" s="15"/>
      <c r="G198" s="15"/>
      <c r="H198" s="15"/>
      <c r="I198" s="16">
        <f t="shared" ca="1" si="8"/>
        <v>46177</v>
      </c>
      <c r="N198">
        <f t="shared" si="9"/>
        <v>0</v>
      </c>
      <c r="O198" t="s">
        <v>21</v>
      </c>
      <c r="P198">
        <f t="shared" si="10"/>
        <v>0</v>
      </c>
      <c r="Q198" s="18" t="str">
        <f t="shared" si="11"/>
        <v>0-0</v>
      </c>
    </row>
    <row r="199" spans="4:17" ht="21" customHeight="1" x14ac:dyDescent="0.25">
      <c r="D199" s="15"/>
      <c r="E199" s="15"/>
      <c r="F199" s="15"/>
      <c r="G199" s="15"/>
      <c r="H199" s="15"/>
      <c r="I199" s="16">
        <f t="shared" ref="I199:I262" ca="1" si="12">+TODAY()</f>
        <v>46177</v>
      </c>
      <c r="N199">
        <f t="shared" ref="N199:N220" si="13">E199</f>
        <v>0</v>
      </c>
      <c r="O199" t="s">
        <v>21</v>
      </c>
      <c r="P199">
        <f t="shared" ref="P199:P220" si="14">+F199</f>
        <v>0</v>
      </c>
      <c r="Q199" s="18" t="str">
        <f t="shared" ref="Q199:Q262" si="15">_xlfn.CONCAT(N199:P199)</f>
        <v>0-0</v>
      </c>
    </row>
    <row r="200" spans="4:17" ht="21" customHeight="1" x14ac:dyDescent="0.25">
      <c r="D200" s="15"/>
      <c r="E200" s="15"/>
      <c r="F200" s="15"/>
      <c r="G200" s="15"/>
      <c r="H200" s="15"/>
      <c r="I200" s="16">
        <f t="shared" ca="1" si="12"/>
        <v>46177</v>
      </c>
      <c r="N200">
        <f t="shared" si="13"/>
        <v>0</v>
      </c>
      <c r="O200" t="s">
        <v>21</v>
      </c>
      <c r="P200">
        <f t="shared" si="14"/>
        <v>0</v>
      </c>
      <c r="Q200" s="18" t="str">
        <f t="shared" si="15"/>
        <v>0-0</v>
      </c>
    </row>
    <row r="201" spans="4:17" ht="21" customHeight="1" x14ac:dyDescent="0.25">
      <c r="D201" s="15"/>
      <c r="E201" s="15"/>
      <c r="F201" s="15"/>
      <c r="G201" s="15"/>
      <c r="H201" s="15"/>
      <c r="I201" s="16">
        <f t="shared" ca="1" si="12"/>
        <v>46177</v>
      </c>
      <c r="N201">
        <f t="shared" si="13"/>
        <v>0</v>
      </c>
      <c r="O201" t="s">
        <v>21</v>
      </c>
      <c r="P201">
        <f t="shared" si="14"/>
        <v>0</v>
      </c>
      <c r="Q201" s="18" t="str">
        <f t="shared" si="15"/>
        <v>0-0</v>
      </c>
    </row>
    <row r="202" spans="4:17" ht="21" customHeight="1" x14ac:dyDescent="0.25">
      <c r="D202" s="15"/>
      <c r="E202" s="15"/>
      <c r="F202" s="15"/>
      <c r="G202" s="15"/>
      <c r="H202" s="15"/>
      <c r="I202" s="16">
        <f t="shared" ca="1" si="12"/>
        <v>46177</v>
      </c>
      <c r="N202">
        <f t="shared" si="13"/>
        <v>0</v>
      </c>
      <c r="O202" t="s">
        <v>21</v>
      </c>
      <c r="P202">
        <f t="shared" si="14"/>
        <v>0</v>
      </c>
      <c r="Q202" s="18" t="str">
        <f t="shared" si="15"/>
        <v>0-0</v>
      </c>
    </row>
    <row r="203" spans="4:17" ht="21" customHeight="1" x14ac:dyDescent="0.25">
      <c r="D203" s="15"/>
      <c r="E203" s="15"/>
      <c r="F203" s="15"/>
      <c r="G203" s="15"/>
      <c r="H203" s="15"/>
      <c r="I203" s="16">
        <f t="shared" ca="1" si="12"/>
        <v>46177</v>
      </c>
      <c r="N203">
        <f t="shared" si="13"/>
        <v>0</v>
      </c>
      <c r="O203" t="s">
        <v>21</v>
      </c>
      <c r="P203">
        <f t="shared" si="14"/>
        <v>0</v>
      </c>
      <c r="Q203" s="18" t="str">
        <f t="shared" si="15"/>
        <v>0-0</v>
      </c>
    </row>
    <row r="204" spans="4:17" ht="21" customHeight="1" x14ac:dyDescent="0.25">
      <c r="D204" s="15"/>
      <c r="E204" s="15"/>
      <c r="F204" s="15"/>
      <c r="G204" s="15"/>
      <c r="H204" s="15"/>
      <c r="I204" s="16">
        <f t="shared" ca="1" si="12"/>
        <v>46177</v>
      </c>
      <c r="N204">
        <f t="shared" si="13"/>
        <v>0</v>
      </c>
      <c r="O204" t="s">
        <v>21</v>
      </c>
      <c r="P204">
        <f t="shared" si="14"/>
        <v>0</v>
      </c>
      <c r="Q204" s="18" t="str">
        <f t="shared" si="15"/>
        <v>0-0</v>
      </c>
    </row>
    <row r="205" spans="4:17" ht="21" customHeight="1" x14ac:dyDescent="0.25">
      <c r="D205" s="15"/>
      <c r="E205" s="15"/>
      <c r="F205" s="15"/>
      <c r="G205" s="15"/>
      <c r="H205" s="15"/>
      <c r="I205" s="16">
        <f t="shared" ca="1" si="12"/>
        <v>46177</v>
      </c>
      <c r="N205">
        <f t="shared" si="13"/>
        <v>0</v>
      </c>
      <c r="O205" t="s">
        <v>21</v>
      </c>
      <c r="P205">
        <f t="shared" si="14"/>
        <v>0</v>
      </c>
      <c r="Q205" s="18" t="str">
        <f t="shared" si="15"/>
        <v>0-0</v>
      </c>
    </row>
    <row r="206" spans="4:17" ht="21" customHeight="1" x14ac:dyDescent="0.25">
      <c r="D206" s="15"/>
      <c r="E206" s="15"/>
      <c r="F206" s="15"/>
      <c r="G206" s="15"/>
      <c r="H206" s="15"/>
      <c r="I206" s="16">
        <f t="shared" ca="1" si="12"/>
        <v>46177</v>
      </c>
      <c r="N206">
        <f t="shared" si="13"/>
        <v>0</v>
      </c>
      <c r="O206" t="s">
        <v>21</v>
      </c>
      <c r="P206">
        <f t="shared" si="14"/>
        <v>0</v>
      </c>
      <c r="Q206" s="18" t="str">
        <f t="shared" si="15"/>
        <v>0-0</v>
      </c>
    </row>
    <row r="207" spans="4:17" ht="21" customHeight="1" x14ac:dyDescent="0.25">
      <c r="D207" s="15"/>
      <c r="E207" s="15"/>
      <c r="F207" s="15"/>
      <c r="G207" s="15"/>
      <c r="H207" s="15"/>
      <c r="I207" s="16">
        <f t="shared" ca="1" si="12"/>
        <v>46177</v>
      </c>
      <c r="N207">
        <f t="shared" si="13"/>
        <v>0</v>
      </c>
      <c r="O207" t="s">
        <v>21</v>
      </c>
      <c r="P207">
        <f t="shared" si="14"/>
        <v>0</v>
      </c>
      <c r="Q207" s="18" t="str">
        <f t="shared" si="15"/>
        <v>0-0</v>
      </c>
    </row>
    <row r="208" spans="4:17" ht="21" customHeight="1" x14ac:dyDescent="0.25">
      <c r="D208" s="15"/>
      <c r="E208" s="15"/>
      <c r="F208" s="15"/>
      <c r="G208" s="15"/>
      <c r="H208" s="15"/>
      <c r="I208" s="16">
        <f t="shared" ca="1" si="12"/>
        <v>46177</v>
      </c>
      <c r="N208">
        <f t="shared" si="13"/>
        <v>0</v>
      </c>
      <c r="O208" t="s">
        <v>21</v>
      </c>
      <c r="P208">
        <f t="shared" si="14"/>
        <v>0</v>
      </c>
      <c r="Q208" s="18" t="str">
        <f t="shared" si="15"/>
        <v>0-0</v>
      </c>
    </row>
    <row r="209" spans="4:17" ht="21" customHeight="1" x14ac:dyDescent="0.25">
      <c r="D209" s="15"/>
      <c r="E209" s="15"/>
      <c r="F209" s="15"/>
      <c r="G209" s="15"/>
      <c r="H209" s="15"/>
      <c r="I209" s="16">
        <f t="shared" ca="1" si="12"/>
        <v>46177</v>
      </c>
      <c r="N209">
        <f t="shared" si="13"/>
        <v>0</v>
      </c>
      <c r="O209" t="s">
        <v>21</v>
      </c>
      <c r="P209">
        <f t="shared" si="14"/>
        <v>0</v>
      </c>
      <c r="Q209" s="18" t="str">
        <f t="shared" si="15"/>
        <v>0-0</v>
      </c>
    </row>
    <row r="210" spans="4:17" ht="21" customHeight="1" x14ac:dyDescent="0.25">
      <c r="D210" s="15"/>
      <c r="E210" s="15"/>
      <c r="F210" s="15"/>
      <c r="G210" s="15"/>
      <c r="H210" s="15"/>
      <c r="I210" s="16">
        <f t="shared" ca="1" si="12"/>
        <v>46177</v>
      </c>
      <c r="N210">
        <f t="shared" si="13"/>
        <v>0</v>
      </c>
      <c r="O210" t="s">
        <v>21</v>
      </c>
      <c r="P210">
        <f t="shared" si="14"/>
        <v>0</v>
      </c>
      <c r="Q210" s="18" t="str">
        <f t="shared" si="15"/>
        <v>0-0</v>
      </c>
    </row>
    <row r="211" spans="4:17" ht="21" customHeight="1" x14ac:dyDescent="0.25">
      <c r="D211" s="15"/>
      <c r="E211" s="15"/>
      <c r="F211" s="15"/>
      <c r="G211" s="15"/>
      <c r="H211" s="15"/>
      <c r="I211" s="16">
        <f t="shared" ca="1" si="12"/>
        <v>46177</v>
      </c>
      <c r="N211">
        <f t="shared" si="13"/>
        <v>0</v>
      </c>
      <c r="O211" t="s">
        <v>21</v>
      </c>
      <c r="P211">
        <f t="shared" si="14"/>
        <v>0</v>
      </c>
      <c r="Q211" s="18" t="str">
        <f t="shared" si="15"/>
        <v>0-0</v>
      </c>
    </row>
    <row r="212" spans="4:17" ht="21" customHeight="1" x14ac:dyDescent="0.25">
      <c r="D212" s="15"/>
      <c r="E212" s="15"/>
      <c r="F212" s="15"/>
      <c r="G212" s="15"/>
      <c r="H212" s="15"/>
      <c r="I212" s="16">
        <f t="shared" ca="1" si="12"/>
        <v>46177</v>
      </c>
      <c r="N212">
        <f t="shared" si="13"/>
        <v>0</v>
      </c>
      <c r="O212" t="s">
        <v>21</v>
      </c>
      <c r="P212">
        <f t="shared" si="14"/>
        <v>0</v>
      </c>
      <c r="Q212" s="18" t="str">
        <f t="shared" si="15"/>
        <v>0-0</v>
      </c>
    </row>
    <row r="213" spans="4:17" ht="21" customHeight="1" x14ac:dyDescent="0.25">
      <c r="D213" s="15"/>
      <c r="E213" s="15"/>
      <c r="F213" s="15"/>
      <c r="G213" s="15"/>
      <c r="H213" s="15"/>
      <c r="I213" s="16">
        <f t="shared" ca="1" si="12"/>
        <v>46177</v>
      </c>
      <c r="N213">
        <f t="shared" si="13"/>
        <v>0</v>
      </c>
      <c r="O213" t="s">
        <v>21</v>
      </c>
      <c r="P213">
        <f t="shared" si="14"/>
        <v>0</v>
      </c>
      <c r="Q213" s="18" t="str">
        <f t="shared" si="15"/>
        <v>0-0</v>
      </c>
    </row>
    <row r="214" spans="4:17" ht="21" customHeight="1" x14ac:dyDescent="0.25">
      <c r="D214" s="15"/>
      <c r="E214" s="15"/>
      <c r="F214" s="15"/>
      <c r="G214" s="15"/>
      <c r="H214" s="15"/>
      <c r="I214" s="16">
        <f t="shared" ca="1" si="12"/>
        <v>46177</v>
      </c>
      <c r="N214">
        <f t="shared" si="13"/>
        <v>0</v>
      </c>
      <c r="O214" t="s">
        <v>21</v>
      </c>
      <c r="P214">
        <f t="shared" si="14"/>
        <v>0</v>
      </c>
      <c r="Q214" s="18" t="str">
        <f t="shared" si="15"/>
        <v>0-0</v>
      </c>
    </row>
    <row r="215" spans="4:17" ht="21" customHeight="1" x14ac:dyDescent="0.25">
      <c r="D215" s="15"/>
      <c r="E215" s="15"/>
      <c r="F215" s="15"/>
      <c r="G215" s="15"/>
      <c r="H215" s="15"/>
      <c r="I215" s="16">
        <f t="shared" ca="1" si="12"/>
        <v>46177</v>
      </c>
      <c r="N215">
        <f t="shared" si="13"/>
        <v>0</v>
      </c>
      <c r="O215" t="s">
        <v>21</v>
      </c>
      <c r="P215">
        <f t="shared" si="14"/>
        <v>0</v>
      </c>
      <c r="Q215" s="18" t="str">
        <f t="shared" si="15"/>
        <v>0-0</v>
      </c>
    </row>
    <row r="216" spans="4:17" ht="21" customHeight="1" x14ac:dyDescent="0.25">
      <c r="D216" s="15"/>
      <c r="E216" s="15"/>
      <c r="F216" s="15"/>
      <c r="G216" s="15"/>
      <c r="H216" s="15"/>
      <c r="I216" s="16">
        <f t="shared" ca="1" si="12"/>
        <v>46177</v>
      </c>
      <c r="N216">
        <f t="shared" si="13"/>
        <v>0</v>
      </c>
      <c r="O216" t="s">
        <v>21</v>
      </c>
      <c r="P216">
        <f t="shared" si="14"/>
        <v>0</v>
      </c>
      <c r="Q216" s="18" t="str">
        <f t="shared" si="15"/>
        <v>0-0</v>
      </c>
    </row>
    <row r="217" spans="4:17" ht="21" customHeight="1" x14ac:dyDescent="0.25">
      <c r="D217" s="15"/>
      <c r="E217" s="15"/>
      <c r="F217" s="15"/>
      <c r="G217" s="15"/>
      <c r="H217" s="15"/>
      <c r="I217" s="16">
        <f t="shared" ca="1" si="12"/>
        <v>46177</v>
      </c>
      <c r="N217">
        <f t="shared" si="13"/>
        <v>0</v>
      </c>
      <c r="O217" t="s">
        <v>21</v>
      </c>
      <c r="P217">
        <f t="shared" si="14"/>
        <v>0</v>
      </c>
      <c r="Q217" s="18" t="str">
        <f t="shared" si="15"/>
        <v>0-0</v>
      </c>
    </row>
    <row r="218" spans="4:17" ht="21" customHeight="1" x14ac:dyDescent="0.25">
      <c r="D218" s="15"/>
      <c r="E218" s="15"/>
      <c r="F218" s="15"/>
      <c r="G218" s="15"/>
      <c r="H218" s="15"/>
      <c r="I218" s="16">
        <f t="shared" ca="1" si="12"/>
        <v>46177</v>
      </c>
      <c r="N218">
        <f t="shared" si="13"/>
        <v>0</v>
      </c>
      <c r="O218" t="s">
        <v>21</v>
      </c>
      <c r="P218">
        <f t="shared" si="14"/>
        <v>0</v>
      </c>
      <c r="Q218" s="18" t="str">
        <f t="shared" si="15"/>
        <v>0-0</v>
      </c>
    </row>
    <row r="219" spans="4:17" ht="21" customHeight="1" x14ac:dyDescent="0.25">
      <c r="D219" s="15"/>
      <c r="E219" s="15"/>
      <c r="F219" s="15"/>
      <c r="G219" s="15"/>
      <c r="H219" s="15"/>
      <c r="I219" s="16">
        <f t="shared" ca="1" si="12"/>
        <v>46177</v>
      </c>
      <c r="N219">
        <f t="shared" si="13"/>
        <v>0</v>
      </c>
      <c r="O219" t="s">
        <v>21</v>
      </c>
      <c r="P219">
        <f t="shared" si="14"/>
        <v>0</v>
      </c>
      <c r="Q219" s="18" t="str">
        <f t="shared" si="15"/>
        <v>0-0</v>
      </c>
    </row>
    <row r="220" spans="4:17" ht="21" customHeight="1" x14ac:dyDescent="0.25">
      <c r="D220" s="15"/>
      <c r="E220" s="15"/>
      <c r="F220" s="15"/>
      <c r="G220" s="15"/>
      <c r="H220" s="15"/>
      <c r="I220" s="16">
        <f t="shared" ca="1" si="12"/>
        <v>46177</v>
      </c>
      <c r="N220">
        <f t="shared" si="13"/>
        <v>0</v>
      </c>
      <c r="O220" t="s">
        <v>21</v>
      </c>
      <c r="P220">
        <f t="shared" si="14"/>
        <v>0</v>
      </c>
      <c r="Q220" s="18" t="str">
        <f t="shared" si="15"/>
        <v>0-0</v>
      </c>
    </row>
    <row r="221" spans="4:17" ht="21" customHeight="1" x14ac:dyDescent="0.25">
      <c r="D221" s="15"/>
      <c r="E221" s="15"/>
      <c r="F221" s="15"/>
      <c r="G221" s="15"/>
      <c r="H221" s="15"/>
      <c r="I221" s="16">
        <f t="shared" ca="1" si="12"/>
        <v>46177</v>
      </c>
      <c r="Q221" s="18" t="str">
        <f t="shared" si="15"/>
        <v/>
      </c>
    </row>
    <row r="222" spans="4:17" ht="21" customHeight="1" x14ac:dyDescent="0.25">
      <c r="D222" s="15"/>
      <c r="E222" s="15"/>
      <c r="F222" s="15"/>
      <c r="G222" s="15"/>
      <c r="H222" s="15"/>
      <c r="I222" s="16">
        <f t="shared" ca="1" si="12"/>
        <v>46177</v>
      </c>
      <c r="Q222" s="18" t="str">
        <f t="shared" si="15"/>
        <v/>
      </c>
    </row>
    <row r="223" spans="4:17" ht="21" customHeight="1" x14ac:dyDescent="0.25">
      <c r="D223" s="15"/>
      <c r="E223" s="15"/>
      <c r="F223" s="15"/>
      <c r="G223" s="15"/>
      <c r="H223" s="15"/>
      <c r="I223" s="16">
        <f t="shared" ca="1" si="12"/>
        <v>46177</v>
      </c>
      <c r="Q223" s="18" t="str">
        <f t="shared" si="15"/>
        <v/>
      </c>
    </row>
    <row r="224" spans="4:17" ht="21" customHeight="1" x14ac:dyDescent="0.25">
      <c r="D224" s="15"/>
      <c r="E224" s="15"/>
      <c r="F224" s="15"/>
      <c r="G224" s="15"/>
      <c r="H224" s="15"/>
      <c r="I224" s="16">
        <f t="shared" ca="1" si="12"/>
        <v>46177</v>
      </c>
      <c r="Q224" s="18" t="str">
        <f t="shared" si="15"/>
        <v/>
      </c>
    </row>
    <row r="225" spans="4:17" ht="21" customHeight="1" x14ac:dyDescent="0.25">
      <c r="D225" s="15"/>
      <c r="E225" s="15"/>
      <c r="F225" s="15"/>
      <c r="G225" s="15"/>
      <c r="H225" s="15"/>
      <c r="I225" s="16">
        <f t="shared" ca="1" si="12"/>
        <v>46177</v>
      </c>
      <c r="Q225" s="18" t="str">
        <f t="shared" si="15"/>
        <v/>
      </c>
    </row>
    <row r="226" spans="4:17" ht="21" customHeight="1" x14ac:dyDescent="0.25">
      <c r="D226" s="15"/>
      <c r="E226" s="15"/>
      <c r="F226" s="15"/>
      <c r="G226" s="15"/>
      <c r="H226" s="15"/>
      <c r="I226" s="16">
        <f t="shared" ca="1" si="12"/>
        <v>46177</v>
      </c>
      <c r="Q226" s="18" t="str">
        <f t="shared" si="15"/>
        <v/>
      </c>
    </row>
    <row r="227" spans="4:17" ht="21" customHeight="1" x14ac:dyDescent="0.25">
      <c r="D227" s="15"/>
      <c r="E227" s="15"/>
      <c r="F227" s="15"/>
      <c r="G227" s="15"/>
      <c r="H227" s="15"/>
      <c r="I227" s="16">
        <f t="shared" ca="1" si="12"/>
        <v>46177</v>
      </c>
      <c r="Q227" s="18" t="str">
        <f t="shared" si="15"/>
        <v/>
      </c>
    </row>
    <row r="228" spans="4:17" ht="21" customHeight="1" x14ac:dyDescent="0.25">
      <c r="D228" s="15"/>
      <c r="E228" s="15"/>
      <c r="F228" s="15"/>
      <c r="G228" s="15"/>
      <c r="H228" s="15"/>
      <c r="I228" s="16">
        <f t="shared" ca="1" si="12"/>
        <v>46177</v>
      </c>
      <c r="Q228" s="18" t="str">
        <f t="shared" si="15"/>
        <v/>
      </c>
    </row>
    <row r="229" spans="4:17" ht="21" customHeight="1" x14ac:dyDescent="0.25">
      <c r="D229" s="15"/>
      <c r="E229" s="15"/>
      <c r="F229" s="15"/>
      <c r="G229" s="15"/>
      <c r="H229" s="15"/>
      <c r="I229" s="16">
        <f t="shared" ca="1" si="12"/>
        <v>46177</v>
      </c>
      <c r="Q229" s="18" t="str">
        <f t="shared" si="15"/>
        <v/>
      </c>
    </row>
    <row r="230" spans="4:17" ht="21" customHeight="1" x14ac:dyDescent="0.25">
      <c r="D230" s="15"/>
      <c r="E230" s="15"/>
      <c r="F230" s="15"/>
      <c r="G230" s="15"/>
      <c r="H230" s="15"/>
      <c r="I230" s="16">
        <f t="shared" ca="1" si="12"/>
        <v>46177</v>
      </c>
      <c r="Q230" s="18" t="str">
        <f t="shared" si="15"/>
        <v/>
      </c>
    </row>
    <row r="231" spans="4:17" ht="21" customHeight="1" x14ac:dyDescent="0.25">
      <c r="D231" s="15"/>
      <c r="E231" s="15"/>
      <c r="F231" s="15"/>
      <c r="G231" s="15"/>
      <c r="H231" s="15"/>
      <c r="I231" s="16">
        <f t="shared" ca="1" si="12"/>
        <v>46177</v>
      </c>
      <c r="Q231" s="18" t="str">
        <f t="shared" si="15"/>
        <v/>
      </c>
    </row>
    <row r="232" spans="4:17" ht="21" customHeight="1" x14ac:dyDescent="0.25">
      <c r="D232" s="15"/>
      <c r="E232" s="15"/>
      <c r="F232" s="15"/>
      <c r="G232" s="15"/>
      <c r="H232" s="15"/>
      <c r="I232" s="16">
        <f t="shared" ca="1" si="12"/>
        <v>46177</v>
      </c>
      <c r="Q232" s="18" t="str">
        <f t="shared" si="15"/>
        <v/>
      </c>
    </row>
    <row r="233" spans="4:17" ht="21" customHeight="1" x14ac:dyDescent="0.25">
      <c r="D233" s="15"/>
      <c r="E233" s="15"/>
      <c r="F233" s="15"/>
      <c r="G233" s="15"/>
      <c r="H233" s="15"/>
      <c r="I233" s="16">
        <f t="shared" ca="1" si="12"/>
        <v>46177</v>
      </c>
      <c r="Q233" s="18" t="str">
        <f t="shared" si="15"/>
        <v/>
      </c>
    </row>
    <row r="234" spans="4:17" ht="21" customHeight="1" x14ac:dyDescent="0.25">
      <c r="D234" s="15"/>
      <c r="E234" s="15"/>
      <c r="F234" s="15"/>
      <c r="G234" s="15"/>
      <c r="H234" s="15"/>
      <c r="I234" s="16">
        <f t="shared" ca="1" si="12"/>
        <v>46177</v>
      </c>
      <c r="Q234" s="18" t="str">
        <f t="shared" si="15"/>
        <v/>
      </c>
    </row>
    <row r="235" spans="4:17" ht="21" customHeight="1" x14ac:dyDescent="0.25">
      <c r="D235" s="15"/>
      <c r="E235" s="15"/>
      <c r="F235" s="15"/>
      <c r="G235" s="15"/>
      <c r="H235" s="15"/>
      <c r="I235" s="16">
        <f t="shared" ca="1" si="12"/>
        <v>46177</v>
      </c>
      <c r="Q235" s="18" t="str">
        <f t="shared" si="15"/>
        <v/>
      </c>
    </row>
    <row r="236" spans="4:17" ht="21" customHeight="1" x14ac:dyDescent="0.25">
      <c r="D236" s="15"/>
      <c r="E236" s="15"/>
      <c r="F236" s="15"/>
      <c r="G236" s="15"/>
      <c r="H236" s="15"/>
      <c r="I236" s="16">
        <f t="shared" ca="1" si="12"/>
        <v>46177</v>
      </c>
      <c r="Q236" s="18" t="str">
        <f t="shared" si="15"/>
        <v/>
      </c>
    </row>
    <row r="237" spans="4:17" ht="21" customHeight="1" x14ac:dyDescent="0.25">
      <c r="D237" s="15"/>
      <c r="E237" s="15"/>
      <c r="F237" s="15"/>
      <c r="G237" s="15"/>
      <c r="H237" s="15"/>
      <c r="I237" s="16">
        <f t="shared" ca="1" si="12"/>
        <v>46177</v>
      </c>
      <c r="Q237" s="18" t="str">
        <f t="shared" si="15"/>
        <v/>
      </c>
    </row>
    <row r="238" spans="4:17" ht="21" customHeight="1" x14ac:dyDescent="0.25">
      <c r="D238" s="15"/>
      <c r="E238" s="15"/>
      <c r="F238" s="15"/>
      <c r="G238" s="15"/>
      <c r="H238" s="15"/>
      <c r="I238" s="16">
        <f t="shared" ca="1" si="12"/>
        <v>46177</v>
      </c>
      <c r="Q238" s="18" t="str">
        <f t="shared" si="15"/>
        <v/>
      </c>
    </row>
    <row r="239" spans="4:17" ht="21" customHeight="1" x14ac:dyDescent="0.25">
      <c r="D239" s="15"/>
      <c r="E239" s="15"/>
      <c r="F239" s="15"/>
      <c r="G239" s="15"/>
      <c r="H239" s="15"/>
      <c r="I239" s="16">
        <f t="shared" ca="1" si="12"/>
        <v>46177</v>
      </c>
      <c r="Q239" s="18" t="str">
        <f t="shared" si="15"/>
        <v/>
      </c>
    </row>
    <row r="240" spans="4:17" ht="21" customHeight="1" x14ac:dyDescent="0.25">
      <c r="D240" s="15"/>
      <c r="E240" s="15"/>
      <c r="F240" s="15"/>
      <c r="G240" s="15"/>
      <c r="H240" s="15"/>
      <c r="I240" s="16">
        <f t="shared" ca="1" si="12"/>
        <v>46177</v>
      </c>
      <c r="Q240" s="18" t="str">
        <f t="shared" si="15"/>
        <v/>
      </c>
    </row>
    <row r="241" spans="4:17" ht="21" customHeight="1" x14ac:dyDescent="0.25">
      <c r="D241" s="15"/>
      <c r="E241" s="15"/>
      <c r="F241" s="15"/>
      <c r="G241" s="15"/>
      <c r="H241" s="15"/>
      <c r="I241" s="16">
        <f t="shared" ca="1" si="12"/>
        <v>46177</v>
      </c>
      <c r="Q241" s="18" t="str">
        <f t="shared" si="15"/>
        <v/>
      </c>
    </row>
    <row r="242" spans="4:17" ht="21" customHeight="1" x14ac:dyDescent="0.25">
      <c r="D242" s="15"/>
      <c r="E242" s="15"/>
      <c r="F242" s="15"/>
      <c r="G242" s="15"/>
      <c r="H242" s="15"/>
      <c r="I242" s="16">
        <f t="shared" ca="1" si="12"/>
        <v>46177</v>
      </c>
      <c r="Q242" s="18" t="str">
        <f t="shared" si="15"/>
        <v/>
      </c>
    </row>
    <row r="243" spans="4:17" ht="21" customHeight="1" x14ac:dyDescent="0.25">
      <c r="D243" s="15"/>
      <c r="E243" s="15"/>
      <c r="F243" s="15"/>
      <c r="G243" s="15"/>
      <c r="H243" s="15"/>
      <c r="I243" s="16">
        <f t="shared" ca="1" si="12"/>
        <v>46177</v>
      </c>
      <c r="Q243" s="18" t="str">
        <f t="shared" si="15"/>
        <v/>
      </c>
    </row>
    <row r="244" spans="4:17" ht="21" customHeight="1" x14ac:dyDescent="0.25">
      <c r="D244" s="15"/>
      <c r="E244" s="15"/>
      <c r="F244" s="15"/>
      <c r="G244" s="15"/>
      <c r="H244" s="15"/>
      <c r="I244" s="16">
        <f t="shared" ca="1" si="12"/>
        <v>46177</v>
      </c>
      <c r="Q244" s="18" t="str">
        <f t="shared" si="15"/>
        <v/>
      </c>
    </row>
    <row r="245" spans="4:17" ht="21" customHeight="1" x14ac:dyDescent="0.25">
      <c r="D245" s="15"/>
      <c r="E245" s="15"/>
      <c r="F245" s="15"/>
      <c r="G245" s="15"/>
      <c r="H245" s="15"/>
      <c r="I245" s="16">
        <f t="shared" ca="1" si="12"/>
        <v>46177</v>
      </c>
      <c r="Q245" s="18" t="str">
        <f t="shared" si="15"/>
        <v/>
      </c>
    </row>
    <row r="246" spans="4:17" ht="21" customHeight="1" x14ac:dyDescent="0.25">
      <c r="D246" s="15"/>
      <c r="E246" s="15"/>
      <c r="F246" s="15"/>
      <c r="G246" s="15"/>
      <c r="H246" s="15"/>
      <c r="I246" s="16">
        <f t="shared" ca="1" si="12"/>
        <v>46177</v>
      </c>
      <c r="Q246" s="18" t="str">
        <f t="shared" si="15"/>
        <v/>
      </c>
    </row>
    <row r="247" spans="4:17" ht="21" customHeight="1" x14ac:dyDescent="0.25">
      <c r="D247" s="15"/>
      <c r="E247" s="15"/>
      <c r="F247" s="15"/>
      <c r="G247" s="15"/>
      <c r="H247" s="15"/>
      <c r="I247" s="16">
        <f t="shared" ca="1" si="12"/>
        <v>46177</v>
      </c>
      <c r="Q247" s="18" t="str">
        <f t="shared" si="15"/>
        <v/>
      </c>
    </row>
    <row r="248" spans="4:17" ht="21" customHeight="1" x14ac:dyDescent="0.25">
      <c r="D248" s="15"/>
      <c r="E248" s="15"/>
      <c r="F248" s="15"/>
      <c r="G248" s="15"/>
      <c r="H248" s="15"/>
      <c r="I248" s="16">
        <f t="shared" ca="1" si="12"/>
        <v>46177</v>
      </c>
      <c r="Q248" s="18" t="str">
        <f t="shared" si="15"/>
        <v/>
      </c>
    </row>
    <row r="249" spans="4:17" ht="21" customHeight="1" x14ac:dyDescent="0.25">
      <c r="D249" s="15"/>
      <c r="E249" s="15"/>
      <c r="F249" s="15"/>
      <c r="G249" s="15"/>
      <c r="H249" s="15"/>
      <c r="I249" s="16">
        <f t="shared" ca="1" si="12"/>
        <v>46177</v>
      </c>
      <c r="Q249" s="18" t="str">
        <f t="shared" si="15"/>
        <v/>
      </c>
    </row>
    <row r="250" spans="4:17" ht="21" customHeight="1" x14ac:dyDescent="0.25">
      <c r="D250" s="15"/>
      <c r="E250" s="15"/>
      <c r="F250" s="15"/>
      <c r="G250" s="15"/>
      <c r="H250" s="15"/>
      <c r="I250" s="16">
        <f t="shared" ca="1" si="12"/>
        <v>46177</v>
      </c>
      <c r="Q250" s="18" t="str">
        <f t="shared" si="15"/>
        <v/>
      </c>
    </row>
    <row r="251" spans="4:17" ht="21" customHeight="1" x14ac:dyDescent="0.25">
      <c r="D251" s="15"/>
      <c r="E251" s="15"/>
      <c r="F251" s="15"/>
      <c r="G251" s="15"/>
      <c r="H251" s="15"/>
      <c r="I251" s="16">
        <f t="shared" ca="1" si="12"/>
        <v>46177</v>
      </c>
      <c r="Q251" s="18" t="str">
        <f t="shared" si="15"/>
        <v/>
      </c>
    </row>
    <row r="252" spans="4:17" ht="21" customHeight="1" x14ac:dyDescent="0.25">
      <c r="D252" s="15"/>
      <c r="E252" s="15"/>
      <c r="F252" s="15"/>
      <c r="G252" s="15"/>
      <c r="H252" s="15"/>
      <c r="I252" s="16">
        <f t="shared" ca="1" si="12"/>
        <v>46177</v>
      </c>
      <c r="Q252" s="18" t="str">
        <f t="shared" si="15"/>
        <v/>
      </c>
    </row>
    <row r="253" spans="4:17" ht="21" customHeight="1" x14ac:dyDescent="0.25">
      <c r="D253" s="15"/>
      <c r="E253" s="15"/>
      <c r="F253" s="15"/>
      <c r="G253" s="15"/>
      <c r="H253" s="15"/>
      <c r="I253" s="16">
        <f t="shared" ca="1" si="12"/>
        <v>46177</v>
      </c>
      <c r="Q253" s="18" t="str">
        <f t="shared" si="15"/>
        <v/>
      </c>
    </row>
    <row r="254" spans="4:17" ht="21" customHeight="1" x14ac:dyDescent="0.25">
      <c r="D254" s="15"/>
      <c r="E254" s="15"/>
      <c r="F254" s="15"/>
      <c r="G254" s="15"/>
      <c r="H254" s="15"/>
      <c r="I254" s="16">
        <f t="shared" ca="1" si="12"/>
        <v>46177</v>
      </c>
      <c r="Q254" s="18" t="str">
        <f t="shared" si="15"/>
        <v/>
      </c>
    </row>
    <row r="255" spans="4:17" ht="21" customHeight="1" x14ac:dyDescent="0.25">
      <c r="D255" s="15"/>
      <c r="E255" s="15"/>
      <c r="F255" s="15"/>
      <c r="G255" s="15"/>
      <c r="H255" s="15"/>
      <c r="I255" s="16">
        <f t="shared" ca="1" si="12"/>
        <v>46177</v>
      </c>
      <c r="Q255" s="18" t="str">
        <f t="shared" si="15"/>
        <v/>
      </c>
    </row>
    <row r="256" spans="4:17" ht="21" customHeight="1" x14ac:dyDescent="0.25">
      <c r="D256" s="15"/>
      <c r="E256" s="15"/>
      <c r="F256" s="15"/>
      <c r="G256" s="15"/>
      <c r="H256" s="15"/>
      <c r="I256" s="16">
        <f t="shared" ca="1" si="12"/>
        <v>46177</v>
      </c>
      <c r="Q256" s="18" t="str">
        <f t="shared" si="15"/>
        <v/>
      </c>
    </row>
    <row r="257" spans="4:17" ht="21" customHeight="1" x14ac:dyDescent="0.25">
      <c r="D257" s="15"/>
      <c r="E257" s="15"/>
      <c r="F257" s="15"/>
      <c r="G257" s="15"/>
      <c r="H257" s="15"/>
      <c r="I257" s="16">
        <f t="shared" ca="1" si="12"/>
        <v>46177</v>
      </c>
      <c r="Q257" s="18" t="str">
        <f t="shared" si="15"/>
        <v/>
      </c>
    </row>
    <row r="258" spans="4:17" ht="21" customHeight="1" x14ac:dyDescent="0.25">
      <c r="D258" s="15"/>
      <c r="E258" s="15"/>
      <c r="F258" s="15"/>
      <c r="G258" s="15"/>
      <c r="H258" s="15"/>
      <c r="I258" s="16">
        <f t="shared" ca="1" si="12"/>
        <v>46177</v>
      </c>
      <c r="Q258" s="18" t="str">
        <f t="shared" si="15"/>
        <v/>
      </c>
    </row>
    <row r="259" spans="4:17" ht="21" customHeight="1" x14ac:dyDescent="0.25">
      <c r="D259" s="15"/>
      <c r="E259" s="15"/>
      <c r="F259" s="15"/>
      <c r="G259" s="15"/>
      <c r="H259" s="15"/>
      <c r="I259" s="16">
        <f t="shared" ca="1" si="12"/>
        <v>46177</v>
      </c>
      <c r="Q259" s="18" t="str">
        <f t="shared" si="15"/>
        <v/>
      </c>
    </row>
    <row r="260" spans="4:17" ht="21" customHeight="1" x14ac:dyDescent="0.25">
      <c r="D260" s="15"/>
      <c r="E260" s="15"/>
      <c r="F260" s="15"/>
      <c r="G260" s="15"/>
      <c r="H260" s="15"/>
      <c r="I260" s="16">
        <f t="shared" ca="1" si="12"/>
        <v>46177</v>
      </c>
      <c r="Q260" s="18" t="str">
        <f t="shared" si="15"/>
        <v/>
      </c>
    </row>
    <row r="261" spans="4:17" ht="21" customHeight="1" x14ac:dyDescent="0.25">
      <c r="D261" s="15"/>
      <c r="E261" s="15"/>
      <c r="F261" s="15"/>
      <c r="G261" s="15"/>
      <c r="H261" s="15"/>
      <c r="I261" s="16">
        <f t="shared" ca="1" si="12"/>
        <v>46177</v>
      </c>
      <c r="Q261" s="18" t="str">
        <f t="shared" si="15"/>
        <v/>
      </c>
    </row>
    <row r="262" spans="4:17" ht="21" customHeight="1" x14ac:dyDescent="0.25">
      <c r="D262" s="15"/>
      <c r="E262" s="15"/>
      <c r="F262" s="15"/>
      <c r="G262" s="15"/>
      <c r="H262" s="15"/>
      <c r="I262" s="16">
        <f t="shared" ca="1" si="12"/>
        <v>46177</v>
      </c>
      <c r="Q262" s="18" t="str">
        <f t="shared" si="15"/>
        <v/>
      </c>
    </row>
    <row r="263" spans="4:17" ht="21" customHeight="1" x14ac:dyDescent="0.25">
      <c r="D263" s="15"/>
      <c r="E263" s="15"/>
      <c r="F263" s="15"/>
      <c r="G263" s="15"/>
      <c r="H263" s="15"/>
      <c r="I263" s="16">
        <f t="shared" ref="I263:I300" ca="1" si="16">+TODAY()</f>
        <v>46177</v>
      </c>
      <c r="Q263" s="18" t="str">
        <f t="shared" ref="Q263:Q294" si="17">_xlfn.CONCAT(N263:P263)</f>
        <v/>
      </c>
    </row>
    <row r="264" spans="4:17" ht="21" customHeight="1" x14ac:dyDescent="0.25">
      <c r="D264" s="15"/>
      <c r="E264" s="15"/>
      <c r="F264" s="15"/>
      <c r="G264" s="15"/>
      <c r="H264" s="15"/>
      <c r="I264" s="16">
        <f t="shared" ca="1" si="16"/>
        <v>46177</v>
      </c>
      <c r="Q264" s="18" t="str">
        <f t="shared" si="17"/>
        <v/>
      </c>
    </row>
    <row r="265" spans="4:17" ht="21" customHeight="1" x14ac:dyDescent="0.25">
      <c r="D265" s="15"/>
      <c r="E265" s="15"/>
      <c r="F265" s="15"/>
      <c r="G265" s="15"/>
      <c r="H265" s="15"/>
      <c r="I265" s="16">
        <f t="shared" ca="1" si="16"/>
        <v>46177</v>
      </c>
      <c r="Q265" s="18" t="str">
        <f t="shared" si="17"/>
        <v/>
      </c>
    </row>
    <row r="266" spans="4:17" ht="21" customHeight="1" x14ac:dyDescent="0.25">
      <c r="D266" s="15"/>
      <c r="E266" s="15"/>
      <c r="F266" s="15"/>
      <c r="G266" s="15"/>
      <c r="H266" s="15"/>
      <c r="I266" s="16">
        <f t="shared" ca="1" si="16"/>
        <v>46177</v>
      </c>
      <c r="Q266" s="18" t="str">
        <f t="shared" si="17"/>
        <v/>
      </c>
    </row>
    <row r="267" spans="4:17" ht="21" customHeight="1" x14ac:dyDescent="0.25">
      <c r="D267" s="15"/>
      <c r="E267" s="15"/>
      <c r="F267" s="15"/>
      <c r="G267" s="15"/>
      <c r="H267" s="15"/>
      <c r="I267" s="16">
        <f t="shared" ca="1" si="16"/>
        <v>46177</v>
      </c>
      <c r="Q267" s="18" t="str">
        <f t="shared" si="17"/>
        <v/>
      </c>
    </row>
    <row r="268" spans="4:17" ht="21" customHeight="1" x14ac:dyDescent="0.25">
      <c r="D268" s="15"/>
      <c r="E268" s="15"/>
      <c r="F268" s="15"/>
      <c r="G268" s="15"/>
      <c r="H268" s="15"/>
      <c r="I268" s="16">
        <f t="shared" ca="1" si="16"/>
        <v>46177</v>
      </c>
      <c r="Q268" s="18" t="str">
        <f t="shared" si="17"/>
        <v/>
      </c>
    </row>
    <row r="269" spans="4:17" ht="21" customHeight="1" x14ac:dyDescent="0.25">
      <c r="D269" s="15"/>
      <c r="E269" s="15"/>
      <c r="F269" s="15"/>
      <c r="G269" s="15"/>
      <c r="H269" s="15"/>
      <c r="I269" s="16">
        <f t="shared" ca="1" si="16"/>
        <v>46177</v>
      </c>
      <c r="Q269" s="18" t="str">
        <f t="shared" si="17"/>
        <v/>
      </c>
    </row>
    <row r="270" spans="4:17" ht="21" customHeight="1" x14ac:dyDescent="0.25">
      <c r="D270" s="15"/>
      <c r="E270" s="15"/>
      <c r="F270" s="15"/>
      <c r="G270" s="15"/>
      <c r="H270" s="15"/>
      <c r="I270" s="16">
        <f t="shared" ca="1" si="16"/>
        <v>46177</v>
      </c>
      <c r="Q270" s="18" t="str">
        <f t="shared" si="17"/>
        <v/>
      </c>
    </row>
    <row r="271" spans="4:17" ht="21" customHeight="1" x14ac:dyDescent="0.25">
      <c r="D271" s="15"/>
      <c r="E271" s="15"/>
      <c r="F271" s="15"/>
      <c r="G271" s="15"/>
      <c r="H271" s="15"/>
      <c r="I271" s="16">
        <f t="shared" ca="1" si="16"/>
        <v>46177</v>
      </c>
      <c r="Q271" s="18" t="str">
        <f t="shared" si="17"/>
        <v/>
      </c>
    </row>
    <row r="272" spans="4:17" ht="21" customHeight="1" x14ac:dyDescent="0.25">
      <c r="D272" s="15"/>
      <c r="E272" s="15"/>
      <c r="F272" s="15"/>
      <c r="G272" s="15"/>
      <c r="H272" s="15"/>
      <c r="I272" s="16">
        <f t="shared" ca="1" si="16"/>
        <v>46177</v>
      </c>
      <c r="Q272" s="18" t="str">
        <f t="shared" si="17"/>
        <v/>
      </c>
    </row>
    <row r="273" spans="4:17" ht="21" customHeight="1" x14ac:dyDescent="0.25">
      <c r="D273" s="15"/>
      <c r="E273" s="15"/>
      <c r="F273" s="15"/>
      <c r="G273" s="15"/>
      <c r="H273" s="15"/>
      <c r="I273" s="16">
        <f t="shared" ca="1" si="16"/>
        <v>46177</v>
      </c>
      <c r="Q273" s="18" t="str">
        <f t="shared" si="17"/>
        <v/>
      </c>
    </row>
    <row r="274" spans="4:17" ht="21" customHeight="1" x14ac:dyDescent="0.25">
      <c r="D274" s="15"/>
      <c r="E274" s="15"/>
      <c r="F274" s="15"/>
      <c r="G274" s="15"/>
      <c r="H274" s="15"/>
      <c r="I274" s="16">
        <f t="shared" ca="1" si="16"/>
        <v>46177</v>
      </c>
      <c r="Q274" s="18" t="str">
        <f t="shared" si="17"/>
        <v/>
      </c>
    </row>
    <row r="275" spans="4:17" ht="21" customHeight="1" x14ac:dyDescent="0.25">
      <c r="D275" s="15"/>
      <c r="E275" s="15"/>
      <c r="F275" s="15"/>
      <c r="G275" s="15"/>
      <c r="H275" s="15"/>
      <c r="I275" s="16">
        <f t="shared" ca="1" si="16"/>
        <v>46177</v>
      </c>
      <c r="Q275" s="18" t="str">
        <f t="shared" si="17"/>
        <v/>
      </c>
    </row>
    <row r="276" spans="4:17" ht="21" customHeight="1" x14ac:dyDescent="0.25">
      <c r="D276" s="15"/>
      <c r="E276" s="15"/>
      <c r="F276" s="15"/>
      <c r="G276" s="15"/>
      <c r="H276" s="15"/>
      <c r="I276" s="16">
        <f t="shared" ca="1" si="16"/>
        <v>46177</v>
      </c>
      <c r="Q276" s="18" t="str">
        <f t="shared" si="17"/>
        <v/>
      </c>
    </row>
    <row r="277" spans="4:17" ht="21" customHeight="1" x14ac:dyDescent="0.25">
      <c r="D277" s="15"/>
      <c r="E277" s="15"/>
      <c r="F277" s="15"/>
      <c r="G277" s="15"/>
      <c r="H277" s="15"/>
      <c r="I277" s="16">
        <f t="shared" ca="1" si="16"/>
        <v>46177</v>
      </c>
      <c r="Q277" s="18" t="str">
        <f t="shared" si="17"/>
        <v/>
      </c>
    </row>
    <row r="278" spans="4:17" ht="21" customHeight="1" x14ac:dyDescent="0.25">
      <c r="D278" s="15"/>
      <c r="E278" s="15"/>
      <c r="F278" s="15"/>
      <c r="G278" s="15"/>
      <c r="H278" s="15"/>
      <c r="I278" s="16">
        <f t="shared" ca="1" si="16"/>
        <v>46177</v>
      </c>
      <c r="Q278" s="18" t="str">
        <f t="shared" si="17"/>
        <v/>
      </c>
    </row>
    <row r="279" spans="4:17" ht="21" customHeight="1" x14ac:dyDescent="0.25">
      <c r="D279" s="15"/>
      <c r="E279" s="15"/>
      <c r="F279" s="15"/>
      <c r="G279" s="15"/>
      <c r="H279" s="15"/>
      <c r="I279" s="16">
        <f t="shared" ca="1" si="16"/>
        <v>46177</v>
      </c>
      <c r="Q279" s="18" t="str">
        <f t="shared" si="17"/>
        <v/>
      </c>
    </row>
    <row r="280" spans="4:17" ht="21" customHeight="1" x14ac:dyDescent="0.25">
      <c r="D280" s="15"/>
      <c r="E280" s="15"/>
      <c r="F280" s="15"/>
      <c r="G280" s="15"/>
      <c r="H280" s="15"/>
      <c r="I280" s="16">
        <f t="shared" ca="1" si="16"/>
        <v>46177</v>
      </c>
      <c r="Q280" s="18" t="str">
        <f t="shared" si="17"/>
        <v/>
      </c>
    </row>
    <row r="281" spans="4:17" ht="21" customHeight="1" x14ac:dyDescent="0.25">
      <c r="D281" s="15"/>
      <c r="E281" s="15"/>
      <c r="F281" s="15"/>
      <c r="G281" s="15"/>
      <c r="H281" s="15"/>
      <c r="I281" s="16">
        <f t="shared" ca="1" si="16"/>
        <v>46177</v>
      </c>
      <c r="Q281" s="18" t="str">
        <f t="shared" si="17"/>
        <v/>
      </c>
    </row>
    <row r="282" spans="4:17" ht="21" customHeight="1" x14ac:dyDescent="0.25">
      <c r="D282" s="15"/>
      <c r="E282" s="15"/>
      <c r="F282" s="15"/>
      <c r="G282" s="15"/>
      <c r="H282" s="15"/>
      <c r="I282" s="16">
        <f t="shared" ca="1" si="16"/>
        <v>46177</v>
      </c>
      <c r="Q282" s="18" t="str">
        <f t="shared" si="17"/>
        <v/>
      </c>
    </row>
    <row r="283" spans="4:17" ht="21" customHeight="1" x14ac:dyDescent="0.25">
      <c r="D283" s="15"/>
      <c r="E283" s="15"/>
      <c r="F283" s="15"/>
      <c r="G283" s="15"/>
      <c r="H283" s="15"/>
      <c r="I283" s="16">
        <f t="shared" ca="1" si="16"/>
        <v>46177</v>
      </c>
      <c r="Q283" s="18" t="str">
        <f t="shared" si="17"/>
        <v/>
      </c>
    </row>
    <row r="284" spans="4:17" ht="21" customHeight="1" x14ac:dyDescent="0.25">
      <c r="D284" s="15"/>
      <c r="E284" s="15"/>
      <c r="F284" s="15"/>
      <c r="G284" s="15"/>
      <c r="H284" s="15"/>
      <c r="I284" s="16">
        <f t="shared" ca="1" si="16"/>
        <v>46177</v>
      </c>
      <c r="Q284" s="18" t="str">
        <f t="shared" si="17"/>
        <v/>
      </c>
    </row>
    <row r="285" spans="4:17" ht="21" customHeight="1" x14ac:dyDescent="0.25">
      <c r="D285" s="15"/>
      <c r="E285" s="15"/>
      <c r="F285" s="15"/>
      <c r="G285" s="15"/>
      <c r="H285" s="15"/>
      <c r="I285" s="16">
        <f t="shared" ca="1" si="16"/>
        <v>46177</v>
      </c>
      <c r="Q285" s="18" t="str">
        <f t="shared" si="17"/>
        <v/>
      </c>
    </row>
    <row r="286" spans="4:17" ht="21" customHeight="1" x14ac:dyDescent="0.25">
      <c r="D286" s="15"/>
      <c r="E286" s="15"/>
      <c r="F286" s="15"/>
      <c r="G286" s="15"/>
      <c r="H286" s="15"/>
      <c r="I286" s="16">
        <f t="shared" ca="1" si="16"/>
        <v>46177</v>
      </c>
      <c r="Q286" s="18" t="str">
        <f t="shared" si="17"/>
        <v/>
      </c>
    </row>
    <row r="287" spans="4:17" ht="21" customHeight="1" x14ac:dyDescent="0.25">
      <c r="D287" s="15"/>
      <c r="E287" s="15"/>
      <c r="F287" s="15"/>
      <c r="G287" s="15"/>
      <c r="H287" s="15"/>
      <c r="I287" s="16">
        <f t="shared" ca="1" si="16"/>
        <v>46177</v>
      </c>
      <c r="Q287" s="18" t="str">
        <f t="shared" si="17"/>
        <v/>
      </c>
    </row>
    <row r="288" spans="4:17" ht="21" customHeight="1" x14ac:dyDescent="0.25">
      <c r="D288" s="15"/>
      <c r="E288" s="15"/>
      <c r="F288" s="15"/>
      <c r="G288" s="15"/>
      <c r="H288" s="15"/>
      <c r="I288" s="16">
        <f t="shared" ca="1" si="16"/>
        <v>46177</v>
      </c>
      <c r="Q288" s="18" t="str">
        <f t="shared" si="17"/>
        <v/>
      </c>
    </row>
    <row r="289" spans="4:17" ht="21" customHeight="1" x14ac:dyDescent="0.25">
      <c r="D289" s="15"/>
      <c r="E289" s="15"/>
      <c r="F289" s="15"/>
      <c r="G289" s="15"/>
      <c r="H289" s="15"/>
      <c r="I289" s="16">
        <f t="shared" ca="1" si="16"/>
        <v>46177</v>
      </c>
      <c r="Q289" s="18" t="str">
        <f t="shared" si="17"/>
        <v/>
      </c>
    </row>
    <row r="290" spans="4:17" ht="21" customHeight="1" x14ac:dyDescent="0.25">
      <c r="D290" s="15"/>
      <c r="E290" s="15"/>
      <c r="F290" s="15"/>
      <c r="G290" s="15"/>
      <c r="H290" s="15"/>
      <c r="I290" s="16">
        <f t="shared" ca="1" si="16"/>
        <v>46177</v>
      </c>
      <c r="Q290" s="18" t="str">
        <f t="shared" si="17"/>
        <v/>
      </c>
    </row>
    <row r="291" spans="4:17" ht="21" customHeight="1" x14ac:dyDescent="0.25">
      <c r="D291" s="15"/>
      <c r="E291" s="15"/>
      <c r="F291" s="15"/>
      <c r="G291" s="15"/>
      <c r="H291" s="15"/>
      <c r="I291" s="16">
        <f t="shared" ca="1" si="16"/>
        <v>46177</v>
      </c>
      <c r="Q291" s="18" t="str">
        <f t="shared" si="17"/>
        <v/>
      </c>
    </row>
    <row r="292" spans="4:17" ht="21" customHeight="1" x14ac:dyDescent="0.25">
      <c r="D292" s="15"/>
      <c r="E292" s="15"/>
      <c r="F292" s="15"/>
      <c r="G292" s="15"/>
      <c r="H292" s="15"/>
      <c r="I292" s="16">
        <f t="shared" ca="1" si="16"/>
        <v>46177</v>
      </c>
      <c r="Q292" s="18" t="str">
        <f t="shared" si="17"/>
        <v/>
      </c>
    </row>
    <row r="293" spans="4:17" ht="21" customHeight="1" x14ac:dyDescent="0.25">
      <c r="D293" s="15"/>
      <c r="E293" s="15"/>
      <c r="F293" s="15"/>
      <c r="G293" s="15"/>
      <c r="H293" s="15"/>
      <c r="I293" s="16">
        <f t="shared" ca="1" si="16"/>
        <v>46177</v>
      </c>
      <c r="Q293" s="18" t="str">
        <f t="shared" si="17"/>
        <v/>
      </c>
    </row>
    <row r="294" spans="4:17" ht="21" customHeight="1" x14ac:dyDescent="0.25">
      <c r="D294" s="15"/>
      <c r="E294" s="15"/>
      <c r="F294" s="15"/>
      <c r="G294" s="15"/>
      <c r="H294" s="15"/>
      <c r="I294" s="16">
        <f t="shared" ca="1" si="16"/>
        <v>46177</v>
      </c>
      <c r="Q294" s="18" t="str">
        <f t="shared" si="17"/>
        <v/>
      </c>
    </row>
    <row r="295" spans="4:17" ht="21" customHeight="1" x14ac:dyDescent="0.25">
      <c r="D295" s="15"/>
      <c r="E295" s="15"/>
      <c r="F295" s="15"/>
      <c r="G295" s="15"/>
      <c r="H295" s="15"/>
      <c r="I295" s="16">
        <f t="shared" ca="1" si="16"/>
        <v>46177</v>
      </c>
      <c r="Q295" s="18" t="str">
        <f t="shared" ref="Q263:Q300" si="18">_xlfn.CONCAT(N295:P295)</f>
        <v/>
      </c>
    </row>
    <row r="296" spans="4:17" ht="21" customHeight="1" x14ac:dyDescent="0.25">
      <c r="D296" s="15"/>
      <c r="E296" s="15"/>
      <c r="F296" s="15"/>
      <c r="G296" s="15"/>
      <c r="H296" s="15"/>
      <c r="I296" s="16">
        <f t="shared" ca="1" si="16"/>
        <v>46177</v>
      </c>
      <c r="Q296" s="18" t="str">
        <f t="shared" si="18"/>
        <v/>
      </c>
    </row>
    <row r="297" spans="4:17" ht="21" customHeight="1" x14ac:dyDescent="0.25">
      <c r="D297" s="15"/>
      <c r="E297" s="15"/>
      <c r="F297" s="15"/>
      <c r="G297" s="15"/>
      <c r="H297" s="15"/>
      <c r="I297" s="16">
        <f t="shared" ca="1" si="16"/>
        <v>46177</v>
      </c>
      <c r="Q297" s="18" t="str">
        <f t="shared" si="18"/>
        <v/>
      </c>
    </row>
    <row r="298" spans="4:17" ht="21" customHeight="1" x14ac:dyDescent="0.25">
      <c r="D298" s="15"/>
      <c r="E298" s="15"/>
      <c r="F298" s="15"/>
      <c r="G298" s="15"/>
      <c r="H298" s="15"/>
      <c r="I298" s="16">
        <f t="shared" ca="1" si="16"/>
        <v>46177</v>
      </c>
      <c r="Q298" s="18" t="str">
        <f t="shared" si="18"/>
        <v/>
      </c>
    </row>
    <row r="299" spans="4:17" ht="21" customHeight="1" x14ac:dyDescent="0.25">
      <c r="D299" s="15"/>
      <c r="E299" s="15"/>
      <c r="F299" s="15"/>
      <c r="G299" s="15"/>
      <c r="H299" s="15"/>
      <c r="I299" s="16">
        <f t="shared" ca="1" si="16"/>
        <v>46177</v>
      </c>
      <c r="Q299" s="18" t="str">
        <f t="shared" si="18"/>
        <v/>
      </c>
    </row>
    <row r="300" spans="4:17" ht="21" customHeight="1" x14ac:dyDescent="0.25">
      <c r="D300" s="6"/>
      <c r="E300" s="6"/>
      <c r="F300" s="6"/>
      <c r="G300" s="6"/>
      <c r="H300" s="6"/>
      <c r="I300" s="7">
        <f t="shared" ca="1" si="16"/>
        <v>46177</v>
      </c>
      <c r="Q300" s="18" t="str">
        <f t="shared" si="18"/>
        <v/>
      </c>
    </row>
  </sheetData>
  <sheetProtection sort="0"/>
  <protectedRanges>
    <protectedRange sqref="D6:H300" name="Rango1"/>
  </protectedRanges>
  <sortState xmlns:xlrd2="http://schemas.microsoft.com/office/spreadsheetml/2017/richdata2" ref="B6:B13">
    <sortCondition ref="B6:B13"/>
  </sortState>
  <dataValidations count="6">
    <dataValidation type="list" allowBlank="1" showInputMessage="1" showErrorMessage="1" promptTitle="SEDE" prompt="Seleccionar" sqref="E133:E300" xr:uid="{00000000-0002-0000-0000-000000000000}">
      <formula1>$B$6:$B$13</formula1>
    </dataValidation>
    <dataValidation allowBlank="1" showInputMessage="1" showErrorMessage="1" errorTitle="CAMPO VACIO" error="CAMPO VACIO" promptTitle="PESO DE PALETA O BIG-BAG" prompt="Vaciar Peso de Paleta o Big-Bag" sqref="G6:G300" xr:uid="{00000000-0002-0000-0000-000001000000}"/>
    <dataValidation allowBlank="1" showInputMessage="1" showErrorMessage="1" promptTitle="NOMBRE DEL SOLICITANTE" prompt="Vaciar Nombre del Ususario que solicita el dato (Nombre y Apellido)" sqref="H6:H300" xr:uid="{00000000-0002-0000-0000-000002000000}"/>
    <dataValidation type="list" allowBlank="1" showInputMessage="1" showErrorMessage="1" promptTitle="EMPRESA" prompt="Seleccionar " sqref="D6:D300" xr:uid="{00000000-0002-0000-0000-000003000000}">
      <formula1>$A$6:$A$8</formula1>
    </dataValidation>
    <dataValidation allowBlank="1" showInputMessage="1" showErrorMessage="1" promptTitle="NUMERO DE PALETA O BB" prompt="Vaciar Numero de Paleta o Big Bag" sqref="F6:F300" xr:uid="{00000000-0002-0000-0000-000004000000}"/>
    <dataValidation allowBlank="1" showInputMessage="1" showErrorMessage="1" prompt="VACIAR SEDE: Ingrese la abreviacion de la sede, ejemplo: CHA, BIS, BOC, CEL, VNU, SAN, OSP..." sqref="E6" xr:uid="{DE8AD5D0-9B72-41D6-A5FD-3D88C25365CB}"/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Melvy Martinez</dc:creator>
  <cp:lastModifiedBy>Rosaly Camargo</cp:lastModifiedBy>
  <dcterms:created xsi:type="dcterms:W3CDTF">2015-06-05T18:19:34Z</dcterms:created>
  <dcterms:modified xsi:type="dcterms:W3CDTF">2026-06-04T18:13:05Z</dcterms:modified>
</cp:coreProperties>
</file>