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<sst xmlns="http://schemas.openxmlformats.org/spreadsheetml/2006/main" count="11" uniqueCount="11">
  <si>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combined_label</t>
  </si>
  <si>
    <t xml:space="preserve">CA1</t>
  </si>
  <si>
    <t xml:space="preserve">CA3</t>
  </si>
  <si>
    <t xml:space="preserve">CA4</t>
  </si>
  <si>
    <t xml:space="preserve">GC_DG</t>
  </si>
  <si>
    <t xml:space="preserve">HATA</t>
  </si>
  <si>
    <t xml:space="preserve">mole_layer</t>
  </si>
  <si>
    <t xml:space="preserve">para_sub</t>
  </si>
  <si>
    <t xml:space="preserve">pre_sub</t>
  </si>
  <si>
    <t xml:space="preserve">sub</t>
  </si>
  <si>
    <t xml:space="preserve">tail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</si>
</sst>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" zeroHeight="false" outlineLevelRow="0" outlineLevelCol="0"/>
  <cols>
    <col collapsed="false" customWidth="true" hidden="false" outlineLevel="0" max="1025" min="1" style="0" width="8.53"/>
  </cols>
  <sheetData>
    <row r="1" customFormat="false" ht="14" hidden="false" customHeight="false" outlineLevel="0" collapsed="false">
      <c r="A1" s="0" t="s">
        <v>0</v>
      </c>
      <c r="B1" s="0" t="n">
        <v>3198</v>
      </c>
      <c r="C1" s="0" t="str">
        <f aca="false">IMSUB(B1,1002)</f>
        <v>2196</v>
      </c>
      <c r="D1" s="0" t="n">
        <f aca="false">QUOTIENT(C1,2)</f>
        <v>1098</v>
      </c>
    </row>
    <row r="2" customFormat="false" ht="14" hidden="false" customHeight="false" outlineLevel="0" collapsed="false">
      <c r="A2" s="0" t="s">
        <v>1</v>
      </c>
      <c r="B2" s="0" t="n">
        <v>1522</v>
      </c>
      <c r="C2" s="0" t="str">
        <f aca="false">IMSUB(B2,1002)</f>
        <v>520</v>
      </c>
      <c r="D2" s="0" t="n">
        <f aca="false">QUOTIENT(C2,2)</f>
        <v>260</v>
      </c>
    </row>
    <row r="3" customFormat="false" ht="14" hidden="false" customHeight="false" outlineLevel="0" collapsed="false">
      <c r="A3" s="0" t="s">
        <v>2</v>
      </c>
      <c r="B3" s="0" t="n">
        <v>1334</v>
      </c>
      <c r="C3" s="0" t="str">
        <f aca="false">IMSUB(B3,1002)</f>
        <v>332</v>
      </c>
      <c r="D3" s="0" t="n">
        <f aca="false">QUOTIENT(C3,2)</f>
        <v>166</v>
      </c>
    </row>
    <row r="4" customFormat="false" ht="14" hidden="false" customHeight="false" outlineLevel="0" collapsed="false">
      <c r="A4" s="0" t="s">
        <v>3</v>
      </c>
      <c r="B4" s="0" t="n">
        <v>1370</v>
      </c>
      <c r="C4" s="0" t="str">
        <f aca="false">IMSUB(B4,1002)</f>
        <v>368</v>
      </c>
      <c r="D4" s="0" t="n">
        <f aca="false">QUOTIENT(C4,2)</f>
        <v>184</v>
      </c>
    </row>
    <row r="5" customFormat="false" ht="14" hidden="false" customHeight="false" outlineLevel="0" collapsed="false">
      <c r="A5" s="0" t="s">
        <v>4</v>
      </c>
      <c r="B5" s="0" t="n">
        <v>1442</v>
      </c>
      <c r="C5" s="0" t="str">
        <f aca="false">IMSUB(B5,1002)</f>
        <v>440</v>
      </c>
      <c r="D5" s="0" t="n">
        <f aca="false">QUOTIENT(C5,2)</f>
        <v>220</v>
      </c>
    </row>
    <row r="6" customFormat="false" ht="14" hidden="false" customHeight="false" outlineLevel="0" collapsed="false">
      <c r="A6" s="0" t="s">
        <v>5</v>
      </c>
      <c r="B6" s="0" t="n">
        <v>1382</v>
      </c>
      <c r="C6" s="0" t="str">
        <f aca="false">IMSUB(B6,1002)</f>
        <v>380</v>
      </c>
      <c r="D6" s="0" t="n">
        <f aca="false">QUOTIENT(C6,2)</f>
        <v>190</v>
      </c>
    </row>
    <row r="7" customFormat="false" ht="14" hidden="false" customHeight="false" outlineLevel="0" collapsed="false">
      <c r="A7" s="0" t="s">
        <v>6</v>
      </c>
      <c r="B7" s="0" t="n">
        <v>1806</v>
      </c>
      <c r="C7" s="0" t="str">
        <f aca="false">IMSUB(B7,1002)</f>
        <v>804</v>
      </c>
      <c r="D7" s="0" t="n">
        <f aca="false">QUOTIENT(C7,2)</f>
        <v>402</v>
      </c>
    </row>
    <row r="8" customFormat="false" ht="14" hidden="false" customHeight="false" outlineLevel="0" collapsed="false">
      <c r="A8" s="0" t="s">
        <v>7</v>
      </c>
      <c r="B8" s="0" t="n">
        <v>1070</v>
      </c>
      <c r="C8" s="0" t="str">
        <f aca="false">IMSUB(B8,1002)</f>
        <v>68</v>
      </c>
      <c r="D8" s="0" t="n">
        <f aca="false">QUOTIENT(C8,2)</f>
        <v>34</v>
      </c>
    </row>
    <row r="9" customFormat="false" ht="14" hidden="false" customHeight="false" outlineLevel="0" collapsed="false">
      <c r="A9" s="0" t="s">
        <v>8</v>
      </c>
      <c r="B9" s="0" t="n">
        <v>1410</v>
      </c>
      <c r="C9" s="0" t="str">
        <f aca="false">IMSUB(B9,1002)</f>
        <v>408</v>
      </c>
      <c r="D9" s="0" t="n">
        <f aca="false">QUOTIENT(C9,2)</f>
        <v>204</v>
      </c>
    </row>
    <row r="10" customFormat="false" ht="14" hidden="false" customHeight="false" outlineLevel="0" collapsed="false">
      <c r="A10" s="0" t="s">
        <v>9</v>
      </c>
      <c r="B10" s="0" t="n">
        <v>1242</v>
      </c>
      <c r="C10" s="0" t="str">
        <f aca="false">IMSUB(B10,1002)</f>
        <v>240</v>
      </c>
      <c r="D10" s="0" t="n">
        <f aca="false">QUOTIENT(C10,2)</f>
        <v>120</v>
      </c>
    </row>
    <row r="11" customFormat="false" ht="14" hidden="false" customHeight="false" outlineLevel="0" collapsed="false">
      <c r="A11" s="0" t="s">
        <v>10</v>
      </c>
      <c r="B11" s="0" t="n">
        <v>1350</v>
      </c>
      <c r="C11" s="0" t="str">
        <f aca="false">IMSUB(B11,1002)</f>
        <v>348</v>
      </c>
      <c r="D11" s="0" t="n">
        <f aca="false">QUOTIENT(C11,2)</f>
        <v>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2024-05-05T13:05:16Z</dcterms:created>
  <dc:creator>Anchor88y@outlook.com</dc:creator>
  <dc:description/>
  <dc:language>en-US</dc:language>
  <cp:lastModifiedBy/>
  <dcterms:modified xsi:type="dcterms:W3CDTF">2024-12-19T18:26:37Z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