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2025년 상반기호 기획안" sheetId="1" r:id="rId4"/>
    <sheet name="2020년 9월호 편집배열안_수정본(0724)" sheetId="2" r:id="rId5"/>
  </sheets>
</workbook>
</file>

<file path=xl/sharedStrings.xml><?xml version="1.0" encoding="utf-8"?>
<sst xmlns="http://schemas.openxmlformats.org/spreadsheetml/2006/main" uniqueCount="97">
  <si>
    <r>
      <rPr>
        <b val="1"/>
        <sz val="12"/>
        <color indexed="8"/>
        <rFont val="맑은 고딕"/>
      </rPr>
      <t xml:space="preserve">KLACC 소식지 &lt;마음채움&gt; 2025년 하반기호 기획안 (테마: </t>
    </r>
    <r>
      <rPr>
        <b val="1"/>
        <sz val="12"/>
        <color indexed="11"/>
        <rFont val="맑은 고딕"/>
      </rPr>
      <t>'독성긍정'을 벗어나다</t>
    </r>
    <r>
      <rPr>
        <b val="1"/>
        <sz val="12"/>
        <color indexed="8"/>
        <rFont val="맑은 고딕"/>
      </rPr>
      <t>)</t>
    </r>
  </si>
  <si>
    <t>섹션명</t>
  </si>
  <si>
    <t>순번</t>
  </si>
  <si>
    <t>칼럼명</t>
  </si>
  <si>
    <t>내용</t>
  </si>
  <si>
    <t>제작여부</t>
  </si>
  <si>
    <t>비고</t>
  </si>
  <si>
    <t>Theme</t>
  </si>
  <si>
    <t>Intro</t>
  </si>
  <si>
    <r>
      <rPr>
        <b val="1"/>
        <sz val="10"/>
        <color indexed="8"/>
        <rFont val="맑은 고딕"/>
      </rPr>
      <t xml:space="preserve">[테마 관련 글과 이미지 모음] </t>
    </r>
    <r>
      <rPr>
        <sz val="10"/>
        <color indexed="8"/>
        <rFont val="맑은 고딕"/>
      </rPr>
      <t xml:space="preserve">
</t>
    </r>
    <r>
      <rPr>
        <sz val="10"/>
        <color indexed="8"/>
        <rFont val="맑은 고딕"/>
      </rPr>
      <t xml:space="preserve">테마 키워드에 대한 짧은 글과 이미지로 구성
</t>
    </r>
    <r>
      <rPr>
        <sz val="10"/>
        <color indexed="8"/>
        <rFont val="맑은 고딕"/>
      </rPr>
      <t xml:space="preserve">
</t>
    </r>
    <r>
      <rPr>
        <b val="1"/>
        <sz val="10"/>
        <color indexed="8"/>
        <rFont val="맑은 고딕"/>
      </rPr>
      <t xml:space="preserve">긍정 강박 없이 모든 감정을 수용하세요
</t>
    </r>
    <r>
      <rPr>
        <sz val="10"/>
        <color indexed="8"/>
        <rFont val="맑은 고딕"/>
      </rPr>
      <t xml:space="preserve">현대인들은 "무조건 행복해야 한다"는 압박 속에 살고 있습니다. 그러나 언제 어느 상황에서나 행복해야 한다고 생각하는 강박은 오히려 행복에 독이 될 수 있다는 연구도 있습니다. 실제로 "힘든 마음을 밀어내야 한다는 강박을 놓아주면 비로소 행복이 내게 다가온다"는 조언처럼, 슬픔과 분노 같은 부정적 감정도 삶의 자연스러운 일부임을 받아들이는 움직임이 나타나고 있습니다. 미국에서는 이러한 과도한 긍정 강조를 "독성 긍정성(toxic positivity)"이라 부르며, 부정적 감정을 무시하고 행복만 추구하는 태도의 위험성을 경고합니다. 2024년에는 휘트니 굿맨의 《나쁜 긍정》 같은 최신 도서가 출간되어, "항상 행복해져야 한다"고 강요하는 문화에 일침을 가했습니다. 이제 우리는 긍정 중독의 실체와 이를 극복하는 지혜를 함께 탐색해보려 합니다.
</t>
    </r>
    <r>
      <rPr>
        <sz val="10"/>
        <color indexed="8"/>
        <rFont val="맑은 고딕"/>
      </rPr>
      <t xml:space="preserve">
</t>
    </r>
    <r>
      <rPr>
        <sz val="10"/>
        <color indexed="8"/>
        <rFont val="맑은 고딕"/>
      </rPr>
      <t xml:space="preserve">※참고자료 
</t>
    </r>
    <r>
      <rPr>
        <sz val="10"/>
        <color indexed="8"/>
        <rFont val="맑은 고딕"/>
      </rPr>
      <t xml:space="preserve">《나쁜 긍정》
</t>
    </r>
    <r>
      <rPr>
        <sz val="10"/>
        <color indexed="8"/>
        <rFont val="맑은 고딕"/>
      </rPr>
      <t xml:space="preserve">『나쁜 긍정』은 ‘긍정적인 태도면 다 해결될 거야’라는 무조건적인 조언이 어떻게 문제를 덮고, 감정을 억누르며, 오히려 더 큰 심리적 고통을 유발하는지를 임상 사례와 연구를 바탕으로 날카롭게 분석한 책이다. 실제 상담 사례를 통해 ‘나쁜 긍정’이 개인의 삶에 어떤 영향을 미치는지 생생하게 보여준다. 특히 ‘긍정적이어야 한다’는 사회적 압력 아래에서 내면의 진짜 감정을 억누른 사람들이 어떤 심리적 대가를 치르는지, 그리고 그들이 어떻게 건강한 긍정으로 나아갈 수 있는지를 따뜻하면서도 현실적인 시선으로 풀어낸다. 무조건 밝아야 하고, 언제나 감사해야 한다는 강박에 지친 이들에게 이 책은 단호히 말한다. “괜찮지 않아도 괜찮다.” 『나쁜 긍정』은 단순한 자기계발서가 아닌, 감정의 진실을 직시하고 긍정을 다시 정의하게 만드는 심리학 보고서다. 진짜 회복과 성장을 원한다면, 이 책이 그 출발점이 되어줄 것이다.
</t>
    </r>
    <r>
      <rPr>
        <sz val="10"/>
        <color indexed="8"/>
        <rFont val="맑은 고딕"/>
      </rPr>
      <t>https://product.kyobobook.co.kr/detail/S000212148408</t>
    </r>
  </si>
  <si>
    <t>O</t>
  </si>
  <si>
    <t>테마 인터뷰</t>
  </si>
  <si>
    <r>
      <rPr>
        <b val="1"/>
        <sz val="10"/>
        <color indexed="8"/>
        <rFont val="맑은 고딕"/>
      </rPr>
      <t xml:space="preserve">[테마 인터뷰]
</t>
    </r>
    <r>
      <rPr>
        <sz val="10"/>
        <color indexed="8"/>
        <rFont val="맑은 고딕"/>
      </rPr>
      <t xml:space="preserve">테마를 주제로 한 인터뷰 칼럼(조이뉴스24 이미영 기자)
</t>
    </r>
    <r>
      <rPr>
        <sz val="10"/>
        <color indexed="8"/>
        <rFont val="맑은 고딕"/>
      </rPr>
      <t xml:space="preserve">
</t>
    </r>
    <r>
      <rPr>
        <b val="1"/>
        <sz val="10"/>
        <color indexed="8"/>
        <rFont val="맑은 고딕"/>
      </rPr>
      <t>[1안]</t>
    </r>
    <r>
      <rPr>
        <sz val="10"/>
        <color indexed="8"/>
        <rFont val="맑은 고딕"/>
      </rPr>
      <t xml:space="preserve">
</t>
    </r>
    <r>
      <rPr>
        <b val="1"/>
        <sz val="10"/>
        <color indexed="8"/>
        <rFont val="맑은 고딕"/>
      </rPr>
      <t xml:space="preserve">배우 이하늬
</t>
    </r>
    <r>
      <rPr>
        <sz val="10"/>
        <color indexed="8"/>
        <rFont val="맑은 고딕"/>
      </rPr>
      <t xml:space="preserve">이하늬 씨는 다양한 작품에서 활약하며, 인터뷰를 통해 감정 표현과 스트레스 관리에 대한 자신의 경험을 공유해 왔습니다. 그녀는 명상을 통해 내면의 평화를 찾는 방법을 소개하며, 감정을 솔직하게 표현하는 것의 중요성을 강조했습니다.
</t>
    </r>
    <r>
      <rPr>
        <sz val="10"/>
        <color indexed="8"/>
        <rFont val="맑은 고딕"/>
      </rPr>
      <t xml:space="preserve">
</t>
    </r>
    <r>
      <rPr>
        <b val="1"/>
        <sz val="10"/>
        <color indexed="8"/>
        <rFont val="맑은 고딕"/>
      </rPr>
      <t xml:space="preserve">[2안]
</t>
    </r>
    <r>
      <rPr>
        <b val="1"/>
        <sz val="10"/>
        <color indexed="11"/>
        <rFont val="맑은 고딕"/>
      </rPr>
      <t>현재 추가 섭외 중에 있습니다. 완료되는대로 후속 보고 드리겠습니다.</t>
    </r>
    <r>
      <rPr>
        <b val="1"/>
        <sz val="10"/>
        <color indexed="8"/>
        <rFont val="맑은 고딕"/>
      </rPr>
      <t xml:space="preserve">
</t>
    </r>
  </si>
  <si>
    <t>나에게 빠지다</t>
  </si>
  <si>
    <r>
      <rPr>
        <b val="1"/>
        <sz val="10"/>
        <color indexed="8"/>
        <rFont val="맑은 고딕"/>
      </rPr>
      <t xml:space="preserve">[테마 관련 활동 소개]
</t>
    </r>
    <r>
      <rPr>
        <sz val="10"/>
        <color indexed="8"/>
        <rFont val="맑은 고딕"/>
      </rPr>
      <t xml:space="preserve">자기 돌봄 기술, 휴식리스트 만들기, 자기긍정 연습 등 테마와 관련된 액티비티 소개 코너
</t>
    </r>
    <r>
      <rPr>
        <sz val="10"/>
        <color indexed="8"/>
        <rFont val="맑은 고딕"/>
      </rPr>
      <t xml:space="preserve">
</t>
    </r>
    <r>
      <rPr>
        <b val="1"/>
        <sz val="10"/>
        <color indexed="8"/>
        <rFont val="맑은 고딕"/>
      </rPr>
      <t xml:space="preserve">"나"를 돌보는 방법: 긍정 중독에서 벗어나기 위한 자기돌봄 아이디어
</t>
    </r>
    <r>
      <rPr>
        <sz val="10"/>
        <color indexed="8"/>
        <rFont val="맑은 고딕"/>
      </rPr>
      <t xml:space="preserve">감정 일기 쓰기는 하루에 몇 분씩 자신의 진짜 감정을 꾸밈없이 써보는 방법으로, 마음챙김 명상(meditation)을 통해 긍정 집착을 내려놓고 현재 감정을 확인하는 연습을 함께 제안하며, 평소 감정을 참고 넘기는 독자들을 위해 건강하게 감정을 표현하는 법을 조언합니다.
</t>
    </r>
    <r>
      <rPr>
        <sz val="10"/>
        <color indexed="8"/>
        <rFont val="맑은 고딕"/>
      </rPr>
      <t>https://blog.naver.com/jasmin1211/223481627509</t>
    </r>
  </si>
  <si>
    <t>테마 스페셜</t>
  </si>
  <si>
    <r>
      <rPr>
        <b val="1"/>
        <sz val="10"/>
        <color indexed="8"/>
        <rFont val="맑은 고딕"/>
      </rPr>
      <t xml:space="preserve">[테마 관련 콘텐츠 소개]
</t>
    </r>
    <r>
      <rPr>
        <sz val="10"/>
        <color indexed="8"/>
        <rFont val="맑은 고딕"/>
      </rPr>
      <t>테마 관련 영화, 노래, 미술 작품 등</t>
    </r>
    <r>
      <rPr>
        <b val="1"/>
        <sz val="10"/>
        <color indexed="8"/>
        <rFont val="맑은 고딕"/>
      </rPr>
      <t xml:space="preserve">
</t>
    </r>
    <r>
      <rPr>
        <b val="1"/>
        <sz val="10"/>
        <color indexed="8"/>
        <rFont val="맑은 고딕"/>
      </rPr>
      <t xml:space="preserve">
</t>
    </r>
    <r>
      <rPr>
        <b val="1"/>
        <sz val="10"/>
        <color indexed="8"/>
        <rFont val="맑은 고딕"/>
      </rPr>
      <t>불편한 부정에 직면하기 '스터츠'</t>
    </r>
    <r>
      <rPr>
        <sz val="10"/>
        <color indexed="8"/>
        <rFont val="맑은 고딕"/>
      </rPr>
      <t xml:space="preserve">
</t>
    </r>
    <r>
      <rPr>
        <sz val="10"/>
        <color indexed="8"/>
        <rFont val="맑은 고딕"/>
      </rPr>
      <t xml:space="preserve">할리우드 배우 조나 힐이 자신의 심리치료사 필 스투츠 박사와 나눈 대화를 담은 넷플릭스 다큐멘터리. 영화 내내 스투츠 박사는 조나에게 고통, 불확실성, 끊임없는 노력을 삶의 필연으로 받아들일 것을 조언한다. “인생은 때때로 아플 수밖에 없다”, “모든 것은 이유가 있어서 일어난다는 식의 낙관은 진실을 가린다” 등 독설에 가까운 조언을 통해, 힘든 감정을 억누르지 않고 직시하는 법을 이야기한다. 다큐의 핵심 메시지와 함께 스투츠 박사가 개발한 “인생의 도구들” (감정 다루기 기법들)을 간략히 소개한다.
</t>
    </r>
    <r>
      <rPr>
        <sz val="10"/>
        <color indexed="8"/>
        <rFont val="맑은 고딕"/>
      </rPr>
      <t>https://blog.naver.com/ja1207/222936857362</t>
    </r>
  </si>
  <si>
    <t>Insight</t>
  </si>
  <si>
    <t>인포그래픽</t>
  </si>
  <si>
    <r>
      <rPr>
        <b val="1"/>
        <sz val="10"/>
        <color indexed="8"/>
        <rFont val="맑은 고딕"/>
      </rPr>
      <t>[통계 인포그래픽]</t>
    </r>
    <r>
      <rPr>
        <sz val="10"/>
        <color indexed="8"/>
        <rFont val="맑은 고딕"/>
      </rPr>
      <t xml:space="preserve">
</t>
    </r>
    <r>
      <rPr>
        <sz val="10"/>
        <color indexed="8"/>
        <rFont val="맑은 고딕"/>
      </rPr>
      <t xml:space="preserve">흥미로운 사회적 이슈를 인포그래픽으로 제작하여 정보 제공
</t>
    </r>
    <r>
      <rPr>
        <sz val="10"/>
        <color indexed="8"/>
        <rFont val="맑은 고딕"/>
      </rPr>
      <t xml:space="preserve">
</t>
    </r>
    <r>
      <rPr>
        <b val="1"/>
        <sz val="10"/>
        <color indexed="8"/>
        <rFont val="맑은 고딕"/>
      </rPr>
      <t>긍정 중독에 빠진 디지털 세대의 '고립 키워드'</t>
    </r>
    <r>
      <rPr>
        <sz val="10"/>
        <color indexed="8"/>
        <rFont val="맑은 고딕"/>
      </rPr>
      <t xml:space="preserve">
</t>
    </r>
    <r>
      <rPr>
        <sz val="10"/>
        <color indexed="8"/>
        <rFont val="맑은 고딕"/>
      </rPr>
      <t xml:space="preserve">긍정 중독 현상이 심화되는 가운데 "독성 긍정" 키워드 언급량은 2020년 대비 2024년에 5배 이상 증가했으며, SNS 완벽주의 현상으로 응답자 다수가 "SNS에 올릴 사진을 위해 일부러 행복한 연출을 한 적이 있다"고 답해 보여지는 행복과 실제 감정의 괴리가 큰 것으로 나타났고, 10대 청소년의 40% 이상이 "SNS가 나를 우울하게 만든다"고 응답했으며 영국 조사에서는 인스타그램이 젊은층 정신건강에 가장 해로운 SNS로 꼽혔습니다. 직장인 10명 중 7명이 "매년 새해마다 자기계발 목표를 세우지만 곧 지친다"고 답해 끝없는 자기계발 요구 속에서 오히려 자존감이 낮아지고 번아웃되는 역효과가 나타나는 반면, OECD 삶의 만족도 지표에서 한국은 38개국 중 35위로 하위권인 반면 "조용한 행복"을 추구하는 북유럽 국가들은 상위권을 차지해, "행복 강요 없이도 사회적 안전망과 자유를 보장하면 오히려 행복도가 높아진다"는 시사점을 보여줍니다.
</t>
    </r>
    <r>
      <rPr>
        <sz val="10"/>
        <color indexed="8"/>
        <rFont val="맑은 고딕"/>
      </rPr>
      <t>https://www.rsph.org.uk/about-us/news/instagram-ranked-worst-for-young-people-s-mental-health.html?utm_source=chatgpt.com</t>
    </r>
  </si>
  <si>
    <t>세상에 빠지다</t>
  </si>
  <si>
    <r>
      <rPr>
        <b val="1"/>
        <sz val="10"/>
        <color indexed="8"/>
        <rFont val="맑은 고딕"/>
      </rPr>
      <t xml:space="preserve">[국내외 도박중독 사례 분석] </t>
    </r>
    <r>
      <rPr>
        <sz val="10"/>
        <color indexed="8"/>
        <rFont val="맑은 고딕"/>
      </rPr>
      <t xml:space="preserve">
</t>
    </r>
    <r>
      <rPr>
        <sz val="10"/>
        <color indexed="8"/>
        <rFont val="맑은 고딕"/>
      </rPr>
      <t xml:space="preserve">중독 전반에 대해 어떤 사례가 증가하고 있는지, 현재 이슈가 되고 있는지 분석
</t>
    </r>
    <r>
      <rPr>
        <sz val="10"/>
        <color indexed="8"/>
        <rFont val="맑은 고딕"/>
      </rPr>
      <t xml:space="preserve">
</t>
    </r>
    <r>
      <rPr>
        <b val="1"/>
        <sz val="10"/>
        <color indexed="8"/>
        <rFont val="맑은 고딕"/>
      </rPr>
      <t>우리 사회 속 긍정 중독, 그 단면들</t>
    </r>
    <r>
      <rPr>
        <sz val="10"/>
        <color indexed="8"/>
        <rFont val="맑은 고딕"/>
      </rPr>
      <t xml:space="preserve">
</t>
    </r>
    <r>
      <rPr>
        <sz val="10"/>
        <color indexed="8"/>
        <rFont val="맑은 고딕"/>
      </rPr>
      <t>무조건적인 행복과 긍정만을 강요하는 사회적 압박이 실제로는 정신건강에 부정적 영향을 미치고 있다는 점을 통계와 사례를 통해 분석하고, SNS에서의 완벽한 이미지 구축과 직장에서의 감정노동, 그리고 한국 특유의 문화적 맥락까지 살펴봄으로써 독자들에게 '독성 긍정성'의 실체를 인식시키고자 합니다. 궁극적으로는 슬픔과 분노 같은 부정적 감정도 삶의 자연스러운 일부로 받아들이는 건강한 감정 수용의 중요성을 강조하고, 진정한 행복을 찾기 위한 새로운 방향을 분석합니다.</t>
    </r>
  </si>
  <si>
    <t>지금 해외는</t>
  </si>
  <si>
    <r>
      <rPr>
        <b val="1"/>
        <sz val="10"/>
        <color indexed="8"/>
        <rFont val="맑은 고딕"/>
      </rPr>
      <t xml:space="preserve">[해외 중독 실태 보고]                                                                          </t>
    </r>
    <r>
      <rPr>
        <b val="1"/>
        <sz val="10"/>
        <color indexed="11"/>
        <rFont val="맑은 고딕"/>
      </rPr>
      <t xml:space="preserve">화이트보드 애니메이션
</t>
    </r>
    <r>
      <rPr>
        <sz val="10"/>
        <color indexed="8"/>
        <rFont val="맑은 고딕"/>
      </rPr>
      <t xml:space="preserve">해외 중독 예방 관련 정책, 현황 등 분석
</t>
    </r>
    <r>
      <rPr>
        <sz val="10"/>
        <color indexed="8"/>
        <rFont val="맑은 고딕"/>
      </rPr>
      <t xml:space="preserve">
</t>
    </r>
    <r>
      <rPr>
        <b val="1"/>
        <sz val="10"/>
        <color indexed="8"/>
        <rFont val="맑은 고딕"/>
      </rPr>
      <t>세계는 지금 '감정 균형'을 찾는 중ㅣ양원모 기자</t>
    </r>
    <r>
      <rPr>
        <sz val="10"/>
        <color indexed="8"/>
        <rFont val="맑은 고딕"/>
      </rPr>
      <t xml:space="preserve">
</t>
    </r>
    <r>
      <rPr>
        <sz val="10"/>
        <color indexed="8"/>
        <rFont val="맑은 고딕"/>
      </rPr>
      <t xml:space="preserve">미국에서는 "괜찮지 않아도 괜찮아" 슬로건과 함께 유명인들이 자신의 정신건강 문제를 공개하는 캠페인이 활성화되었고, 영국은 초중등 학교에 '마음건강 커리큘럼'을 도입하고 NHS의 "No Health Without Mental Health" 캠페인으로 건강한 정서 표현을 장려하고 있습니다. 일본에서는 "포지티브 신드롬" 대신 멘탈 케어에 초점을 맞추어 직장 내 멘탈헬스 지침을 개정하고 "마음의 감기도 놓치지 맙시다" 캠페인을 진행 중이며, 캐나다의 "벨 렛츠톡" 같은 혁신적 캠페인도 등장하며, 전 세계적으로 긍정 중독에서 벗어나 회복 탄력성과 정신적 웰빙을 중시하는 방향으로 담론이 변화하고 있습니다.
</t>
    </r>
    <r>
      <rPr>
        <sz val="10"/>
        <color indexed="8"/>
        <rFont val="맑은 고딕"/>
      </rPr>
      <t xml:space="preserve">https://bigblue.depaul.edu/jlee141/hansainst/LeeYoonMo_2020_EssaysOnSociologyOfBelief.pdf?utm_source=chatgpt.com
</t>
    </r>
    <r>
      <rPr>
        <sz val="10"/>
        <color indexed="8"/>
        <rFont val="맑은 고딕"/>
      </rPr>
      <t xml:space="preserve">https://www.thelancet.com/journals/lancet/article/PIIS0140-6736(07)61238-0/abstract
</t>
    </r>
    <r>
      <rPr>
        <sz val="10"/>
        <color indexed="8"/>
        <rFont val="맑은 고딕"/>
      </rPr>
      <t>https://cndreams.com/news/news_read.php?code1=1&amp;code2=0&amp;code3=210&amp;idx=28925&amp;page=115</t>
    </r>
  </si>
  <si>
    <t>한 걸음씩 밖으로</t>
  </si>
  <si>
    <r>
      <rPr>
        <b val="1"/>
        <sz val="10"/>
        <color indexed="8"/>
        <rFont val="맑은 고딕"/>
      </rPr>
      <t xml:space="preserve">[중독 극복 위한 전문가의 실제적 행동지침 소개] 
</t>
    </r>
    <r>
      <rPr>
        <sz val="10"/>
        <color indexed="8"/>
        <rFont val="맑은 고딕"/>
      </rPr>
      <t xml:space="preserve">
</t>
    </r>
    <r>
      <rPr>
        <b val="1"/>
        <sz val="10"/>
        <color indexed="8"/>
        <rFont val="맑은 고딕"/>
      </rPr>
      <t xml:space="preserve">지금, 긍정을 잠깐 멈추고 진짜 감정에 이름짓기ㅣ김민경_정신건강의학과 전문의, &lt;또 하나의 나, 감정에게&gt; 저자 </t>
    </r>
    <r>
      <rPr>
        <sz val="10"/>
        <color indexed="8"/>
        <rFont val="맑은 고딕"/>
      </rPr>
      <t xml:space="preserve">
</t>
    </r>
    <r>
      <rPr>
        <sz val="10"/>
        <color indexed="8"/>
        <rFont val="맑은 고딕"/>
      </rPr>
      <t>부정적 감정이 올라올 때 "Stop &amp; Label(멈추고 이름짓기)" 방법으로 "아, 내가 지금 불안하구나"처럼 감정에 이름을 붙여보면 그 영향력이 줄어들며, 하루 세 번 "내 기분 한마디"를 기록해볼 수 있습니다. "3분 고민시간 가지기"로 문제가 생기면 즉시 "괜찮아"라고 덮기보다 잠시 고민하는 시간을 가지고, "No-Positivity Day(노 포지티브 데이)"를 통해 하루만큼은 억지 긍정 없이 자기 감정에 솔직하게 지내봅니다. "불완전함을 즐기는 법"으로 색칠할 때 일부러 삐져나오게 하는 등 완벽하지 않아도 괜찮다는 경험을 쌓고, "작은 도움 요청하기"를 통해 "오늘 커피 한 잔 같이 마셔줄래?"처럼 간단한 부탁부터 시작해 주변의 지지를 경험하는 "하루 한 가지 도움 요청 챌린지"를 시도해보세요.</t>
    </r>
  </si>
  <si>
    <t>KLACC을 잇다</t>
  </si>
  <si>
    <r>
      <rPr>
        <b val="1"/>
        <sz val="10"/>
        <color indexed="8"/>
        <rFont val="맑은 고딕"/>
      </rPr>
      <t xml:space="preserve">[KLACC을 잇다]
</t>
    </r>
    <r>
      <rPr>
        <sz val="10"/>
        <color indexed="8"/>
        <rFont val="맑은 고딕"/>
      </rPr>
      <t xml:space="preserve">KLACC 프로그램 및 주요 행사 취재 및 인터뷰
</t>
    </r>
    <r>
      <rPr>
        <sz val="10"/>
        <color indexed="8"/>
        <rFont val="맑은 고딕"/>
      </rPr>
      <t xml:space="preserve">
</t>
    </r>
    <r>
      <rPr>
        <sz val="10"/>
        <color indexed="8"/>
        <rFont val="맑은 고딕"/>
      </rPr>
      <t xml:space="preserve">[가제] </t>
    </r>
    <r>
      <rPr>
        <b val="1"/>
        <sz val="10"/>
        <color indexed="8"/>
        <rFont val="맑은 고딕"/>
      </rPr>
      <t>지난해 걸음 뗀 마음채움 포럼, 전국으로 발걸음 넗히는 현장</t>
    </r>
    <r>
      <rPr>
        <b val="1"/>
        <sz val="10"/>
        <color indexed="11"/>
        <rFont val="맑은 고딕"/>
      </rPr>
      <t>(행사 취재 일정 논의 필요합니다.)</t>
    </r>
    <r>
      <rPr>
        <b val="1"/>
        <sz val="10"/>
        <color indexed="8"/>
        <rFont val="맑은 고딕"/>
      </rPr>
      <t xml:space="preserve">
</t>
    </r>
    <r>
      <rPr>
        <sz val="10"/>
        <color indexed="8"/>
        <rFont val="맑은 고딕"/>
      </rPr>
      <t xml:space="preserve">강원랜드가 지난해 첫발을 내디딘 마음채움 포럼이 올해는 청소년 도박 문제 예방이라는 사회적 사명감을 안고 전국적인 행보를 본격화합니다. 이번 호에서는 강원랜드가 주관하고 강원특별자치도교육청, 강원경찰청, 강원도박문제예방치유센터와 공동으로 개최한 청소년 마음채움 포럼의 성과와 의미를 심층 조명하고, 2025년 포럼 현장을 들여다봅니다.
</t>
    </r>
    <r>
      <rPr>
        <sz val="10"/>
        <color indexed="8"/>
        <rFont val="맑은 고딕"/>
      </rPr>
      <t>https://www.yna.co.kr/view/AKR20250316028000062</t>
    </r>
  </si>
  <si>
    <t>마음을 읽다</t>
  </si>
  <si>
    <r>
      <rPr>
        <b val="1"/>
        <sz val="10"/>
        <color indexed="8"/>
        <rFont val="맑은 고딕"/>
      </rPr>
      <t xml:space="preserve">[재미로 보는 간단한 심리테스트 또는 성격유형진단]
</t>
    </r>
    <r>
      <rPr>
        <b val="1"/>
        <sz val="10"/>
        <color indexed="8"/>
        <rFont val="맑은 고딕"/>
      </rPr>
      <t xml:space="preserve">
</t>
    </r>
    <r>
      <rPr>
        <b val="1"/>
        <sz val="10"/>
        <color indexed="8"/>
        <rFont val="맑은 고딕"/>
      </rPr>
      <t xml:space="preserve">마음을 읽는 테스트 – 혹시 나도 긍정 중독?
</t>
    </r>
    <r>
      <rPr>
        <sz val="10"/>
        <color indexed="8"/>
        <rFont val="맑은 고딕"/>
      </rPr>
      <t xml:space="preserve">긍정 중독 경향을 알아보는 체크리스트 형식으로, 재미 요소를 가미하면서도 자기 이해를 높일 수 있도록 합니다.
</t>
    </r>
    <r>
      <rPr>
        <sz val="10"/>
        <color indexed="8"/>
        <rFont val="맑은 고딕"/>
      </rPr>
      <t xml:space="preserve">
</t>
    </r>
    <r>
      <rPr>
        <b val="1"/>
        <sz val="10"/>
        <color indexed="8"/>
        <rFont val="맑은 고딕"/>
      </rPr>
      <t xml:space="preserve">나의 긍정 중독 지수 테스트
</t>
    </r>
    <r>
      <rPr>
        <sz val="10"/>
        <color indexed="8"/>
        <rFont val="맑은 고딕"/>
      </rPr>
      <t>다음 문항들을 읽고, 해당되면 √ 표시하세요.</t>
    </r>
    <r>
      <rPr>
        <b val="1"/>
        <sz val="10"/>
        <color indexed="8"/>
        <rFont val="맑은 고딕"/>
      </rPr>
      <t xml:space="preserve">
</t>
    </r>
    <r>
      <rPr>
        <sz val="10"/>
        <color indexed="8"/>
        <rFont val="맑은 고딕"/>
      </rPr>
      <t xml:space="preserve">1. 힘들어도 주변에 티를 내지 않으려고 한다.
</t>
    </r>
    <r>
      <rPr>
        <sz val="10"/>
        <color indexed="8"/>
        <rFont val="맑은 고딕"/>
      </rPr>
      <t xml:space="preserve">2. 친구나 가족에게 고민을 말하기보다 혼자 괜찮아지려 노력한다.
</t>
    </r>
    <r>
      <rPr>
        <sz val="10"/>
        <color indexed="8"/>
        <rFont val="맑은 고딕"/>
      </rPr>
      <t xml:space="preserve">3. 슬프거나 화날 때 울거나 소리내어 화내는 게 어렵다.
</t>
    </r>
    <r>
      <rPr>
        <sz val="10"/>
        <color indexed="8"/>
        <rFont val="맑은 고딕"/>
      </rPr>
      <t xml:space="preserve">4. "잘 될 거야", "괜찮아" 같은 말을 스스로 자주 한다.
</t>
    </r>
    <r>
      <rPr>
        <sz val="10"/>
        <color indexed="8"/>
        <rFont val="맑은 고딕"/>
      </rPr>
      <t xml:space="preserve">5. 안 좋은 일이 생기면 "다 내 탓이야... 내가 약해서 그래"라고 생각하며 금세 긍정적으로 굴지 못한 자신을 탓한다.
</t>
    </r>
    <r>
      <rPr>
        <sz val="10"/>
        <color indexed="8"/>
        <rFont val="맑은 고딕"/>
      </rPr>
      <t xml:space="preserve">6. 다른 사람이 힘든 얘기를 하면 어떨 땐 공감보다 조언이나 긍정적으로 생각하라는 말이 먼저 나온다.
</t>
    </r>
    <r>
      <rPr>
        <sz val="10"/>
        <color indexed="8"/>
        <rFont val="맑은 고딕"/>
      </rPr>
      <t xml:space="preserve">7. 부정적인 사람이라는 평가를 받을까 봐 두려워서, 모임에서 의견이 달라도 맞춰주는 편이다.
</t>
    </r>
    <r>
      <rPr>
        <sz val="10"/>
        <color indexed="8"/>
        <rFont val="맑은 고딕"/>
      </rPr>
      <t xml:space="preserve">8. SNS에 올리는 내 모습은 실제 나보다 더 행복해 보인다.
</t>
    </r>
    <r>
      <rPr>
        <sz val="10"/>
        <color indexed="8"/>
        <rFont val="맑은 고딕"/>
      </rPr>
      <t xml:space="preserve">
</t>
    </r>
    <r>
      <rPr>
        <b val="1"/>
        <sz val="10"/>
        <color indexed="8"/>
        <rFont val="맑은 고딕"/>
      </rPr>
      <t>해석:</t>
    </r>
    <r>
      <rPr>
        <sz val="10"/>
        <color indexed="8"/>
        <rFont val="맑은 고딕"/>
      </rPr>
      <t xml:space="preserve">
</t>
    </r>
    <r>
      <rPr>
        <sz val="10"/>
        <color indexed="8"/>
        <rFont val="맑은 고딕"/>
      </rPr>
      <t xml:space="preserve">- √ 표 개수가 0~2개라면 비교적 균형 잡힌 마음을 가진 타입. 적당한 긍정과 솔직한 감정표현의 균형을 유지하고 있습니다.
</t>
    </r>
    <r>
      <rPr>
        <sz val="10"/>
        <color indexed="8"/>
        <rFont val="맑은 고딕"/>
      </rPr>
      <t xml:space="preserve">- 3~5개인 경우 약한 긍정 중독 경향이 있습니다. 갈등 상황을 피하려고 스스로 감정을 눌러 담는 버릇이 있을 수 있으니, 조금씩 속마음을 표현하려는 노력이 필요합니다.
</t>
    </r>
    <r>
      <rPr>
        <sz val="10"/>
        <color indexed="8"/>
        <rFont val="맑은 고딕"/>
      </rPr>
      <t>- √이 6개 이상이면 긍정 중독 위험 상태입니다. 본인도 모르게 감정 회피와 과도한 긍정으로 일관하여 정신적 피로가 누적되었을 가능성이 높습니다. *"늘 괜찮은 척해야 한다"*는 압박에 시달리진 않았는지 돌아보고, 앞 코너에서 제시한 감정표현 연습이나 주변의 도움을 받아보는 것을 권합니다.</t>
    </r>
  </si>
  <si>
    <t>People</t>
  </si>
  <si>
    <t>리부트</t>
  </si>
  <si>
    <r>
      <rPr>
        <b val="1"/>
        <sz val="10"/>
        <color indexed="8"/>
        <rFont val="맑은 고딕"/>
      </rPr>
      <t xml:space="preserve">[단도박 회복자 수기와 카툰]                                                                            </t>
    </r>
    <r>
      <rPr>
        <b val="1"/>
        <sz val="10"/>
        <color indexed="11"/>
        <rFont val="맑은 고딕"/>
      </rPr>
      <t>카툰 애니메이션</t>
    </r>
    <r>
      <rPr>
        <b val="1"/>
        <sz val="10"/>
        <color indexed="8"/>
        <rFont val="맑은 고딕"/>
      </rPr>
      <t xml:space="preserve">
</t>
    </r>
    <r>
      <rPr>
        <sz val="10"/>
        <color indexed="8"/>
        <rFont val="맑은 고딕"/>
      </rPr>
      <t xml:space="preserve">독자 참여. 단도박자 및 회복자 수기 카툰(단도박자 사연 바탕으로 제작)
</t>
    </r>
    <r>
      <rPr>
        <sz val="10"/>
        <color indexed="8"/>
        <rFont val="맑은 고딕"/>
      </rPr>
      <t xml:space="preserve">
</t>
    </r>
    <r>
      <rPr>
        <b val="1"/>
        <sz val="10"/>
        <color indexed="8"/>
        <rFont val="맑은 고딕"/>
      </rPr>
      <t>다시 살아난 하루</t>
    </r>
    <r>
      <rPr>
        <b val="1"/>
        <sz val="10"/>
        <color indexed="11"/>
        <rFont val="맑은 고딕"/>
      </rPr>
      <t>(스토리 예시, 인터뷰 대상 논의 필요합니다.)</t>
    </r>
    <r>
      <rPr>
        <b val="1"/>
        <sz val="10"/>
        <color indexed="8"/>
        <rFont val="맑은 고딕"/>
      </rPr>
      <t xml:space="preserve">
</t>
    </r>
    <r>
      <rPr>
        <sz val="10"/>
        <color indexed="8"/>
        <rFont val="맑은 고딕"/>
      </rPr>
      <t xml:space="preserve">40대 여성 C씨의 이야기. C씨는 과거 가족에게 짐이 될까봐 항상 밝은 딸, 좋은 엄마 역할만 해오다 도박에 빠져들었고, 우울증이 악화되어 어느 날 극단적 시도를 했습니다. 다행히 가족의 도움으로 정신과 치료를 받으며 차츰 마음의 짐을 내려놓을 수 있었습니다. 회복 과정에서 가장 힘이 된 것은 가족 앞에서 처음으로 눈물을 보인 순간이었다고 합니다. 그전까지는 가족들에게 “엄마는 괜찮아”라고만 했지만, 어느 날 치료사 권유로 가족 회의 시간에 솔직한 심정을 털어놓았고 함께 펑펑 울었다고 합니다. “그때야 알았어요. 내가 힘들다고 말해도 이 사람들이 무너지지 않는다는 걸.” </t>
    </r>
  </si>
  <si>
    <t>함께 떠나요</t>
  </si>
  <si>
    <r>
      <rPr>
        <b val="1"/>
        <sz val="10"/>
        <color indexed="8"/>
        <rFont val="맑은 고딕"/>
      </rPr>
      <t xml:space="preserve">[단도박자의 여행기]
</t>
    </r>
    <r>
      <rPr>
        <sz val="10"/>
        <color indexed="8"/>
        <rFont val="맑은 고딕"/>
      </rPr>
      <t>단도박 회복자와 함께 떠나는 힐링여행 (독자 참여)</t>
    </r>
    <r>
      <rPr>
        <b val="1"/>
        <sz val="10"/>
        <color indexed="8"/>
        <rFont val="맑은 고딕"/>
      </rPr>
      <t xml:space="preserve">
</t>
    </r>
    <r>
      <rPr>
        <sz val="10"/>
        <color indexed="8"/>
        <rFont val="맑은 고딕"/>
      </rPr>
      <t xml:space="preserve">단도박자의 여행기와 도박 관련 삶에 대한 소회 언급
</t>
    </r>
    <r>
      <rPr>
        <sz val="10"/>
        <color indexed="8"/>
        <rFont val="맑은 고딕"/>
      </rPr>
      <t xml:space="preserve">
</t>
    </r>
    <r>
      <rPr>
        <b val="1"/>
        <sz val="10"/>
        <color indexed="8"/>
        <rFont val="맑은 고딕"/>
      </rPr>
      <t>청산도 슬로우 트립</t>
    </r>
    <r>
      <rPr>
        <b val="1"/>
        <sz val="10"/>
        <color indexed="11"/>
        <rFont val="맑은 고딕"/>
      </rPr>
      <t>(스토리 예시, 필진 독자 선정 필요합니다.)</t>
    </r>
    <r>
      <rPr>
        <b val="1"/>
        <sz val="10"/>
        <color indexed="8"/>
        <rFont val="맑은 고딕"/>
      </rPr>
      <t xml:space="preserve">
</t>
    </r>
    <r>
      <rPr>
        <sz val="10"/>
        <color indexed="8"/>
        <rFont val="맑은 고딕"/>
      </rPr>
      <t xml:space="preserve">전남 완도 청산도는 슬로시티로 지정된 섬으로, “천천히 가도 괜찮아”라는 표지판이 곳곳에 붙어 있습니다. 청산도에서 2박 3일간 지내면서 하루에 한 두 군데만 둘러보고 나머지 시간은 멍하니 바다를 바라보거나 해변을 거니는 식의 여행을 권합니다. 한 여행 작가는 “청산도에선 ‘빨리빨리’가 사라지고 비로소 내 속도와 기분을 느낄 수 있었다”고 했습니다. 
</t>
    </r>
    <r>
      <rPr>
        <sz val="10"/>
        <color indexed="8"/>
        <rFont val="맑은 고딕"/>
      </rPr>
      <t>https://korean.visitkorea.or.kr/detail/rem_detail.do?cotid=1644df18-07a4-4a5c-8007-ffb3bb06dbd8</t>
    </r>
  </si>
  <si>
    <t>여행 가서 뭐 먹지?</t>
  </si>
  <si>
    <r>
      <rPr>
        <b val="1"/>
        <sz val="10"/>
        <color indexed="8"/>
        <rFont val="맑은 고딕"/>
      </rPr>
      <t xml:space="preserve">[여행지 먹거리 소개]
</t>
    </r>
    <r>
      <rPr>
        <sz val="10"/>
        <color indexed="8"/>
        <rFont val="맑은 고딕"/>
      </rPr>
      <t xml:space="preserve">함께 떠나요 해당 여행지의 맛집, 지역 특산물, 그 지역만의 특색 있는 간식 등을 소개
</t>
    </r>
    <r>
      <rPr>
        <sz val="10"/>
        <color indexed="8"/>
        <rFont val="맑은 고딕"/>
      </rPr>
      <t xml:space="preserve">
</t>
    </r>
    <r>
      <rPr>
        <b val="1"/>
        <sz val="10"/>
        <color indexed="8"/>
        <rFont val="맑은 고딕"/>
      </rPr>
      <t xml:space="preserve">마음을 채우는 한입
</t>
    </r>
    <r>
      <rPr>
        <sz val="10"/>
        <color indexed="8"/>
        <rFont val="맑은 고딕"/>
      </rPr>
      <t xml:space="preserve">슬로우 여행지 완도의 전복죽을 추천합니다. 바닷바람 쌀쌀한 이른 아침, 완도항 인근 장보고죽집에서 뜨끈한 전복죽 한 그릇으로 하루를 시작해보세요. 전복은 예부터 귀한 보양식이자 “마음을 다스리는 음식”으로 불렸습니다. 실제로 전복에 풍부한 아르기닌과 아연이 피로회복과 면역력 증진에 도움을 줘 몸 뿐 아니라 마음 컨디션도 끌어올려준다고 합니다. 고소하고 부드러운 전복죽을 천천히 씹어먹다 보면 조급한 마음이 차분해지는 느낌을 받습니다. </t>
    </r>
  </si>
  <si>
    <t>인생수업</t>
  </si>
  <si>
    <r>
      <rPr>
        <b val="1"/>
        <sz val="10"/>
        <color indexed="8"/>
        <rFont val="맑은 고딕"/>
      </rPr>
      <t xml:space="preserve">[인생수업]
</t>
    </r>
    <r>
      <rPr>
        <sz val="10"/>
        <color indexed="8"/>
        <rFont val="맑은 고딕"/>
      </rPr>
      <t xml:space="preserve">단도박자 및 회복자가 사회 복귀를 위해 필요로 하는 정보 제공(세바시, TED 강연 소개 +QR 코드 연동)
</t>
    </r>
    <r>
      <rPr>
        <sz val="10"/>
        <color indexed="8"/>
        <rFont val="맑은 고딕"/>
      </rPr>
      <t xml:space="preserve">
</t>
    </r>
    <r>
      <rPr>
        <b val="1"/>
        <sz val="10"/>
        <color indexed="8"/>
        <rFont val="맑은 고딕"/>
      </rPr>
      <t xml:space="preserve">The Gift and Power of Emotional Courage
</t>
    </r>
    <r>
      <rPr>
        <b val="1"/>
        <sz val="10"/>
        <color indexed="8"/>
        <rFont val="맑은 고딕"/>
      </rPr>
      <t>ㅣ수전 데이비드_긍정심리학자</t>
    </r>
    <r>
      <rPr>
        <sz val="10"/>
        <color indexed="8"/>
        <rFont val="맑은 고딕"/>
      </rPr>
      <t xml:space="preserve">
</t>
    </r>
    <r>
      <rPr>
        <sz val="10"/>
        <color indexed="8"/>
        <rFont val="맑은 고딕"/>
      </rPr>
      <t xml:space="preserve">이번 호에서는 TED 명강연 한 편을 선정했습니다. 바로 수전 데이비드 박사의 TED Talk, 2017년작 "The Gift and Power of Emotional Courage" (정서적 용기의 힘)입니다. 데이비드 박사는 긍정심리학자로, 오히려 “지나친 긍정은 위험하다”고 역설한 인물입니다. 강연에서 그녀는 “감정의 민첩성(Emotional Agility)”이라는 개념을 소개하며, 자신의 모든 감정을 수용하고 유연하게 대응하는 것이 진정한 행복으로 가는 길이라고 말합니다. 인상적인 대목은 이 부분입니다. "항상 긍정적이어야 한다는 압박은 우리의 인간성을 억압합니다. 슬픔, 실망, 분노 같은 감정은 나쁜 것이 아닙니다."
</t>
    </r>
    <r>
      <rPr>
        <sz val="10"/>
        <color indexed="8"/>
        <rFont val="맑은 고딕"/>
      </rPr>
      <t>https://www.ted.com/talks/susan_david_the_gift_and_power_of_emotional_courage</t>
    </r>
  </si>
  <si>
    <t>Community</t>
  </si>
  <si>
    <t>취향의 발견</t>
  </si>
  <si>
    <r>
      <rPr>
        <b val="1"/>
        <sz val="10"/>
        <color indexed="8"/>
        <rFont val="맑은 고딕"/>
      </rPr>
      <t>[취미 활동 소개 및 기념품 증정]</t>
    </r>
    <r>
      <rPr>
        <sz val="10"/>
        <color indexed="8"/>
        <rFont val="맑은 고딕"/>
      </rPr>
      <t xml:space="preserve">
</t>
    </r>
    <r>
      <rPr>
        <sz val="10"/>
        <color indexed="8"/>
        <rFont val="맑은 고딕"/>
      </rPr>
      <t xml:space="preserve">다꾸, 컬러링, 데코키링 등 가볍게 시도해볼 수 있는 트렌디한 취미 활동 소개
</t>
    </r>
    <r>
      <rPr>
        <sz val="10"/>
        <color indexed="8"/>
        <rFont val="맑은 고딕"/>
      </rPr>
      <t xml:space="preserve">(뒤표지 앞 취미 관련 레시피 스티커 첨부)
</t>
    </r>
    <r>
      <rPr>
        <sz val="10"/>
        <color indexed="8"/>
        <rFont val="맑은 고딕"/>
      </rPr>
      <t xml:space="preserve">
</t>
    </r>
    <r>
      <rPr>
        <b val="1"/>
        <sz val="10"/>
        <color indexed="8"/>
        <rFont val="맑은 고딕"/>
      </rPr>
      <t>힐링 키친 – 베이킹 &amp; 발효 식품 만들기</t>
    </r>
    <r>
      <rPr>
        <sz val="10"/>
        <color indexed="8"/>
        <rFont val="맑은 고딕"/>
      </rPr>
      <t xml:space="preserve">
</t>
    </r>
    <r>
      <rPr>
        <sz val="10"/>
        <color indexed="8"/>
        <rFont val="맑은 고딕"/>
      </rPr>
      <t xml:space="preserve">요리나 베이킹은 손으로 무언가를 만들며 스트레스를 푸는 대표 취미입니다. 특히 홈베이킹은 코로나 이후 꾸준히 인기인데, 최근에는 빵을 굽는 행위 자체를 치유로 보는 베이킹 테라피라는 말도 나왔습니다. 반죽을 치대고 발효를 기다리는 과정이 마음을 차분하게 하고 성취감을 준다는 것이죠. 2025년 새 트렌드로는 사워도우(천연 발효빵) 만들기가 떠오르고 있습니다. 발효종을 길러내야 해서 시간이 오래 걸리지만, 그 느린 과정에 매료되는 사람이 많다고 합니다. </t>
    </r>
  </si>
  <si>
    <t>레시피 업로드 해야함</t>
  </si>
  <si>
    <t>KLACC NEWS</t>
  </si>
  <si>
    <r>
      <rPr>
        <b val="1"/>
        <sz val="10"/>
        <color indexed="8"/>
        <rFont val="맑은 고딕"/>
      </rPr>
      <t>명상치유 연구성과 학회지 게재 + 사행산업 건전화 평가 S등급 달성</t>
    </r>
    <r>
      <rPr>
        <sz val="10"/>
        <color indexed="8"/>
        <rFont val="맑은 고딕"/>
      </rPr>
      <t xml:space="preserve"> + 최근 KLACC 뉴스, 이슈 소개
</t>
    </r>
    <r>
      <rPr>
        <sz val="10"/>
        <color indexed="8"/>
        <rFont val="맑은 고딕"/>
      </rPr>
      <t xml:space="preserve">https://www.yna.co.kr/view/AKR20250316028000062
</t>
    </r>
    <r>
      <rPr>
        <sz val="10"/>
        <color indexed="8"/>
        <rFont val="맑은 고딕"/>
      </rPr>
      <t>https://www.etoday.co.kr/news/view/2450038?trc=main_list_news</t>
    </r>
  </si>
  <si>
    <t>쉼이 있는 풍경</t>
  </si>
  <si>
    <t>전윤호 작가 시 및 관련 일러스트 게재 예정</t>
  </si>
  <si>
    <t>독자 참여</t>
  </si>
  <si>
    <r>
      <rPr>
        <b val="1"/>
        <sz val="10"/>
        <color indexed="8"/>
        <rFont val="맑은 고딕"/>
      </rPr>
      <t>독자 참여: “#괜찮지않아도돼 챌린지"</t>
    </r>
    <r>
      <rPr>
        <sz val="10"/>
        <color indexed="8"/>
        <rFont val="맑은 고딕"/>
      </rPr>
      <t xml:space="preserve"> 구독 신청, 카톡 상담채널 안내  </t>
    </r>
    <r>
      <rPr>
        <b val="1"/>
        <sz val="10"/>
        <color indexed="8"/>
        <rFont val="맑은 고딕"/>
      </rPr>
      <t xml:space="preserve">  
</t>
    </r>
    <r>
      <rPr>
        <b val="1"/>
        <sz val="10"/>
        <color indexed="8"/>
        <rFont val="맑은 고딕"/>
      </rPr>
      <t>※사워도우 레시피 스티커 첨부</t>
    </r>
  </si>
  <si>
    <t>KCC 사보 2020년 9월호 편집기획안 (테마: 브랜드)</t>
  </si>
  <si>
    <t>페이지수</t>
  </si>
  <si>
    <t>표지</t>
  </si>
  <si>
    <t>목차</t>
  </si>
  <si>
    <t>사가/목차</t>
  </si>
  <si>
    <t>THEME
(브랜드)</t>
  </si>
  <si>
    <t>테마스토리</t>
  </si>
  <si>
    <r>
      <rPr>
        <b val="1"/>
        <sz val="10"/>
        <color indexed="8"/>
        <rFont val="맑은 고딕"/>
      </rPr>
      <t xml:space="preserve">[테마 소개 코너] </t>
    </r>
    <r>
      <rPr>
        <sz val="10"/>
        <color indexed="8"/>
        <rFont val="맑은 고딕"/>
      </rPr>
      <t xml:space="preserve">
</t>
    </r>
    <r>
      <rPr>
        <sz val="10"/>
        <color indexed="8"/>
        <rFont val="맑은 고딕"/>
      </rPr>
      <t xml:space="preserve">짧은 감성문구, 연관 풀이 글을 통해 테마를 선정하게 된 이유를 담아 이해를 돕는 칼럼
</t>
    </r>
    <r>
      <rPr>
        <sz val="10"/>
        <color indexed="8"/>
        <rFont val="맑은 고딕"/>
      </rPr>
      <t xml:space="preserve">
</t>
    </r>
    <r>
      <rPr>
        <b val="1"/>
        <sz val="10"/>
        <color indexed="8"/>
        <rFont val="맑은 고딕"/>
      </rPr>
      <t>1안)</t>
    </r>
    <r>
      <rPr>
        <sz val="10"/>
        <color indexed="8"/>
        <rFont val="맑은 고딕"/>
      </rPr>
      <t xml:space="preserve"> 한 사람의 정체성은 그 사람만의 기억으로 이루어져 있으며 
</t>
    </r>
    <r>
      <rPr>
        <sz val="10"/>
        <color indexed="8"/>
        <rFont val="맑은 고딕"/>
      </rPr>
      <t xml:space="preserve">      그만의 자기다움을 완성시켜 준다.
</t>
    </r>
    <r>
      <rPr>
        <sz val="10"/>
        <color indexed="8"/>
        <rFont val="맑은 고딕"/>
      </rPr>
      <t xml:space="preserve">      브랜드의 정체성은 소비자들의 기억으로 이루어지며
</t>
    </r>
    <r>
      <rPr>
        <sz val="10"/>
        <color indexed="8"/>
        <rFont val="맑은 고딕"/>
      </rPr>
      <t xml:space="preserve">      브랜드다움을 완성시킨다. 
</t>
    </r>
    <r>
      <rPr>
        <sz val="10"/>
        <color indexed="8"/>
        <rFont val="맑은 고딕"/>
      </rPr>
      <t xml:space="preserve">      </t>
    </r>
    <r>
      <rPr>
        <b val="1"/>
        <sz val="10"/>
        <color indexed="8"/>
        <rFont val="맑은 고딕"/>
      </rPr>
      <t>- 유니타스브랜드(브랜드, 마케팅 전문 매거진 편집부)</t>
    </r>
    <r>
      <rPr>
        <sz val="10"/>
        <color indexed="8"/>
        <rFont val="맑은 고딕"/>
      </rPr>
      <t xml:space="preserve">
</t>
    </r>
    <r>
      <rPr>
        <sz val="10"/>
        <color indexed="8"/>
        <rFont val="맑은 고딕"/>
      </rPr>
      <t xml:space="preserve">
</t>
    </r>
    <r>
      <rPr>
        <b val="1"/>
        <sz val="10"/>
        <color indexed="8"/>
        <rFont val="맑은 고딕"/>
      </rPr>
      <t>2안)</t>
    </r>
    <r>
      <rPr>
        <sz val="10"/>
        <color indexed="8"/>
        <rFont val="맑은 고딕"/>
      </rPr>
      <t xml:space="preserve"> 가치를 높이는 일이 비즈니스의 본질이자 모든 것이 된다면, 
</t>
    </r>
    <r>
      <rPr>
        <sz val="10"/>
        <color indexed="8"/>
        <rFont val="맑은 고딕"/>
      </rPr>
      <t xml:space="preserve">      그 다음 문제는 우리 자신의 가치를 되찾는 일이다.
</t>
    </r>
    <r>
      <rPr>
        <sz val="10"/>
        <color indexed="8"/>
        <rFont val="맑은 고딕"/>
      </rPr>
      <t xml:space="preserve">      </t>
    </r>
    <r>
      <rPr>
        <b val="1"/>
        <sz val="10"/>
        <color indexed="8"/>
        <rFont val="맑은 고딕"/>
      </rPr>
      <t xml:space="preserve">- 폴 호켄(환경운동가)
</t>
    </r>
    <r>
      <rPr>
        <b val="1"/>
        <sz val="10"/>
        <color indexed="8"/>
        <rFont val="맑은 고딕"/>
      </rPr>
      <t xml:space="preserve">
</t>
    </r>
    <r>
      <rPr>
        <b val="1"/>
        <sz val="10"/>
        <color indexed="8"/>
        <rFont val="맑은 고딕"/>
      </rPr>
      <t>3안)</t>
    </r>
    <r>
      <rPr>
        <sz val="10"/>
        <color indexed="8"/>
        <rFont val="맑은 고딕"/>
      </rPr>
      <t xml:space="preserve"> 진짜 브랜드의 진정성은  
</t>
    </r>
    <r>
      <rPr>
        <sz val="10"/>
        <color indexed="8"/>
        <rFont val="맑은 고딕"/>
      </rPr>
      <t xml:space="preserve">      품질, 가격, 위상, 트렌드로 결정되지 않는다. 
</t>
    </r>
    <r>
      <rPr>
        <sz val="10"/>
        <color indexed="8"/>
        <rFont val="맑은 고딕"/>
      </rPr>
      <t xml:space="preserve">      사용자와의 관계 친밀도에 따라서 결정된다.
</t>
    </r>
    <r>
      <rPr>
        <sz val="10"/>
        <color indexed="8"/>
        <rFont val="맑은 고딕"/>
      </rPr>
      <t xml:space="preserve">     </t>
    </r>
    <r>
      <rPr>
        <b val="1"/>
        <sz val="10"/>
        <color indexed="8"/>
        <rFont val="맑은 고딕"/>
      </rPr>
      <t xml:space="preserve"> - 현병호(교육매체 '민들레' 발행인)
</t>
    </r>
    <r>
      <rPr>
        <b val="1"/>
        <sz val="10"/>
        <color indexed="8"/>
        <rFont val="맑은 고딕"/>
      </rPr>
      <t xml:space="preserve">
</t>
    </r>
    <r>
      <rPr>
        <b val="1"/>
        <sz val="10"/>
        <color indexed="8"/>
        <rFont val="맑은 고딕"/>
      </rPr>
      <t xml:space="preserve">4안) </t>
    </r>
    <r>
      <rPr>
        <sz val="10"/>
        <color indexed="8"/>
        <rFont val="맑은 고딕"/>
      </rPr>
      <t xml:space="preserve">배 한 척을 만들려거든 사람들을 불러 모아 나무를 해오게 하거나 
</t>
    </r>
    <r>
      <rPr>
        <sz val="10"/>
        <color indexed="8"/>
        <rFont val="맑은 고딕"/>
      </rPr>
      <t xml:space="preserve">      이런 저런 일을 시키려 하지 말고 끝없는 망망대해에 대한 동경을 심어 주어라.</t>
    </r>
    <r>
      <rPr>
        <b val="1"/>
        <sz val="10"/>
        <color indexed="8"/>
        <rFont val="맑은 고딕"/>
      </rPr>
      <t xml:space="preserve">
</t>
    </r>
    <r>
      <rPr>
        <b val="1"/>
        <sz val="10"/>
        <color indexed="8"/>
        <rFont val="맑은 고딕"/>
      </rPr>
      <t xml:space="preserve">      - 생텍쥐베리(소설가) </t>
    </r>
  </si>
  <si>
    <t>4인4색 
인터뷰</t>
  </si>
  <si>
    <r>
      <rPr>
        <b val="1"/>
        <sz val="10"/>
        <color indexed="8"/>
        <rFont val="맑은 고딕"/>
      </rPr>
      <t xml:space="preserve">[테마 인터뷰]
</t>
    </r>
    <r>
      <rPr>
        <sz val="10"/>
        <color indexed="8"/>
        <rFont val="맑은 고딕"/>
      </rPr>
      <t>테마 주제에 대한 4명의 KCC 직원들의 미니인터뷰</t>
    </r>
    <r>
      <rPr>
        <b val="1"/>
        <sz val="10"/>
        <color indexed="8"/>
        <rFont val="맑은 고딕"/>
      </rPr>
      <t xml:space="preserve">
</t>
    </r>
    <r>
      <rPr>
        <sz val="10"/>
        <color indexed="8"/>
        <rFont val="맑은 고딕"/>
      </rPr>
      <t xml:space="preserve">
</t>
    </r>
    <r>
      <rPr>
        <b val="1"/>
        <sz val="10"/>
        <color indexed="8"/>
        <rFont val="맑은 고딕"/>
      </rPr>
      <t>1-1안) KCC의 브랜드 가치를 UP 시킨 주인공들</t>
    </r>
    <r>
      <rPr>
        <sz val="10"/>
        <color indexed="8"/>
        <rFont val="맑은 고딕"/>
      </rPr>
      <t xml:space="preserve">
</t>
    </r>
    <r>
      <rPr>
        <sz val="10"/>
        <color indexed="8"/>
        <rFont val="맑은 고딕"/>
      </rPr>
      <t xml:space="preserve">KCC에 대한 대외적인 이미지는 '1등 종합화학기업', '신뢰할 수 있는 회사'이다. 이러한 지금의 브랜드 가치를 얻게 되기까지 많은 이들의 노고가 있었다. 제품 브랜드 개발, 이미지 개선 등 다양한 분야에서 KCC의 대외 브랜드 가치를 UP시켜온 주인공들을 만나본다. 
</t>
    </r>
    <r>
      <rPr>
        <sz val="10"/>
        <color indexed="8"/>
        <rFont val="맑은 고딕"/>
      </rPr>
      <t xml:space="preserve">&lt;인터뷰 대상 예시&gt;
</t>
    </r>
    <r>
      <rPr>
        <sz val="10"/>
        <color indexed="8"/>
        <rFont val="맑은 고딕"/>
      </rPr>
      <t xml:space="preserve">- KCC가 자랑하는 브랜드(숲으로, KCC숲 등) 개발에 참여하셨던 연구원
</t>
    </r>
    <r>
      <rPr>
        <sz val="10"/>
        <color indexed="8"/>
        <rFont val="맑은 고딕"/>
      </rPr>
      <t xml:space="preserve">- KCC의 이미지를 높인 TVCF 기획자
</t>
    </r>
    <r>
      <rPr>
        <sz val="10"/>
        <color indexed="8"/>
        <rFont val="맑은 고딕"/>
      </rPr>
      <t xml:space="preserve">- 대외 활동/봉사활동을 통해 KCC의 이미지를 개선한 인물
</t>
    </r>
    <r>
      <rPr>
        <sz val="10"/>
        <color indexed="8"/>
        <rFont val="맑은 고딕"/>
      </rPr>
      <t xml:space="preserve">
</t>
    </r>
    <r>
      <rPr>
        <b val="1"/>
        <sz val="10"/>
        <color indexed="8"/>
        <rFont val="맑은 고딕"/>
      </rPr>
      <t xml:space="preserve">1-2안) KCC 속 일류, 우리의 장인을 찾아서
</t>
    </r>
    <r>
      <rPr>
        <sz val="10"/>
        <color indexed="8"/>
        <rFont val="맑은 고딕"/>
      </rPr>
      <t xml:space="preserve">KCC가 모두의 인정을 받는 일류 기업이 되기까지, '맡은 자리의 주인이 돼' 최선을 다한 임직원들 개개인이 있었다. KCC 안에서 성장하여 이젠 내 분야의 장인으로 불리게 된 '일류', KCC의 1인 브랜드를 만나보자.
</t>
    </r>
    <r>
      <rPr>
        <sz val="10"/>
        <color indexed="8"/>
        <rFont val="맑은 고딕"/>
      </rPr>
      <t xml:space="preserve">&lt;인터뷰 대상 예시&gt;
</t>
    </r>
    <r>
      <rPr>
        <sz val="10"/>
        <color indexed="8"/>
        <rFont val="맑은 고딕"/>
      </rPr>
      <t xml:space="preserve">- 다수의 수상경력, 업계의 패러다임을 바꾼 연구원
</t>
    </r>
    <r>
      <rPr>
        <sz val="10"/>
        <color indexed="8"/>
        <rFont val="맑은 고딕"/>
      </rPr>
      <t xml:space="preserve">- '영업 1위 타이틀 홀더' 자타공인 영업 장인
</t>
    </r>
    <r>
      <rPr>
        <sz val="10"/>
        <color indexed="8"/>
        <rFont val="맑은 고딕"/>
      </rPr>
      <t xml:space="preserve">- 사내 시스템을 획기적으로 변화시킨 직원  
</t>
    </r>
    <r>
      <rPr>
        <sz val="10"/>
        <color indexed="8"/>
        <rFont val="맑은 고딕"/>
      </rPr>
      <t xml:space="preserve">
</t>
    </r>
    <r>
      <rPr>
        <b val="1"/>
        <sz val="10"/>
        <color indexed="8"/>
        <rFont val="맑은 고딕"/>
      </rPr>
      <t>2안) 'KCC'라는 브랜드를 만들어온 사람들</t>
    </r>
    <r>
      <rPr>
        <sz val="10"/>
        <color indexed="8"/>
        <rFont val="맑은 고딕"/>
      </rPr>
      <t xml:space="preserve">
</t>
    </r>
    <r>
      <rPr>
        <sz val="10"/>
        <color indexed="8"/>
        <rFont val="맑은 고딕"/>
      </rPr>
      <t xml:space="preserve">기업의 이미지는 제품이나 기술력에 좌우되지만, 이러한 우수한 특징을 소비자에게 제대로 각인시킬 수 있는 전략을 통해야만 기업의 브랜드가 완성된다. 차별화된 브랜딩 전략으로 글로벌 기업 KCC의 정체성을 만들어온 브랜딩실(정확한 명칭 확인 필요) 직원들의 이야기를 들어본다.   </t>
    </r>
  </si>
  <si>
    <t>COMPANY</t>
  </si>
  <si>
    <t>CLOSE UP</t>
  </si>
  <si>
    <r>
      <rPr>
        <b val="1"/>
        <sz val="10"/>
        <color indexed="8"/>
        <rFont val="맑은 고딕"/>
      </rPr>
      <t xml:space="preserve">[제품을 기획기사 형태로 다루는 칼럼]
</t>
    </r>
    <r>
      <rPr>
        <sz val="10"/>
        <color indexed="8"/>
        <rFont val="맑은 고딕"/>
      </rPr>
      <t xml:space="preserve">제품을 기획기사 형태로 다루며 집중조명하는 칼럼.
</t>
    </r>
    <r>
      <rPr>
        <sz val="10"/>
        <color indexed="8"/>
        <rFont val="맑은 고딕"/>
      </rPr>
      <t xml:space="preserve">
</t>
    </r>
    <r>
      <rPr>
        <b val="1"/>
        <sz val="10"/>
        <color indexed="8"/>
        <rFont val="맑은 고딕"/>
      </rPr>
      <t>9월호: 자동차보수용도료/공업용도료/플라스틱도료/Movable Electronics 도료(안성공장)</t>
    </r>
    <r>
      <rPr>
        <sz val="10"/>
        <color indexed="8"/>
        <rFont val="맑은 고딕"/>
      </rPr>
      <t xml:space="preserve">
</t>
    </r>
    <r>
      <rPr>
        <sz val="10"/>
        <color indexed="8"/>
        <rFont val="맑은 고딕"/>
      </rPr>
      <t xml:space="preserve">구성순서: 주제에 대한 정의/역사(2p), 사업장 소개(2p), 제품 및 공정소개(4p), 베테랑 직원 인터뷰(2p) (구성은 주제에 따라 변동될 수 있음)
</t>
    </r>
    <r>
      <rPr>
        <sz val="10"/>
        <color indexed="8"/>
        <rFont val="맑은 고딕"/>
      </rPr>
      <t xml:space="preserve">* 1월호(보온단열재/김천공장), 2월호(창호/전주1공장), 3월호(유리/여주공장), 4월호(내장재/대죽1공장),
</t>
    </r>
    <r>
      <rPr>
        <sz val="10"/>
        <color indexed="8"/>
        <rFont val="맑은 고딕"/>
      </rPr>
      <t>5월호(홈씨씨인테리어/인천), 6월호(바닥재/아산공장), 7월호(건축도료(차열도료, 우레탄 방수재, 에폭시 바닥재)/전주2공장) / 8월호(중방식도료/울산공장)</t>
    </r>
  </si>
  <si>
    <t>KCC건설
현장탐방</t>
  </si>
  <si>
    <r>
      <rPr>
        <b val="1"/>
        <sz val="10"/>
        <color indexed="8"/>
        <rFont val="맑은 고딕"/>
      </rPr>
      <t>[KCC건설 현장 소개]</t>
    </r>
    <r>
      <rPr>
        <sz val="10"/>
        <color indexed="8"/>
        <rFont val="맑은 고딕"/>
      </rPr>
      <t xml:space="preserve">
</t>
    </r>
    <r>
      <rPr>
        <sz val="10"/>
        <color indexed="8"/>
        <rFont val="맑은 고딕"/>
      </rPr>
      <t xml:space="preserve">
</t>
    </r>
    <r>
      <rPr>
        <sz val="10"/>
        <color indexed="8"/>
        <rFont val="맑은 고딕"/>
      </rPr>
      <t>* 현장 섭외 중 / 선물: 데오드란트 티슈(2개 세트 10,500원), 쿨링 넥밴드(13,500원)</t>
    </r>
  </si>
  <si>
    <t>All about KCC글라스</t>
  </si>
  <si>
    <r>
      <rPr>
        <b val="1"/>
        <sz val="10"/>
        <color indexed="8"/>
        <rFont val="맑은 고딕"/>
      </rPr>
      <t xml:space="preserve">[KCC글라스 칼럼]
</t>
    </r>
    <r>
      <rPr>
        <sz val="10"/>
        <color indexed="8"/>
        <rFont val="맑은 고딕"/>
      </rPr>
      <t>비대면 선별진료소 소개</t>
    </r>
  </si>
  <si>
    <t>현장매거진</t>
  </si>
  <si>
    <r>
      <rPr>
        <b val="1"/>
        <sz val="10"/>
        <color indexed="8"/>
        <rFont val="맑은 고딕"/>
      </rPr>
      <t>[공장 사기진작 프로젝트]</t>
    </r>
    <r>
      <rPr>
        <sz val="10"/>
        <color indexed="8"/>
        <rFont val="맑은 고딕"/>
      </rPr>
      <t xml:space="preserve">
</t>
    </r>
    <r>
      <rPr>
        <sz val="10"/>
        <color indexed="8"/>
        <rFont val="맑은 고딕"/>
      </rPr>
      <t xml:space="preserve">분임조 인터뷰. 1인칭 시점으로 기술하여 생산직의 진솔한 스토리를 전함. 팀소개, 현장소개, 에피소드 등을 카툰 형식으로 구성.
</t>
    </r>
    <r>
      <rPr>
        <sz val="10"/>
        <color indexed="8"/>
        <rFont val="맑은 고딕"/>
      </rPr>
      <t xml:space="preserve">
</t>
    </r>
    <r>
      <rPr>
        <sz val="10"/>
        <color indexed="8"/>
        <rFont val="맑은 고딕"/>
      </rPr>
      <t>* 현장 섭외 중</t>
    </r>
  </si>
  <si>
    <t>영업소 이야기</t>
  </si>
  <si>
    <r>
      <rPr>
        <b val="1"/>
        <sz val="10"/>
        <color indexed="8"/>
        <rFont val="맑은 고딕"/>
      </rPr>
      <t>[KCC 영업소 소개 칼럼]</t>
    </r>
    <r>
      <rPr>
        <sz val="10"/>
        <color indexed="8"/>
        <rFont val="맑은 고딕"/>
      </rPr>
      <t xml:space="preserve">
</t>
    </r>
    <r>
      <rPr>
        <sz val="10"/>
        <color indexed="8"/>
        <rFont val="맑은 고딕"/>
      </rPr>
      <t xml:space="preserve">구성: 단체사진 도비라 및 간단한 영업소 소개 2p + 영업 노하우 or 업무 중 에피소드를 1p 일러스트나 카툰으로 소개 + 구성원들에게 에너지를 전하는 이벤트(에너지바&amp;음료와 함께 하는 티타임 - 추석을 맞아 팀원에게 전하는 덕담 한 마디, 모든 영업소에 보내는 응원의 메시지) 1p
</t>
    </r>
    <r>
      <rPr>
        <sz val="10"/>
        <color indexed="8"/>
        <rFont val="맑은 고딕"/>
      </rPr>
      <t xml:space="preserve">
</t>
    </r>
    <r>
      <rPr>
        <sz val="10"/>
        <color indexed="8"/>
        <rFont val="맑은 고딕"/>
      </rPr>
      <t xml:space="preserve">1안) 인천
</t>
    </r>
    <r>
      <rPr>
        <sz val="10"/>
        <color indexed="8"/>
        <rFont val="맑은 고딕"/>
      </rPr>
      <t>2안) 부산, 대구, 대전</t>
    </r>
  </si>
  <si>
    <t xml:space="preserve">KCC ISSUE </t>
  </si>
  <si>
    <r>
      <rPr>
        <b val="1"/>
        <sz val="10"/>
        <color indexed="8"/>
        <rFont val="맑은 고딕"/>
      </rPr>
      <t xml:space="preserve">[KCC 주요 사내이슈 집중 조명]
</t>
    </r>
    <r>
      <rPr>
        <sz val="10"/>
        <color indexed="8"/>
        <rFont val="맑은 고딕"/>
      </rPr>
      <t>중앙연구소 K-Library 구축</t>
    </r>
  </si>
  <si>
    <t>마케팅 스토리 1</t>
  </si>
  <si>
    <r>
      <rPr>
        <b val="1"/>
        <sz val="10"/>
        <color indexed="8"/>
        <rFont val="맑은 고딕"/>
      </rPr>
      <t>[KCC 광고 관련 스토리]</t>
    </r>
    <r>
      <rPr>
        <sz val="10"/>
        <color indexed="8"/>
        <rFont val="맑은 고딕"/>
      </rPr>
      <t xml:space="preserve">
</t>
    </r>
    <r>
      <rPr>
        <sz val="10"/>
        <color indexed="8"/>
        <rFont val="맑은 고딕"/>
      </rPr>
      <t xml:space="preserve">신규 광고 - 새로운 유튜브 광고(기안84 출연) </t>
    </r>
  </si>
  <si>
    <t>마케팅 스토리 2</t>
  </si>
  <si>
    <r>
      <rPr>
        <b val="1"/>
        <sz val="10"/>
        <color indexed="8"/>
        <rFont val="맑은 고딕"/>
      </rPr>
      <t>[KCC 광고 관련 스토리]</t>
    </r>
    <r>
      <rPr>
        <sz val="10"/>
        <color indexed="8"/>
        <rFont val="맑은 고딕"/>
      </rPr>
      <t xml:space="preserve">
</t>
    </r>
    <r>
      <rPr>
        <sz val="10"/>
        <color indexed="8"/>
        <rFont val="맑은 고딕"/>
      </rPr>
      <t>신규 광고 - KCC 건설</t>
    </r>
  </si>
  <si>
    <t>슬기로운 DIY 생활</t>
  </si>
  <si>
    <r>
      <rPr>
        <b val="1"/>
        <sz val="10"/>
        <color indexed="8"/>
        <rFont val="맑은 고딕"/>
      </rPr>
      <t xml:space="preserve">[KCC 사업 제품 활용한 DIY]
</t>
    </r>
    <r>
      <rPr>
        <b val="1"/>
        <sz val="10"/>
        <color indexed="8"/>
        <rFont val="맑은 고딕"/>
      </rPr>
      <t xml:space="preserve">셀프 페인팅- 멀티멜과 젯소로 완성한 강아지집 DIY
</t>
    </r>
    <r>
      <rPr>
        <sz val="10"/>
        <color indexed="8"/>
        <rFont val="맑은 고딕"/>
      </rPr>
      <t xml:space="preserve">무엇이든 내 손으로 하는 DIY가 대세인 요즘, KCC '숲으로' 친환경 페인트를 이용해 혼자서도 쉽게 할 수 있는 페인팅 방법을 배워본다. (제품 특징 소개, DIY 방법 안내로 구성. KCC 블로그, 페이스북, 유튜브 등 소스 활용)  </t>
    </r>
  </si>
  <si>
    <t>트렌드 백과</t>
  </si>
  <si>
    <r>
      <rPr>
        <b val="1"/>
        <sz val="10"/>
        <color indexed="8"/>
        <rFont val="맑은 고딕"/>
      </rPr>
      <t xml:space="preserve">[트렌드]
</t>
    </r>
    <r>
      <rPr>
        <b val="1"/>
        <sz val="10"/>
        <color indexed="8"/>
        <rFont val="맑은 고딕"/>
      </rPr>
      <t xml:space="preserve">쓰레기 줄이기, 기업의 경쟁력이 되다! 제로 웨이스트
</t>
    </r>
    <r>
      <rPr>
        <sz val="10"/>
        <color indexed="8"/>
        <rFont val="맑은 고딕"/>
      </rPr>
      <t xml:space="preserve">과거 소비자들은 제품을 살 때 품질이나 기능을 구입 기준으로 삼았다면, 이러한 요소들이 상향 평준화된 사회에 살고 있는 요즘 소비자들은 사회에 선한 영향을 펼치는 기업의 제품을 적극적으로 소비한다. 이에 최근 기업들은 전 세계적인 흐름인 제로 웨이스트(쓰레기 없는 삶)를 통해 선한 영향력을 보여주고 있으며, 기업의 경쟁력을 높이기 위해 실천해나가야 할 과제이기도 하다. 전 세계적으로 제로 웨이스트가 주목받는 이유와 일상 속 제로 웨이스트 실천 관련 아이디어(배달 서비스 이용이 늘어나면서 함께 증가한 쓰레기를 줄이기 위한 기업들의 시도, 요리 후 남은 자투리 식재료를 이용한 간단 레시피, 일회용품을 대체할 수 있는 아이디어 제품) 등을 알아본다. 
</t>
    </r>
    <r>
      <rPr>
        <sz val="10"/>
        <color indexed="8"/>
        <rFont val="맑은 고딕"/>
      </rPr>
      <t>ex) KCC(필터링 시스템으로 폐수 20% 회수해 공업용수로 재활용 http://www.greenpostkorea.co.kr/news/articleView.html?idxno=117610), 아모레퍼시픽 그룹(화장품 공병을 회수해 재활용하고 업사이클링하는 '레스 플라스틱(Less Plastic)' 캠페인), SSG닷컴(미생물을 주입한 물로 만든 아이스팩 - 식물영양제, 오수 정화 효과) 등</t>
    </r>
  </si>
  <si>
    <t>사이언스</t>
  </si>
  <si>
    <r>
      <rPr>
        <b val="1"/>
        <sz val="10"/>
        <color indexed="8"/>
        <rFont val="맑은 고딕"/>
      </rPr>
      <t xml:space="preserve">[과학분야 용어 설명 칼럼] 
</t>
    </r>
    <r>
      <rPr>
        <b val="1"/>
        <sz val="10"/>
        <color indexed="8"/>
        <rFont val="맑은 고딕"/>
      </rPr>
      <t xml:space="preserve">1안) 에너지에 미래를 더하다 '이차전지'
</t>
    </r>
    <r>
      <rPr>
        <sz val="10"/>
        <color indexed="8"/>
        <rFont val="맑은 고딕"/>
      </rPr>
      <t>전기차, 스마트폰, ESS 시장까지 최근 다양한 산업이 발전하면서 이차전지 시장이 주목 받고 있다. 외부의 전기 에너지를 화학 에너지의 형태로 바꾸어 저장해 재사용 할 수 있게 만든 이차전지는 에너지 활용이 점점 증가하고 있는 요즘, 효율적이고 친환경적인 에너지 공급의 분야로서 인정받고 있다. 이미 다양한 분야에서 활용되고 있는 이차전지의 장점을 살펴보고, 전문가들이 향후 어떻게 전망하고 있는지도 살펴본다.</t>
    </r>
    <r>
      <rPr>
        <b val="1"/>
        <sz val="10"/>
        <color indexed="8"/>
        <rFont val="맑은 고딕"/>
      </rPr>
      <t xml:space="preserve">
</t>
    </r>
    <r>
      <rPr>
        <b val="1"/>
        <sz val="10"/>
        <color indexed="8"/>
        <rFont val="맑은 고딕"/>
      </rPr>
      <t xml:space="preserve">
</t>
    </r>
    <r>
      <rPr>
        <b val="1"/>
        <sz val="10"/>
        <color indexed="8"/>
        <rFont val="맑은 고딕"/>
      </rPr>
      <t xml:space="preserve">2안) 유연한 일상을 만들어주는 '폴리이미드'
</t>
    </r>
    <r>
      <rPr>
        <sz val="10"/>
        <color indexed="8"/>
        <rFont val="맑은 고딕"/>
      </rPr>
      <t>최근 가전제품 업계는 '유연함'이 특징이다. 스마트폰도 접었다 폈다가 가능한 폴더블 폰이 대세가 됐고, TV도 돌돌 말리는 롤러블 TV가 이목을 집중시키고 있는 것. 이러한 플렉서블 디스플레이가 가능하게 된 것은 바로 폴리이미드(polyimide) 때문. 이 소재는 가전제품, 군사용장비, 우주복에 이르기까지 다양한 분야의 소재로 사용되고 있다. 왜 2020년 들어 폴리이미드가 이토록 주목받고 있는지 그 이유를 살펴본다.</t>
    </r>
  </si>
  <si>
    <t>비즈니스
잉글리시
가이드북</t>
  </si>
  <si>
    <r>
      <rPr>
        <b val="1"/>
        <sz val="10"/>
        <color indexed="8"/>
        <rFont val="맑은 고딕"/>
      </rPr>
      <t xml:space="preserve">[비즈니스 영어 가이드 칼럼]
</t>
    </r>
    <r>
      <rPr>
        <sz val="10"/>
        <color indexed="8"/>
        <rFont val="맑은 고딕"/>
      </rPr>
      <t>모멘티브사와의 합병으로 글로벌 기업으로의 면모를 갖추고 있는 지금, 우리에게 필요한 것은 업무를 위한 영어다. KCC 업무 상황과 연결하여 필요할 때 꺼내보고 도움을 받을 수 있는 비즈니스 영어 가이드를 제시한다.</t>
    </r>
    <r>
      <rPr>
        <b val="1"/>
        <sz val="10"/>
        <color indexed="8"/>
        <rFont val="맑은 고딕"/>
      </rPr>
      <t xml:space="preserve">
</t>
    </r>
    <r>
      <rPr>
        <sz val="10"/>
        <color indexed="8"/>
        <rFont val="맑은 고딕"/>
      </rPr>
      <t xml:space="preserve">
</t>
    </r>
    <r>
      <rPr>
        <b val="1"/>
        <sz val="10"/>
        <color indexed="8"/>
        <rFont val="맑은 고딕"/>
      </rPr>
      <t xml:space="preserve">* 9월호: 동료와의 스몰 토크
</t>
    </r>
    <r>
      <rPr>
        <b val="1"/>
        <sz val="10"/>
        <color indexed="8"/>
        <rFont val="맑은 고딕"/>
      </rPr>
      <t xml:space="preserve"> </t>
    </r>
    <r>
      <rPr>
        <sz val="10"/>
        <color indexed="8"/>
        <rFont val="맑은 고딕"/>
      </rPr>
      <t xml:space="preserve"> - 점심시간, 짧은 티 타임 등의 시간에 동료들과 가볍게 이야기 나눌 수 있는 영어 표현 </t>
    </r>
  </si>
  <si>
    <t>주기율표</t>
  </si>
  <si>
    <r>
      <rPr>
        <b val="1"/>
        <sz val="10"/>
        <color indexed="8"/>
        <rFont val="맑은 고딕"/>
      </rPr>
      <t xml:space="preserve">[주기율표의 주요 원소들을 소개하는 칼럼]
</t>
    </r>
    <r>
      <rPr>
        <b val="1"/>
        <sz val="10"/>
        <color indexed="8"/>
        <rFont val="맑은 고딕"/>
      </rPr>
      <t xml:space="preserve">1안) 칼슘(원자번호 20번)
</t>
    </r>
    <r>
      <rPr>
        <sz val="10"/>
        <color indexed="8"/>
        <rFont val="맑은 고딕"/>
      </rPr>
      <t xml:space="preserve">칼슘은 지각에서 산소, 규소, 알루미늄, 철 다음으로 풍부한 원소다. 무르고 은회색을 띠며, 다른 알칼리 토금속들과 마찬가지로 반응성이 커서 자연상태에서 원소 자체로는 존재하지 않고 화합물로만 존재한다. 건강, 산업, 자연 경관에 이르기까지 우리의 생활과 밀접하게 연관되어 있는 칼슘에 대해 알아본다. 
</t>
    </r>
    <r>
      <rPr>
        <sz val="10"/>
        <color indexed="8"/>
        <rFont val="맑은 고딕"/>
      </rPr>
      <t xml:space="preserve">
</t>
    </r>
    <r>
      <rPr>
        <b val="1"/>
        <sz val="10"/>
        <color indexed="8"/>
        <rFont val="맑은 고딕"/>
      </rPr>
      <t>2안) 알루미늄(원자번호 13번)</t>
    </r>
    <r>
      <rPr>
        <sz val="10"/>
        <color indexed="8"/>
        <rFont val="맑은 고딕"/>
      </rPr>
      <t xml:space="preserve">
</t>
    </r>
    <r>
      <rPr>
        <sz val="10"/>
        <color indexed="8"/>
        <rFont val="맑은 고딕"/>
      </rPr>
      <t xml:space="preserve">알루미늄은 지각 구성 원소로 산소와 규소 다음으로 많은 8%를 차지하고 있다. 금속 중 밀도가 낮은 금속에 속하며,가볍고 연성이 높아 공정이 쉽다. 다양한 금속들과 합금해 다양한 물성의 금속 소재들을 구현할 수 있어 널리 사용되고 있다. 일상생활에서 흔히 발견되는 값싼 제품들에서부터 고부가가치의 제품들에 이르기까지 다양한 곳에 활용되는 알루미늄을 살펴본다.  
</t>
    </r>
    <r>
      <rPr>
        <sz val="10"/>
        <color indexed="8"/>
        <rFont val="맑은 고딕"/>
      </rPr>
      <t xml:space="preserve">
</t>
    </r>
    <r>
      <rPr>
        <b val="1"/>
        <sz val="10"/>
        <color indexed="8"/>
        <rFont val="맑은 고딕"/>
      </rPr>
      <t>원소 후보:</t>
    </r>
    <r>
      <rPr>
        <sz val="10"/>
        <color indexed="8"/>
        <rFont val="맑은 고딕"/>
      </rPr>
      <t xml:space="preserve"> 철, 나트륨</t>
    </r>
  </si>
  <si>
    <t>뉴스</t>
  </si>
  <si>
    <t>월간 뉴스, 전시회리포트, 사진뉴스. 주요뉴스는 강조하여 구성</t>
  </si>
  <si>
    <t>우체통</t>
  </si>
  <si>
    <t>퀴즈 및 정답자 등 독자와의 피드백 공간.</t>
  </si>
  <si>
    <t>함께하는 
걸음</t>
  </si>
  <si>
    <r>
      <rPr>
        <b val="1"/>
        <sz val="10"/>
        <color indexed="8"/>
        <rFont val="맑은 고딕"/>
      </rPr>
      <t xml:space="preserve">[기업문화 캠페인]
</t>
    </r>
    <r>
      <rPr>
        <sz val="10"/>
        <color indexed="8"/>
        <rFont val="맑은 고딕"/>
      </rPr>
      <t xml:space="preserve">기업문화를 선도할 수 있는 사보 매체를 활용하여 짧은 문구와 이미지를 통해 함께 참여할 수 있는 캠페인 전달 </t>
    </r>
    <r>
      <rPr>
        <b val="1"/>
        <sz val="10"/>
        <color indexed="8"/>
        <rFont val="맑은 고딕"/>
      </rPr>
      <t xml:space="preserve">
</t>
    </r>
    <r>
      <rPr>
        <sz val="10"/>
        <color indexed="8"/>
        <rFont val="맑은 고딕"/>
      </rPr>
      <t xml:space="preserve">
</t>
    </r>
    <r>
      <rPr>
        <b val="1"/>
        <sz val="10"/>
        <color indexed="8"/>
        <rFont val="맑은 고딕"/>
      </rPr>
      <t xml:space="preserve">1안) 모두가 행복해지는 직장생활을 위한 작은 표현 "내가 먼저 미소지어요~" </t>
    </r>
    <r>
      <rPr>
        <sz val="10"/>
        <color indexed="8"/>
        <rFont val="맑은 고딕"/>
      </rPr>
      <t xml:space="preserve">
</t>
    </r>
    <r>
      <rPr>
        <sz val="10"/>
        <color indexed="8"/>
        <rFont val="맑은 고딕"/>
      </rPr>
      <t xml:space="preserve">내가 먼저 상대방에게 건네는 미소가 조직문화를 바꾸고, 나와 동료들을 행복하게 만든다. 무표정한 얼굴보다 환한 미소 혹은 눈웃음으로 동료에게 긍정의 에너지를 전달해보면 어떨까?  
</t>
    </r>
    <r>
      <rPr>
        <sz val="10"/>
        <color indexed="8"/>
        <rFont val="맑은 고딕"/>
      </rPr>
      <t xml:space="preserve">
</t>
    </r>
    <r>
      <rPr>
        <b val="1"/>
        <sz val="10"/>
        <color indexed="8"/>
        <rFont val="맑은 고딕"/>
      </rPr>
      <t xml:space="preserve">2안) 직무 역량 향상을 위한 KCC의 지원 "러닝클라우드를 적극 활용합시다!" 
</t>
    </r>
    <r>
      <rPr>
        <sz val="10"/>
        <color indexed="8"/>
        <rFont val="맑은 고딕"/>
      </rPr>
      <t xml:space="preserve">지난 3월, 통합 교육포털 시스템을 업그레이드한 '러닝클라우드' 시스템이 오픈했다. 모바일 중심으로 재편되어 언제 어디서나 학습이 가능한 시스템을 활용해 개인의 역량 향상, 조직의 성과 창출을 도모할 수 있다.  </t>
    </r>
  </si>
  <si>
    <t>뒷표지</t>
  </si>
  <si>
    <t>광고</t>
  </si>
  <si>
    <t>추가 칼럼</t>
  </si>
  <si>
    <t>칼럼 제안(칼럼명 미정)</t>
  </si>
  <si>
    <r>
      <rPr>
        <b val="1"/>
        <sz val="10"/>
        <color indexed="8"/>
        <rFont val="맑은 고딕"/>
      </rPr>
      <t xml:space="preserve">[9월 관련 칼럼]
</t>
    </r>
    <r>
      <rPr>
        <b val="1"/>
        <sz val="10"/>
        <color indexed="8"/>
        <rFont val="맑은 고딕"/>
      </rPr>
      <t xml:space="preserve">제안 1. 보는 책에서 듣는 책으로의 진화, 오디오북
</t>
    </r>
    <r>
      <rPr>
        <sz val="10"/>
        <color indexed="8"/>
        <rFont val="맑은 고딕"/>
      </rPr>
      <t>종이책에서 ebook으로 옮겨갔던 독서 플랫폼이 월 정액제 대여서비스, 오디오북 등으로 진화하고 있다. 특히 오디오북 서비스는 디지털 문화에 익숙한 MZ세대가 새로운 독자층으로 등장하면서 출판, 유통업계에 일어난 변화다. 독서의 편의성을 충족시키면서 합리적인 가격으로 독자를 끌어모으고 있는 오디오북에 대해 알아본다. (오디오북 시장의 성장 현황 / 윌라, 오디오클립, 스토리텔 등 오디오북 브랜드의 특징 비교 / 활용법 / 추천 오디오북 등 소개)</t>
    </r>
    <r>
      <rPr>
        <b val="1"/>
        <sz val="10"/>
        <color indexed="8"/>
        <rFont val="맑은 고딕"/>
      </rPr>
      <t xml:space="preserve">
</t>
    </r>
    <r>
      <rPr>
        <b val="1"/>
        <sz val="10"/>
        <color indexed="8"/>
        <rFont val="맑은 고딕"/>
      </rPr>
      <t xml:space="preserve">
</t>
    </r>
    <r>
      <rPr>
        <b val="1"/>
        <sz val="10"/>
        <color indexed="8"/>
        <rFont val="맑은 고딕"/>
      </rPr>
      <t xml:space="preserve">제안 2. 정리와 수납으로 얻는 힐링, 가을 맞이 초간단 옷장 정리
</t>
    </r>
    <r>
      <rPr>
        <sz val="10"/>
        <color indexed="8"/>
        <rFont val="맑은 고딕"/>
      </rPr>
      <t xml:space="preserve">계절이 바뀌면 가장 먼저 하는 것 중에 하나가 바로 옷장 정리다. 계절에 상관 없이 옷을 그대로 걸어두면 입고자 하는 옷을 찾는 시간도 오래 걸리고, 여러 옷이 뒤섞여 옷장은 점점 더 어수선해진다. 지나간 계절의 옷과 다가올 계절의 옷을 제대로 정리하고 수납하는 일상의 노하우를 공유한다.
</t>
    </r>
    <r>
      <rPr>
        <sz val="10"/>
        <color indexed="8"/>
        <rFont val="맑은 고딕"/>
      </rPr>
      <t xml:space="preserve">
</t>
    </r>
    <r>
      <rPr>
        <b val="1"/>
        <sz val="10"/>
        <color indexed="8"/>
        <rFont val="맑은 고딕"/>
      </rPr>
      <t>제안 3. 달에 대한 신앙에서 시작된 추석의 유래 &amp; 관련 우리말</t>
    </r>
    <r>
      <rPr>
        <sz val="10"/>
        <color indexed="8"/>
        <rFont val="맑은 고딕"/>
      </rPr>
      <t xml:space="preserve">
</t>
    </r>
    <r>
      <rPr>
        <sz val="10"/>
        <color indexed="8"/>
        <rFont val="맑은 고딕"/>
      </rPr>
      <t xml:space="preserve">추석의 유래나 기원에 대해서는 여러 의견이 있지만, 고대부터 내려온 달에 대한 신앙에서 그 뿌리를 찾을 수 있다. 한 달에 한 번 크고 밝게 떠오르는 만월은 어둠을 두려워했던 고대 사람들이 맹수로부터 피할 수 있도록 도와주는 고마운 존재였다. 자연스럽게 만월 아래에서 축제를 벌이게 됐고, 줄다리기나 씨름, 강강술래 등 놀이도 자연스럽게 형성됐다. 민족 최대의 명절 추석에 담긴 유래와 송편, 대목, 다양한 달 이름 등 추석 관련 흥미로운 우리말에 대해 알아본다. </t>
    </r>
  </si>
</sst>
</file>

<file path=xl/styles.xml><?xml version="1.0" encoding="utf-8"?>
<styleSheet xmlns="http://schemas.openxmlformats.org/spreadsheetml/2006/main">
  <numFmts count="1">
    <numFmt numFmtId="0" formatCode="General"/>
  </numFmts>
  <fonts count="9">
    <font>
      <sz val="11"/>
      <color indexed="8"/>
      <name val="맑은 고딕"/>
    </font>
    <font>
      <sz val="12"/>
      <color indexed="8"/>
      <name val="Helvetica Neue"/>
    </font>
    <font>
      <sz val="15"/>
      <color indexed="8"/>
      <name val="Calibri"/>
    </font>
    <font>
      <b val="1"/>
      <sz val="12"/>
      <color indexed="8"/>
      <name val="맑은 고딕"/>
    </font>
    <font>
      <b val="1"/>
      <sz val="12"/>
      <color indexed="11"/>
      <name val="맑은 고딕"/>
    </font>
    <font>
      <b val="1"/>
      <sz val="10"/>
      <color indexed="8"/>
      <name val="맑은 고딕"/>
    </font>
    <font>
      <sz val="10"/>
      <color indexed="8"/>
      <name val="맑은 고딕"/>
    </font>
    <font>
      <b val="1"/>
      <sz val="10"/>
      <color indexed="11"/>
      <name val="맑은 고딕"/>
    </font>
    <font>
      <u val="single"/>
      <sz val="11"/>
      <color indexed="19"/>
      <name val="맑은 고딕"/>
    </font>
  </fonts>
  <fills count="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37">
    <border>
      <left/>
      <right/>
      <top/>
      <bottom/>
      <diagonal/>
    </border>
    <border>
      <left style="thin">
        <color indexed="10"/>
      </left>
      <right style="thin">
        <color indexed="10"/>
      </right>
      <top style="thin">
        <color indexed="10"/>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diagonal/>
    </border>
    <border>
      <left style="medium">
        <color indexed="8"/>
      </left>
      <right style="thin">
        <color indexed="8"/>
      </right>
      <top/>
      <bottom/>
      <diagonal/>
    </border>
    <border>
      <left style="medium">
        <color indexed="8"/>
      </left>
      <right style="thin">
        <color indexed="8"/>
      </right>
      <top/>
      <bottom style="medium">
        <color indexed="8"/>
      </bottom>
      <diagonal/>
    </border>
    <border>
      <left style="thin">
        <color indexed="10"/>
      </left>
      <right style="thin">
        <color indexed="10"/>
      </right>
      <top style="medium">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indexed="8"/>
      </left>
      <right style="thin">
        <color indexed="10"/>
      </right>
      <top style="thin">
        <color indexed="10"/>
      </top>
      <bottom style="thin">
        <color indexed="10"/>
      </bottom>
      <diagonal/>
    </border>
    <border>
      <left style="medium">
        <color indexed="8"/>
      </left>
      <right style="hair">
        <color indexed="8"/>
      </right>
      <top style="medium">
        <color indexed="8"/>
      </top>
      <bottom style="hair">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hair">
        <color indexed="8"/>
      </bottom>
      <diagonal/>
    </border>
    <border>
      <left style="medium">
        <color indexed="8"/>
      </left>
      <right style="hair">
        <color indexed="8"/>
      </right>
      <top style="hair">
        <color indexed="8"/>
      </top>
      <bottom style="medium">
        <color indexed="8"/>
      </bottom>
      <diagonal/>
    </border>
    <border>
      <left style="hair">
        <color indexed="8"/>
      </left>
      <right style="hair">
        <color indexed="8"/>
      </right>
      <top style="hair">
        <color indexed="8"/>
      </top>
      <bottom style="medium">
        <color indexed="8"/>
      </bottom>
      <diagonal/>
    </border>
    <border>
      <left style="hair">
        <color indexed="8"/>
      </left>
      <right style="medium">
        <color indexed="8"/>
      </right>
      <top style="hair">
        <color indexed="8"/>
      </top>
      <bottom style="medium">
        <color indexed="8"/>
      </bottom>
      <diagonal/>
    </border>
    <border>
      <left style="medium">
        <color indexed="8"/>
      </left>
      <right style="hair">
        <color indexed="8"/>
      </right>
      <top style="medium">
        <color indexed="8"/>
      </top>
      <bottom/>
      <diagonal/>
    </border>
    <border>
      <left style="medium">
        <color indexed="8"/>
      </left>
      <right style="hair">
        <color indexed="8"/>
      </right>
      <top/>
      <bottom style="medium">
        <color indexed="8"/>
      </bottom>
      <diagonal/>
    </border>
    <border>
      <left style="medium">
        <color indexed="8"/>
      </left>
      <right style="hair">
        <color indexed="8"/>
      </right>
      <top/>
      <bottom/>
      <diagonal/>
    </border>
    <border>
      <left style="hair">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left style="medium">
        <color indexed="8"/>
      </left>
      <right style="hair">
        <color indexed="8"/>
      </right>
      <top/>
      <bottom style="hair">
        <color indexed="8"/>
      </bottom>
      <diagonal/>
    </border>
    <border>
      <left style="medium">
        <color indexed="8"/>
      </left>
      <right style="thin">
        <color indexed="10"/>
      </right>
      <top style="medium">
        <color indexed="8"/>
      </top>
      <bottom style="thin">
        <color indexed="10"/>
      </bottom>
      <diagonal/>
    </border>
  </borders>
  <cellStyleXfs count="1">
    <xf numFmtId="0" fontId="0" applyNumberFormat="0" applyFont="1" applyFill="0" applyBorder="0" applyAlignment="1" applyProtection="0">
      <alignment vertical="center"/>
    </xf>
  </cellStyleXfs>
  <cellXfs count="87">
    <xf numFmtId="0" fontId="0" applyNumberFormat="0" applyFont="1" applyFill="0" applyBorder="0" applyAlignment="1" applyProtection="0">
      <alignment vertical="center"/>
    </xf>
    <xf numFmtId="0" fontId="0" applyNumberFormat="1" applyFont="1" applyFill="0" applyBorder="0" applyAlignment="1" applyProtection="0">
      <alignment vertical="center"/>
    </xf>
    <xf numFmtId="49" fontId="3" fillId="2" borderId="1" applyNumberFormat="1" applyFont="1" applyFill="1" applyBorder="1" applyAlignment="1" applyProtection="0">
      <alignment horizontal="left" vertical="center"/>
    </xf>
    <xf numFmtId="0" fontId="0" fillId="2" borderId="1" applyNumberFormat="0" applyFont="1" applyFill="1" applyBorder="1" applyAlignment="1" applyProtection="0">
      <alignment vertical="center"/>
    </xf>
    <xf numFmtId="0" fontId="3" fillId="2" borderId="1" applyNumberFormat="0" applyFont="1" applyFill="1" applyBorder="1" applyAlignment="1" applyProtection="0">
      <alignment horizontal="left" vertical="center"/>
    </xf>
    <xf numFmtId="49" fontId="5" fillId="2" borderId="2" applyNumberFormat="1" applyFont="1" applyFill="1" applyBorder="1" applyAlignment="1" applyProtection="0">
      <alignment horizontal="center" vertical="center"/>
    </xf>
    <xf numFmtId="49" fontId="5" fillId="2" borderId="3" applyNumberFormat="1" applyFont="1" applyFill="1" applyBorder="1" applyAlignment="1" applyProtection="0">
      <alignment horizontal="center" vertical="center"/>
    </xf>
    <xf numFmtId="49" fontId="5" fillId="2" borderId="4" applyNumberFormat="1" applyFont="1" applyFill="1" applyBorder="1" applyAlignment="1" applyProtection="0">
      <alignment horizontal="center" vertical="center"/>
    </xf>
    <xf numFmtId="49" fontId="5" fillId="3" borderId="5" applyNumberFormat="1" applyFont="1" applyFill="1" applyBorder="1" applyAlignment="1" applyProtection="0">
      <alignment horizontal="center" vertical="center" wrapText="1"/>
    </xf>
    <xf numFmtId="0" fontId="0" fillId="2" borderId="6" applyNumberFormat="1" applyFont="1" applyFill="1" applyBorder="1" applyAlignment="1" applyProtection="0">
      <alignment vertical="center"/>
    </xf>
    <xf numFmtId="49" fontId="0" fillId="2" borderId="6" applyNumberFormat="1" applyFont="1" applyFill="1" applyBorder="1" applyAlignment="1" applyProtection="0">
      <alignment vertical="center"/>
    </xf>
    <xf numFmtId="49" fontId="0" fillId="2" borderId="6" applyNumberFormat="1" applyFont="1" applyFill="1" applyBorder="1" applyAlignment="1" applyProtection="0">
      <alignment vertical="center" wrapText="1"/>
    </xf>
    <xf numFmtId="0" fontId="5" fillId="2" borderId="7" applyNumberFormat="0" applyFont="1" applyFill="1" applyBorder="1" applyAlignment="1" applyProtection="0">
      <alignment vertical="center" wrapText="1"/>
    </xf>
    <xf numFmtId="0" fontId="5" fillId="3" borderId="8" applyNumberFormat="0" applyFont="1" applyFill="1" applyBorder="1" applyAlignment="1" applyProtection="0">
      <alignment horizontal="center" vertical="center" wrapText="1"/>
    </xf>
    <xf numFmtId="0" fontId="0" fillId="2" borderId="9" applyNumberFormat="1" applyFont="1" applyFill="1" applyBorder="1" applyAlignment="1" applyProtection="0">
      <alignment vertical="center" wrapText="1"/>
    </xf>
    <xf numFmtId="49" fontId="0" fillId="2" borderId="9" applyNumberFormat="1" applyFont="1" applyFill="1" applyBorder="1" applyAlignment="1" applyProtection="0">
      <alignment vertical="center" wrapText="1"/>
    </xf>
    <xf numFmtId="49" fontId="5" fillId="2" borderId="9" applyNumberFormat="1" applyFont="1" applyFill="1" applyBorder="1" applyAlignment="1" applyProtection="0">
      <alignment vertical="center" wrapText="1"/>
    </xf>
    <xf numFmtId="0" fontId="0" fillId="2" borderId="9" applyNumberFormat="0" applyFont="1" applyFill="1" applyBorder="1" applyAlignment="1" applyProtection="0">
      <alignment vertical="center"/>
    </xf>
    <xf numFmtId="0" fontId="5" fillId="2" borderId="10" applyNumberFormat="0" applyFont="1" applyFill="1" applyBorder="1" applyAlignment="1" applyProtection="0">
      <alignment vertical="center" wrapText="1"/>
    </xf>
    <xf numFmtId="0" fontId="0" fillId="2" borderId="8" applyNumberFormat="0" applyFont="1" applyFill="1" applyBorder="1" applyAlignment="1" applyProtection="0">
      <alignment horizontal="center" vertical="center"/>
    </xf>
    <xf numFmtId="0" fontId="0" fillId="2" borderId="9" applyNumberFormat="1" applyFont="1" applyFill="1" applyBorder="1" applyAlignment="1" applyProtection="0">
      <alignment vertical="center"/>
    </xf>
    <xf numFmtId="49" fontId="0" fillId="2" borderId="9" applyNumberFormat="1" applyFont="1" applyFill="1" applyBorder="1" applyAlignment="1" applyProtection="0">
      <alignment vertical="center"/>
    </xf>
    <xf numFmtId="0" fontId="0" fillId="2" borderId="11" applyNumberFormat="0" applyFont="1" applyFill="1" applyBorder="1" applyAlignment="1" applyProtection="0">
      <alignment horizontal="center" vertical="center"/>
    </xf>
    <xf numFmtId="0" fontId="0" fillId="2" borderId="12" applyNumberFormat="1" applyFont="1" applyFill="1" applyBorder="1" applyAlignment="1" applyProtection="0">
      <alignment vertical="center" wrapText="1"/>
    </xf>
    <xf numFmtId="49" fontId="0" fillId="2" borderId="12" applyNumberFormat="1" applyFont="1" applyFill="1" applyBorder="1" applyAlignment="1" applyProtection="0">
      <alignment vertical="center" wrapText="1"/>
    </xf>
    <xf numFmtId="49" fontId="5" fillId="2" borderId="12" applyNumberFormat="1" applyFont="1" applyFill="1" applyBorder="1" applyAlignment="1" applyProtection="0">
      <alignment vertical="center" wrapText="1"/>
    </xf>
    <xf numFmtId="0" fontId="0" fillId="2" borderId="12" applyNumberFormat="0" applyFont="1" applyFill="1" applyBorder="1" applyAlignment="1" applyProtection="0">
      <alignment vertical="center"/>
    </xf>
    <xf numFmtId="0" fontId="5" fillId="2" borderId="13" applyNumberFormat="0" applyFont="1" applyFill="1" applyBorder="1" applyAlignment="1" applyProtection="0">
      <alignment vertical="center" wrapText="1"/>
    </xf>
    <xf numFmtId="49" fontId="5" fillId="4" borderId="5" applyNumberFormat="1" applyFont="1" applyFill="1" applyBorder="1" applyAlignment="1" applyProtection="0">
      <alignment horizontal="center" vertical="center" wrapText="1"/>
    </xf>
    <xf numFmtId="0" fontId="0" fillId="2" borderId="6" applyNumberFormat="0" applyFont="1" applyFill="1" applyBorder="1" applyAlignment="1" applyProtection="0">
      <alignment vertical="center"/>
    </xf>
    <xf numFmtId="0" fontId="0" fillId="2" borderId="8" applyNumberFormat="0" applyFont="1" applyFill="1" applyBorder="1" applyAlignment="1" applyProtection="0">
      <alignment horizontal="center" vertical="center" wrapText="1"/>
    </xf>
    <xf numFmtId="0" fontId="0" fillId="2" borderId="11" applyNumberFormat="0" applyFont="1" applyFill="1" applyBorder="1" applyAlignment="1" applyProtection="0">
      <alignment horizontal="center" vertical="center" wrapText="1"/>
    </xf>
    <xf numFmtId="49" fontId="0" fillId="2" borderId="12" applyNumberFormat="1" applyFont="1" applyFill="1" applyBorder="1" applyAlignment="1" applyProtection="0">
      <alignment vertical="center"/>
    </xf>
    <xf numFmtId="49" fontId="5" fillId="5" borderId="14" applyNumberFormat="1" applyFont="1" applyFill="1" applyBorder="1" applyAlignment="1" applyProtection="0">
      <alignment horizontal="center" vertical="center" wrapText="1"/>
    </xf>
    <xf numFmtId="49" fontId="5" fillId="2" borderId="6" applyNumberFormat="1" applyFont="1" applyFill="1" applyBorder="1" applyAlignment="1" applyProtection="0">
      <alignment vertical="center" wrapText="1"/>
    </xf>
    <xf numFmtId="0" fontId="5" fillId="5" borderId="15" applyNumberFormat="0" applyFont="1" applyFill="1" applyBorder="1" applyAlignment="1" applyProtection="0">
      <alignment horizontal="center" vertical="center" wrapText="1"/>
    </xf>
    <xf numFmtId="0" fontId="5" fillId="5" borderId="16" applyNumberFormat="0" applyFont="1" applyFill="1" applyBorder="1" applyAlignment="1" applyProtection="0">
      <alignment horizontal="center" vertical="center" wrapText="1"/>
    </xf>
    <xf numFmtId="49" fontId="5" fillId="6" borderId="14" applyNumberFormat="1" applyFont="1" applyFill="1" applyBorder="1" applyAlignment="1" applyProtection="0">
      <alignment horizontal="center" vertical="center"/>
    </xf>
    <xf numFmtId="49" fontId="5" fillId="2" borderId="7" applyNumberFormat="1" applyFont="1" applyFill="1" applyBorder="1" applyAlignment="1" applyProtection="0">
      <alignment vertical="center" wrapText="1"/>
    </xf>
    <xf numFmtId="0" fontId="5" fillId="6" borderId="15" applyNumberFormat="0" applyFont="1" applyFill="1" applyBorder="1" applyAlignment="1" applyProtection="0">
      <alignment horizontal="center" vertical="center"/>
    </xf>
    <xf numFmtId="0" fontId="5" fillId="6" borderId="16" applyNumberFormat="0" applyFont="1" applyFill="1" applyBorder="1" applyAlignment="1" applyProtection="0">
      <alignment horizontal="center" vertical="center"/>
    </xf>
    <xf numFmtId="0" fontId="6" fillId="2" borderId="17" applyNumberFormat="0" applyFont="1" applyFill="1" applyBorder="1" applyAlignment="1" applyProtection="0">
      <alignment vertical="center"/>
    </xf>
    <xf numFmtId="0" fontId="8" fillId="2" borderId="17" applyNumberFormat="0" applyFont="1" applyFill="1" applyBorder="1" applyAlignment="1" applyProtection="0">
      <alignment vertical="bottom"/>
    </xf>
    <xf numFmtId="0" fontId="0" fillId="2" borderId="18" applyNumberFormat="0" applyFont="1" applyFill="1" applyBorder="1" applyAlignment="1" applyProtection="0">
      <alignment vertical="center"/>
    </xf>
    <xf numFmtId="0" fontId="0" fillId="2" borderId="19" applyNumberFormat="0" applyFont="1" applyFill="1" applyBorder="1" applyAlignment="1" applyProtection="0">
      <alignment vertical="center"/>
    </xf>
    <xf numFmtId="0" fontId="8" fillId="2" borderId="19" applyNumberFormat="0" applyFont="1" applyFill="1" applyBorder="1" applyAlignment="1" applyProtection="0">
      <alignment vertical="center"/>
    </xf>
    <xf numFmtId="0" fontId="8" fillId="2" borderId="19" applyNumberFormat="0" applyFont="1" applyFill="1" applyBorder="1" applyAlignment="1" applyProtection="0">
      <alignment vertical="bottom"/>
    </xf>
    <xf numFmtId="0" fontId="6" fillId="2" borderId="19" applyNumberFormat="0" applyFont="1" applyFill="1" applyBorder="1" applyAlignment="1" applyProtection="0">
      <alignment vertical="center"/>
    </xf>
    <xf numFmtId="0" fontId="0" applyNumberFormat="1" applyFont="1" applyFill="0" applyBorder="0" applyAlignment="1" applyProtection="0">
      <alignment vertical="center"/>
    </xf>
    <xf numFmtId="49" fontId="5" fillId="2" borderId="20" applyNumberFormat="1" applyFont="1" applyFill="1" applyBorder="1" applyAlignment="1" applyProtection="0">
      <alignment horizontal="center" vertical="center"/>
    </xf>
    <xf numFmtId="49" fontId="5" fillId="2" borderId="21" applyNumberFormat="1" applyFont="1" applyFill="1" applyBorder="1" applyAlignment="1" applyProtection="0">
      <alignment horizontal="center" vertical="center"/>
    </xf>
    <xf numFmtId="49" fontId="5" fillId="2" borderId="22" applyNumberFormat="1" applyFont="1" applyFill="1" applyBorder="1" applyAlignment="1" applyProtection="0">
      <alignment horizontal="center" vertical="center"/>
    </xf>
    <xf numFmtId="0" fontId="0" fillId="2" borderId="23" applyNumberFormat="0" applyFont="1" applyFill="1" applyBorder="1" applyAlignment="1" applyProtection="0">
      <alignment vertical="center"/>
    </xf>
    <xf numFmtId="49" fontId="5" fillId="2" borderId="24" applyNumberFormat="1" applyFont="1" applyFill="1" applyBorder="1" applyAlignment="1" applyProtection="0">
      <alignment horizontal="center" vertical="center"/>
    </xf>
    <xf numFmtId="49" fontId="0" fillId="2" borderId="25" applyNumberFormat="1" applyFont="1" applyFill="1" applyBorder="1" applyAlignment="1" applyProtection="0">
      <alignment vertical="center"/>
    </xf>
    <xf numFmtId="0" fontId="0" fillId="2" borderId="26" applyNumberFormat="1" applyFont="1" applyFill="1" applyBorder="1" applyAlignment="1" applyProtection="0">
      <alignment vertical="center"/>
    </xf>
    <xf numFmtId="49" fontId="5" fillId="2" borderId="27" applyNumberFormat="1" applyFont="1" applyFill="1" applyBorder="1" applyAlignment="1" applyProtection="0">
      <alignment horizontal="center" vertical="center"/>
    </xf>
    <xf numFmtId="49" fontId="0" fillId="2" borderId="28" applyNumberFormat="1" applyFont="1" applyFill="1" applyBorder="1" applyAlignment="1" applyProtection="0">
      <alignment vertical="center"/>
    </xf>
    <xf numFmtId="0" fontId="0" fillId="2" borderId="29" applyNumberFormat="1" applyFont="1" applyFill="1" applyBorder="1" applyAlignment="1" applyProtection="0">
      <alignment vertical="center"/>
    </xf>
    <xf numFmtId="49" fontId="5" fillId="3" borderId="30" applyNumberFormat="1" applyFont="1" applyFill="1" applyBorder="1" applyAlignment="1" applyProtection="0">
      <alignment horizontal="center" vertical="center" wrapText="1"/>
    </xf>
    <xf numFmtId="49" fontId="0" fillId="2" borderId="25" applyNumberFormat="1" applyFont="1" applyFill="1" applyBorder="1" applyAlignment="1" applyProtection="0">
      <alignment vertical="center" wrapText="1"/>
    </xf>
    <xf numFmtId="0" fontId="0" fillId="2" borderId="23" applyNumberFormat="0" applyFont="1" applyFill="1" applyBorder="1" applyAlignment="1" applyProtection="0">
      <alignment vertical="center" wrapText="1"/>
    </xf>
    <xf numFmtId="0" fontId="0" fillId="2" borderId="19" applyNumberFormat="0" applyFont="1" applyFill="1" applyBorder="1" applyAlignment="1" applyProtection="0">
      <alignment vertical="center" wrapText="1"/>
    </xf>
    <xf numFmtId="0" fontId="5" fillId="3" borderId="31" applyNumberFormat="0" applyFont="1" applyFill="1" applyBorder="1" applyAlignment="1" applyProtection="0">
      <alignment horizontal="center" vertical="center" wrapText="1"/>
    </xf>
    <xf numFmtId="49" fontId="0" fillId="2" borderId="28" applyNumberFormat="1" applyFont="1" applyFill="1" applyBorder="1" applyAlignment="1" applyProtection="0">
      <alignment vertical="center" wrapText="1"/>
    </xf>
    <xf numFmtId="49" fontId="5" fillId="2" borderId="28" applyNumberFormat="1" applyFont="1" applyFill="1" applyBorder="1" applyAlignment="1" applyProtection="0">
      <alignment vertical="center" wrapText="1"/>
    </xf>
    <xf numFmtId="49" fontId="5" fillId="4" borderId="30" applyNumberFormat="1" applyFont="1" applyFill="1" applyBorder="1" applyAlignment="1" applyProtection="0">
      <alignment horizontal="center" vertical="center"/>
    </xf>
    <xf numFmtId="0" fontId="5" fillId="4" borderId="32" applyNumberFormat="0" applyFont="1" applyFill="1" applyBorder="1" applyAlignment="1" applyProtection="0">
      <alignment horizontal="center" vertical="center"/>
    </xf>
    <xf numFmtId="49" fontId="0" fillId="2" borderId="33" applyNumberFormat="1" applyFont="1" applyFill="1" applyBorder="1" applyAlignment="1" applyProtection="0">
      <alignment vertical="center" wrapText="1"/>
    </xf>
    <xf numFmtId="0" fontId="0" fillId="2" borderId="34" applyNumberFormat="1" applyFont="1" applyFill="1" applyBorder="1" applyAlignment="1" applyProtection="0">
      <alignment vertical="center"/>
    </xf>
    <xf numFmtId="49" fontId="0" fillId="2" borderId="33" applyNumberFormat="1" applyFont="1" applyFill="1" applyBorder="1" applyAlignment="1" applyProtection="0">
      <alignment vertical="center"/>
    </xf>
    <xf numFmtId="0" fontId="5" fillId="4" borderId="31" applyNumberFormat="0" applyFont="1" applyFill="1" applyBorder="1" applyAlignment="1" applyProtection="0">
      <alignment horizontal="center" vertical="center"/>
    </xf>
    <xf numFmtId="0" fontId="5" fillId="5" borderId="30" applyNumberFormat="0" applyFont="1" applyFill="1" applyBorder="1" applyAlignment="1" applyProtection="0">
      <alignment horizontal="center" vertical="center"/>
    </xf>
    <xf numFmtId="49" fontId="5" fillId="2" borderId="25" applyNumberFormat="1" applyFont="1" applyFill="1" applyBorder="1" applyAlignment="1" applyProtection="0">
      <alignment vertical="center" wrapText="1"/>
    </xf>
    <xf numFmtId="0" fontId="5" fillId="5" borderId="32" applyNumberFormat="0" applyFont="1" applyFill="1" applyBorder="1" applyAlignment="1" applyProtection="0">
      <alignment horizontal="center" vertical="center"/>
    </xf>
    <xf numFmtId="49" fontId="5" fillId="2" borderId="33" applyNumberFormat="1" applyFont="1" applyFill="1" applyBorder="1" applyAlignment="1" applyProtection="0">
      <alignment vertical="center" wrapText="1"/>
    </xf>
    <xf numFmtId="0" fontId="5" fillId="5" borderId="35" applyNumberFormat="0" applyFont="1" applyFill="1" applyBorder="1" applyAlignment="1" applyProtection="0">
      <alignment horizontal="center" vertical="center"/>
    </xf>
    <xf numFmtId="0" fontId="5" fillId="2" borderId="27" applyNumberFormat="0" applyFont="1" applyFill="1" applyBorder="1" applyAlignment="1" applyProtection="0">
      <alignment horizontal="center" vertical="center"/>
    </xf>
    <xf numFmtId="0" fontId="5" fillId="2" borderId="36" applyNumberFormat="0" applyFont="1" applyFill="1" applyBorder="1" applyAlignment="1" applyProtection="0">
      <alignment horizontal="center" vertical="center"/>
    </xf>
    <xf numFmtId="0" fontId="0" fillId="2" borderId="17" applyNumberFormat="0" applyFont="1" applyFill="1" applyBorder="1" applyAlignment="1" applyProtection="0">
      <alignment vertical="center" wrapText="1"/>
    </xf>
    <xf numFmtId="0" fontId="5" fillId="2" borderId="17" applyNumberFormat="1" applyFont="1" applyFill="1" applyBorder="1" applyAlignment="1" applyProtection="0">
      <alignment horizontal="center" vertical="center"/>
    </xf>
    <xf numFmtId="0" fontId="6" fillId="2" borderId="1" applyNumberFormat="0" applyFont="1" applyFill="1" applyBorder="1" applyAlignment="1" applyProtection="0">
      <alignment vertical="center" wrapText="1"/>
    </xf>
    <xf numFmtId="0" fontId="0" fillId="2" borderId="1" applyNumberFormat="0" applyFont="1" applyFill="1" applyBorder="1" applyAlignment="1" applyProtection="0">
      <alignment vertical="center" wrapText="1"/>
    </xf>
    <xf numFmtId="49" fontId="0" fillId="2" borderId="20" applyNumberFormat="1" applyFont="1" applyFill="1" applyBorder="1" applyAlignment="1" applyProtection="0">
      <alignment vertical="center"/>
    </xf>
    <xf numFmtId="49" fontId="0" fillId="2" borderId="21" applyNumberFormat="1" applyFont="1" applyFill="1" applyBorder="1" applyAlignment="1" applyProtection="0">
      <alignment vertical="center" wrapText="1"/>
    </xf>
    <xf numFmtId="49" fontId="5" fillId="2" borderId="21" applyNumberFormat="1" applyFont="1" applyFill="1" applyBorder="1" applyAlignment="1" applyProtection="0">
      <alignment vertical="center" wrapText="1"/>
    </xf>
    <xf numFmtId="0" fontId="0" fillId="2" borderId="22" applyNumberFormat="1" applyFont="1" applyFill="1" applyBorder="1" applyAlignment="1" applyProtection="0">
      <alignment vertical="center"/>
    </xf>
  </cellXfs>
  <cellStyles count="1">
    <cellStyle name="Normal" xfId="0" builtinId="0"/>
  </cellStyles>
  <dxfs count="2">
    <dxf>
      <font>
        <color rgb="ff000000"/>
      </font>
      <fill>
        <patternFill patternType="solid">
          <fgColor indexed="13"/>
          <bgColor indexed="14"/>
        </patternFill>
      </fill>
    </dxf>
    <dxf>
      <font>
        <color rgb="ff000000"/>
      </font>
      <fill>
        <patternFill patternType="solid">
          <fgColor indexed="13"/>
          <bgColor indexed="15"/>
        </patternFill>
      </fill>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be5d7"/>
      <rgbColor rgb="00000000"/>
      <rgbColor rgb="e5afe489"/>
      <rgbColor rgb="e5ff9781"/>
      <rgbColor rgb="ffdae3f3"/>
      <rgbColor rgb="ffe2f0d9"/>
      <rgbColor rgb="ffdeeaf6"/>
      <rgbColor rgb="ff0563c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F26"/>
  <sheetViews>
    <sheetView workbookViewId="0" showGridLines="0" defaultGridColor="1"/>
  </sheetViews>
  <sheetFormatPr defaultColWidth="9" defaultRowHeight="15.6" customHeight="1" outlineLevelRow="0" outlineLevelCol="0"/>
  <cols>
    <col min="1" max="1" width="10.5" style="1" customWidth="1"/>
    <col min="2" max="2" width="3.85156" style="1" customWidth="1"/>
    <col min="3" max="3" width="19" style="1" customWidth="1"/>
    <col min="4" max="4" width="44.5859" style="1" customWidth="1"/>
    <col min="5" max="5" width="6.67188" style="1" customWidth="1"/>
    <col min="6" max="6" width="9" style="1" customWidth="1"/>
    <col min="7" max="16384" width="9" style="1" customWidth="1"/>
  </cols>
  <sheetData>
    <row r="1" ht="27.75" customHeight="1">
      <c r="A1" t="s" s="2">
        <v>0</v>
      </c>
      <c r="B1" s="3"/>
      <c r="C1" s="3"/>
      <c r="D1" s="4"/>
      <c r="E1" s="3"/>
      <c r="F1" s="3"/>
    </row>
    <row r="2" ht="16" customHeight="1">
      <c r="A2" t="s" s="5">
        <v>1</v>
      </c>
      <c r="B2" t="s" s="6">
        <v>2</v>
      </c>
      <c r="C2" t="s" s="6">
        <v>3</v>
      </c>
      <c r="D2" t="s" s="6">
        <v>4</v>
      </c>
      <c r="E2" t="s" s="6">
        <v>5</v>
      </c>
      <c r="F2" t="s" s="7">
        <v>6</v>
      </c>
    </row>
    <row r="3" ht="358.2" customHeight="1">
      <c r="A3" t="s" s="8">
        <v>7</v>
      </c>
      <c r="B3" s="9">
        <v>1</v>
      </c>
      <c r="C3" t="s" s="10">
        <v>8</v>
      </c>
      <c r="D3" t="s" s="11">
        <v>9</v>
      </c>
      <c r="E3" t="s" s="10">
        <v>10</v>
      </c>
      <c r="F3" s="12"/>
    </row>
    <row r="4" ht="183" customHeight="1">
      <c r="A4" s="13"/>
      <c r="B4" s="14">
        <v>2</v>
      </c>
      <c r="C4" t="s" s="15">
        <v>11</v>
      </c>
      <c r="D4" t="s" s="16">
        <v>12</v>
      </c>
      <c r="E4" s="17"/>
      <c r="F4" s="18"/>
    </row>
    <row r="5" ht="124.2" customHeight="1">
      <c r="A5" s="19"/>
      <c r="B5" s="20">
        <v>3</v>
      </c>
      <c r="C5" t="s" s="21">
        <v>13</v>
      </c>
      <c r="D5" t="s" s="15">
        <v>14</v>
      </c>
      <c r="E5" s="17"/>
      <c r="F5" s="18"/>
    </row>
    <row r="6" ht="152.4" customHeight="1">
      <c r="A6" s="22"/>
      <c r="B6" s="23">
        <v>4</v>
      </c>
      <c r="C6" t="s" s="24">
        <v>15</v>
      </c>
      <c r="D6" t="s" s="25">
        <v>16</v>
      </c>
      <c r="E6" s="26"/>
      <c r="F6" s="27"/>
    </row>
    <row r="7" ht="199.8" customHeight="1">
      <c r="A7" t="s" s="28">
        <v>17</v>
      </c>
      <c r="B7" s="9">
        <v>5</v>
      </c>
      <c r="C7" t="s" s="10">
        <v>18</v>
      </c>
      <c r="D7" t="s" s="11">
        <v>19</v>
      </c>
      <c r="E7" s="29"/>
      <c r="F7" s="12"/>
    </row>
    <row r="8" ht="140.25" customHeight="1">
      <c r="A8" s="30"/>
      <c r="B8" s="14">
        <v>6</v>
      </c>
      <c r="C8" t="s" s="21">
        <v>20</v>
      </c>
      <c r="D8" t="s" s="15">
        <v>21</v>
      </c>
      <c r="E8" s="17"/>
      <c r="F8" s="18"/>
    </row>
    <row r="9" ht="226.8" customHeight="1">
      <c r="A9" s="30"/>
      <c r="B9" s="20">
        <v>7</v>
      </c>
      <c r="C9" t="s" s="15">
        <v>22</v>
      </c>
      <c r="D9" t="s" s="15">
        <v>23</v>
      </c>
      <c r="E9" t="s" s="21">
        <v>10</v>
      </c>
      <c r="F9" s="18"/>
    </row>
    <row r="10" ht="154.8" customHeight="1">
      <c r="A10" s="30"/>
      <c r="B10" s="14">
        <v>8</v>
      </c>
      <c r="C10" t="s" s="21">
        <v>24</v>
      </c>
      <c r="D10" t="s" s="16">
        <v>25</v>
      </c>
      <c r="E10" t="s" s="21">
        <v>10</v>
      </c>
      <c r="F10" s="18"/>
    </row>
    <row r="11" ht="147.6" customHeight="1">
      <c r="A11" s="30"/>
      <c r="B11" s="20">
        <v>9</v>
      </c>
      <c r="C11" t="s" s="15">
        <v>26</v>
      </c>
      <c r="D11" t="s" s="16">
        <v>27</v>
      </c>
      <c r="E11" t="s" s="21">
        <v>10</v>
      </c>
      <c r="F11" s="18"/>
    </row>
    <row r="12" ht="409.2" customHeight="1">
      <c r="A12" s="31"/>
      <c r="B12" s="23">
        <v>10</v>
      </c>
      <c r="C12" t="s" s="24">
        <v>28</v>
      </c>
      <c r="D12" t="s" s="25">
        <v>29</v>
      </c>
      <c r="E12" t="s" s="32">
        <v>10</v>
      </c>
      <c r="F12" s="27"/>
    </row>
    <row r="13" ht="139.8" customHeight="1">
      <c r="A13" t="s" s="33">
        <v>30</v>
      </c>
      <c r="B13" s="9">
        <v>11</v>
      </c>
      <c r="C13" t="s" s="10">
        <v>31</v>
      </c>
      <c r="D13" t="s" s="34">
        <v>32</v>
      </c>
      <c r="E13" t="s" s="10">
        <v>10</v>
      </c>
      <c r="F13" s="12"/>
    </row>
    <row r="14" ht="135.6" customHeight="1">
      <c r="A14" s="35"/>
      <c r="B14" s="14">
        <v>12</v>
      </c>
      <c r="C14" t="s" s="15">
        <v>33</v>
      </c>
      <c r="D14" t="s" s="16">
        <v>34</v>
      </c>
      <c r="E14" t="s" s="21">
        <v>10</v>
      </c>
      <c r="F14" s="18"/>
    </row>
    <row r="15" ht="125.4" customHeight="1">
      <c r="A15" s="35"/>
      <c r="B15" s="20">
        <v>13</v>
      </c>
      <c r="C15" t="s" s="15">
        <v>35</v>
      </c>
      <c r="D15" t="s" s="16">
        <v>36</v>
      </c>
      <c r="E15" t="s" s="21">
        <v>10</v>
      </c>
      <c r="F15" s="18"/>
    </row>
    <row r="16" ht="164.4" customHeight="1">
      <c r="A16" s="36"/>
      <c r="B16" s="23">
        <v>14</v>
      </c>
      <c r="C16" t="s" s="24">
        <v>37</v>
      </c>
      <c r="D16" t="s" s="25">
        <v>38</v>
      </c>
      <c r="E16" t="s" s="32">
        <v>10</v>
      </c>
      <c r="F16" s="27"/>
    </row>
    <row r="17" ht="170.4" customHeight="1">
      <c r="A17" t="s" s="37">
        <v>39</v>
      </c>
      <c r="B17" s="9">
        <v>15</v>
      </c>
      <c r="C17" t="s" s="11">
        <v>40</v>
      </c>
      <c r="D17" t="s" s="11">
        <v>41</v>
      </c>
      <c r="E17" t="s" s="10">
        <v>10</v>
      </c>
      <c r="F17" t="s" s="38">
        <v>42</v>
      </c>
    </row>
    <row r="18" ht="48" customHeight="1">
      <c r="A18" s="39"/>
      <c r="B18" s="14">
        <v>16</v>
      </c>
      <c r="C18" t="s" s="15">
        <v>43</v>
      </c>
      <c r="D18" t="s" s="15">
        <v>44</v>
      </c>
      <c r="E18" t="s" s="21">
        <v>10</v>
      </c>
      <c r="F18" s="18"/>
    </row>
    <row r="19" ht="41.25" customHeight="1">
      <c r="A19" s="39"/>
      <c r="B19" s="20">
        <v>17</v>
      </c>
      <c r="C19" t="s" s="15">
        <v>45</v>
      </c>
      <c r="D19" t="s" s="15">
        <v>46</v>
      </c>
      <c r="E19" t="s" s="21">
        <v>10</v>
      </c>
      <c r="F19" s="18"/>
    </row>
    <row r="20" ht="29.4" customHeight="1">
      <c r="A20" s="40"/>
      <c r="B20" s="23">
        <v>18</v>
      </c>
      <c r="C20" t="s" s="24">
        <v>47</v>
      </c>
      <c r="D20" t="s" s="24">
        <v>48</v>
      </c>
      <c r="E20" t="s" s="21">
        <v>10</v>
      </c>
      <c r="F20" s="18"/>
    </row>
    <row r="21" ht="17.4" customHeight="1">
      <c r="A21" s="41"/>
      <c r="B21" s="41"/>
      <c r="C21" s="41"/>
      <c r="D21" s="42"/>
      <c r="E21" s="43"/>
      <c r="F21" s="43"/>
    </row>
    <row r="22" ht="17.4" customHeight="1">
      <c r="A22" s="44"/>
      <c r="B22" s="44"/>
      <c r="C22" s="44"/>
      <c r="D22" s="45"/>
      <c r="E22" s="44"/>
      <c r="F22" s="44"/>
    </row>
    <row r="23" ht="16" customHeight="1">
      <c r="A23" s="44"/>
      <c r="B23" s="44"/>
      <c r="C23" s="44"/>
      <c r="D23" s="44"/>
      <c r="E23" s="44"/>
      <c r="F23" s="44"/>
    </row>
    <row r="24" ht="17.4" customHeight="1">
      <c r="A24" s="44"/>
      <c r="B24" s="44"/>
      <c r="C24" s="44"/>
      <c r="D24" s="45"/>
      <c r="E24" s="44"/>
      <c r="F24" s="44"/>
    </row>
    <row r="25" ht="17.4" customHeight="1">
      <c r="A25" s="44"/>
      <c r="B25" s="44"/>
      <c r="C25" s="44"/>
      <c r="D25" s="46"/>
      <c r="E25" s="44"/>
      <c r="F25" s="44"/>
    </row>
    <row r="26" ht="17.4" customHeight="1">
      <c r="A26" s="44"/>
      <c r="B26" s="44"/>
      <c r="C26" s="44"/>
      <c r="D26" s="46"/>
      <c r="E26" s="47"/>
      <c r="F26" s="44"/>
    </row>
  </sheetData>
  <mergeCells count="5">
    <mergeCell ref="A1:D1"/>
    <mergeCell ref="A3:A6"/>
    <mergeCell ref="A7:A12"/>
    <mergeCell ref="A13:A16"/>
    <mergeCell ref="A17:A20"/>
  </mergeCells>
  <conditionalFormatting sqref="E3:E20">
    <cfRule type="containsText" dxfId="0" priority="1" stopIfTrue="1" text="O">
      <formula>NOT(ISERROR(FIND(UPPER("O"),UPPER(E3))))</formula>
      <formula>"O"</formula>
    </cfRule>
    <cfRule type="containsBlanks" dxfId="1" priority="2" stopIfTrue="1">
      <formula>ISBLANK(E3)</formula>
    </cfRule>
  </conditionalFormatting>
  <pageMargins left="0.23622" right="0.23622" top="0.748031" bottom="0.748031"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F32"/>
  <sheetViews>
    <sheetView workbookViewId="0" showGridLines="0" defaultGridColor="1"/>
  </sheetViews>
  <sheetFormatPr defaultColWidth="9" defaultRowHeight="15.6" customHeight="1" outlineLevelRow="0" outlineLevelCol="0"/>
  <cols>
    <col min="1" max="1" width="10.5" style="48" customWidth="1"/>
    <col min="2" max="2" width="13" style="48" customWidth="1"/>
    <col min="3" max="3" width="85.6719" style="48" customWidth="1"/>
    <col min="4" max="4" width="7" style="48" customWidth="1"/>
    <col min="5" max="5" width="51.5" style="48" customWidth="1"/>
    <col min="6" max="6" width="9" style="48" customWidth="1"/>
    <col min="7" max="16384" width="9" style="48" customWidth="1"/>
  </cols>
  <sheetData>
    <row r="1" ht="27.75" customHeight="1">
      <c r="A1" t="s" s="2">
        <v>49</v>
      </c>
      <c r="B1" s="4"/>
      <c r="C1" s="4"/>
      <c r="D1" s="4"/>
      <c r="E1" s="44"/>
      <c r="F1" s="44"/>
    </row>
    <row r="2" ht="17" customHeight="1">
      <c r="A2" t="s" s="49">
        <v>1</v>
      </c>
      <c r="B2" t="s" s="50">
        <v>3</v>
      </c>
      <c r="C2" t="s" s="50">
        <v>4</v>
      </c>
      <c r="D2" t="s" s="51">
        <v>50</v>
      </c>
      <c r="E2" s="52"/>
      <c r="F2" s="44"/>
    </row>
    <row r="3" ht="16.5" customHeight="1">
      <c r="A3" t="s" s="53">
        <v>51</v>
      </c>
      <c r="B3" t="s" s="54">
        <v>51</v>
      </c>
      <c r="C3" t="s" s="54">
        <v>51</v>
      </c>
      <c r="D3" s="55">
        <v>1</v>
      </c>
      <c r="E3" s="52"/>
      <c r="F3" s="44"/>
    </row>
    <row r="4" ht="16.5" customHeight="1">
      <c r="A4" t="s" s="56">
        <v>52</v>
      </c>
      <c r="B4" t="s" s="57">
        <v>52</v>
      </c>
      <c r="C4" t="s" s="57">
        <v>53</v>
      </c>
      <c r="D4" s="58">
        <v>2</v>
      </c>
      <c r="E4" s="52"/>
      <c r="F4" s="44"/>
    </row>
    <row r="5" ht="322.5" customHeight="1">
      <c r="A5" t="s" s="59">
        <v>54</v>
      </c>
      <c r="B5" t="s" s="54">
        <v>55</v>
      </c>
      <c r="C5" t="s" s="60">
        <v>56</v>
      </c>
      <c r="D5" s="55">
        <v>2</v>
      </c>
      <c r="E5" s="61"/>
      <c r="F5" s="62"/>
    </row>
    <row r="6" ht="363.15" customHeight="1">
      <c r="A6" s="63"/>
      <c r="B6" t="s" s="64">
        <v>57</v>
      </c>
      <c r="C6" t="s" s="65">
        <v>58</v>
      </c>
      <c r="D6" s="58">
        <v>4</v>
      </c>
      <c r="E6" s="61"/>
      <c r="F6" s="44"/>
    </row>
    <row r="7" ht="145.5" customHeight="1">
      <c r="A7" t="s" s="66">
        <v>59</v>
      </c>
      <c r="B7" t="s" s="54">
        <v>60</v>
      </c>
      <c r="C7" t="s" s="60">
        <v>61</v>
      </c>
      <c r="D7" s="55">
        <v>10</v>
      </c>
      <c r="E7" s="52"/>
      <c r="F7" s="44"/>
    </row>
    <row r="8" ht="51.75" customHeight="1">
      <c r="A8" s="67"/>
      <c r="B8" t="s" s="68">
        <v>62</v>
      </c>
      <c r="C8" t="s" s="68">
        <v>63</v>
      </c>
      <c r="D8" s="69">
        <v>4</v>
      </c>
      <c r="E8" s="61"/>
      <c r="F8" s="44"/>
    </row>
    <row r="9" ht="41.25" customHeight="1">
      <c r="A9" s="67"/>
      <c r="B9" t="s" s="68">
        <v>64</v>
      </c>
      <c r="C9" t="s" s="68">
        <v>65</v>
      </c>
      <c r="D9" s="69">
        <v>2</v>
      </c>
      <c r="E9" s="52"/>
      <c r="F9" s="44"/>
    </row>
    <row r="10" ht="84.75" customHeight="1">
      <c r="A10" s="67"/>
      <c r="B10" t="s" s="70">
        <v>66</v>
      </c>
      <c r="C10" t="s" s="68">
        <v>67</v>
      </c>
      <c r="D10" s="69">
        <v>4</v>
      </c>
      <c r="E10" s="52"/>
      <c r="F10" s="44"/>
    </row>
    <row r="11" ht="114" customHeight="1">
      <c r="A11" s="67"/>
      <c r="B11" t="s" s="70">
        <v>68</v>
      </c>
      <c r="C11" t="s" s="68">
        <v>69</v>
      </c>
      <c r="D11" s="69">
        <v>4</v>
      </c>
      <c r="E11" s="52"/>
      <c r="F11" s="44"/>
    </row>
    <row r="12" ht="48.15" customHeight="1">
      <c r="A12" s="67"/>
      <c r="B12" t="s" s="68">
        <v>70</v>
      </c>
      <c r="C12" t="s" s="68">
        <v>71</v>
      </c>
      <c r="D12" s="69">
        <v>2</v>
      </c>
      <c r="E12" s="52"/>
      <c r="F12" s="44"/>
    </row>
    <row r="13" ht="48.15" customHeight="1">
      <c r="A13" s="67"/>
      <c r="B13" t="s" s="68">
        <v>72</v>
      </c>
      <c r="C13" t="s" s="68">
        <v>73</v>
      </c>
      <c r="D13" s="69">
        <v>2</v>
      </c>
      <c r="E13" s="52"/>
      <c r="F13" s="44"/>
    </row>
    <row r="14" ht="48.15" customHeight="1">
      <c r="A14" s="71"/>
      <c r="B14" t="s" s="57">
        <v>74</v>
      </c>
      <c r="C14" t="s" s="65">
        <v>75</v>
      </c>
      <c r="D14" s="58">
        <v>2</v>
      </c>
      <c r="E14" s="52"/>
      <c r="F14" s="44"/>
    </row>
    <row r="15" ht="74.25" customHeight="1">
      <c r="A15" s="72"/>
      <c r="B15" t="s" s="60">
        <v>76</v>
      </c>
      <c r="C15" t="s" s="73">
        <v>77</v>
      </c>
      <c r="D15" s="55">
        <v>2</v>
      </c>
      <c r="E15" s="52"/>
      <c r="F15" s="44"/>
    </row>
    <row r="16" ht="181.5" customHeight="1">
      <c r="A16" s="74"/>
      <c r="B16" t="s" s="68">
        <v>78</v>
      </c>
      <c r="C16" t="s" s="75">
        <v>79</v>
      </c>
      <c r="D16" s="69">
        <v>2</v>
      </c>
      <c r="E16" s="52"/>
      <c r="F16" s="44"/>
    </row>
    <row r="17" ht="185.25" customHeight="1">
      <c r="A17" s="74"/>
      <c r="B17" t="s" s="70">
        <v>80</v>
      </c>
      <c r="C17" t="s" s="75">
        <v>81</v>
      </c>
      <c r="D17" s="69">
        <v>2</v>
      </c>
      <c r="E17" s="52"/>
      <c r="F17" s="44"/>
    </row>
    <row r="18" ht="102.15" customHeight="1">
      <c r="A18" s="74"/>
      <c r="B18" t="s" s="68">
        <v>82</v>
      </c>
      <c r="C18" t="s" s="75">
        <v>83</v>
      </c>
      <c r="D18" s="69">
        <v>2</v>
      </c>
      <c r="E18" s="52"/>
      <c r="F18" s="44"/>
    </row>
    <row r="19" ht="202.65" customHeight="1">
      <c r="A19" s="74"/>
      <c r="B19" t="s" s="57">
        <v>84</v>
      </c>
      <c r="C19" t="s" s="65">
        <v>85</v>
      </c>
      <c r="D19" s="58">
        <v>2</v>
      </c>
      <c r="E19" s="52"/>
      <c r="F19" s="44"/>
    </row>
    <row r="20" ht="16.5" customHeight="1">
      <c r="A20" s="74"/>
      <c r="B20" t="s" s="54">
        <v>86</v>
      </c>
      <c r="C20" t="s" s="54">
        <v>87</v>
      </c>
      <c r="D20" s="55">
        <v>4</v>
      </c>
      <c r="E20" s="52"/>
      <c r="F20" s="44"/>
    </row>
    <row r="21" ht="16.5" customHeight="1">
      <c r="A21" s="74"/>
      <c r="B21" t="s" s="70">
        <v>88</v>
      </c>
      <c r="C21" t="s" s="70">
        <v>89</v>
      </c>
      <c r="D21" s="69">
        <v>1</v>
      </c>
      <c r="E21" s="52"/>
      <c r="F21" s="44"/>
    </row>
    <row r="22" ht="162.75" customHeight="1">
      <c r="A22" s="76"/>
      <c r="B22" t="s" s="68">
        <v>90</v>
      </c>
      <c r="C22" t="s" s="75">
        <v>91</v>
      </c>
      <c r="D22" s="69">
        <v>1</v>
      </c>
      <c r="E22" s="52"/>
      <c r="F22" s="44"/>
    </row>
    <row r="23" ht="17.4" customHeight="1">
      <c r="A23" s="77"/>
      <c r="B23" t="s" s="64">
        <v>92</v>
      </c>
      <c r="C23" t="s" s="64">
        <v>93</v>
      </c>
      <c r="D23" s="58">
        <v>1</v>
      </c>
      <c r="E23" s="52"/>
      <c r="F23" s="44"/>
    </row>
    <row r="24" ht="17.4" customHeight="1">
      <c r="A24" s="78"/>
      <c r="B24" s="79"/>
      <c r="C24" s="79"/>
      <c r="D24" s="80">
        <f>SUM(D3:D23)</f>
        <v>56</v>
      </c>
      <c r="E24" s="44"/>
      <c r="F24" s="44"/>
    </row>
    <row r="25" ht="14.25" customHeight="1">
      <c r="A25" s="81"/>
      <c r="B25" s="81"/>
      <c r="C25" s="82"/>
      <c r="D25" s="81"/>
      <c r="E25" s="44"/>
      <c r="F25" s="44"/>
    </row>
    <row r="26" ht="269.4" customHeight="1">
      <c r="A26" t="s" s="83">
        <v>94</v>
      </c>
      <c r="B26" t="s" s="84">
        <v>95</v>
      </c>
      <c r="C26" t="s" s="85">
        <v>96</v>
      </c>
      <c r="D26" s="86">
        <v>2</v>
      </c>
      <c r="E26" s="52"/>
      <c r="F26" s="44"/>
    </row>
    <row r="27" ht="17.4" customHeight="1">
      <c r="A27" s="41"/>
      <c r="B27" s="41"/>
      <c r="C27" s="42"/>
      <c r="D27" s="41"/>
      <c r="E27" s="44"/>
      <c r="F27" s="44"/>
    </row>
    <row r="28" ht="17.4" customHeight="1">
      <c r="A28" s="44"/>
      <c r="B28" s="44"/>
      <c r="C28" s="45"/>
      <c r="D28" s="44"/>
      <c r="E28" s="44"/>
      <c r="F28" s="44"/>
    </row>
    <row r="29" ht="16" customHeight="1">
      <c r="A29" s="44"/>
      <c r="B29" s="44"/>
      <c r="C29" s="44"/>
      <c r="D29" s="44"/>
      <c r="E29" s="44"/>
      <c r="F29" s="44"/>
    </row>
    <row r="30" ht="17.4" customHeight="1">
      <c r="A30" s="44"/>
      <c r="B30" s="44"/>
      <c r="C30" s="45"/>
      <c r="D30" s="44"/>
      <c r="E30" s="44"/>
      <c r="F30" s="44"/>
    </row>
    <row r="31" ht="17.4" customHeight="1">
      <c r="A31" s="44"/>
      <c r="B31" s="44"/>
      <c r="C31" s="46"/>
      <c r="D31" s="44"/>
      <c r="E31" s="44"/>
      <c r="F31" s="44"/>
    </row>
    <row r="32" ht="17.4" customHeight="1">
      <c r="A32" s="44"/>
      <c r="B32" s="44"/>
      <c r="C32" s="46"/>
      <c r="D32" s="44"/>
      <c r="E32" s="47"/>
      <c r="F32" s="44"/>
    </row>
  </sheetData>
  <mergeCells count="4">
    <mergeCell ref="A1:D1"/>
    <mergeCell ref="A5:A6"/>
    <mergeCell ref="A7:A14"/>
    <mergeCell ref="A15:A22"/>
  </mergeCells>
  <pageMargins left="0.590417" right="0.590417" top="0.393472" bottom="0.393472" header="0.314861" footer="0.31486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