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  <Override PartName="/xl/worksheets/sheet7.xml" ContentType="application/vnd.openxmlformats-officedocument.spreadsheetml.worksheet+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W1 07-13 Sep" sheetId="1" r:id="rId4"/>
    <sheet state="visible" name="W2 14-20 Sep" sheetId="2" r:id="rId5"/>
    <sheet state="visible" name="W3 21-27 Sep" sheetId="3" r:id="rId6"/>
    <sheet state="visible" name="W4 28 Sep-04 Oct" sheetId="4" r:id="rId7"/>
    <sheet state="visible" name="W5 05-11 Oct" sheetId="5" r:id="rId8"/>
    <sheet name="W6 12-18 Oct" sheetId="7" state="visible" r:id="rId11"/>
    <sheet state="visible" name="Jira Traceability" sheetId="6" r:id="rId9"/>
  </sheets>
  <definedNames/>
  <calcPr/>
  <extLst>
    <ext uri="GoogleSheetsCustomDataVersion2">
      <go:sheetsCustomData xmlns:go="http://customooxmlschemas.google.com/" r:id="rId10" roundtripDataChecksum="VOAZrPvJCK6lo5ZEc4lu5rQQNV4sGik+pY0wnLKoUlo="/>
    </ext>
  </extLst>
</workbook>
</file>

<file path=xl/sharedStrings.xml><?xml version="1.0" encoding="utf-8"?>
<sst xmlns="http://schemas.openxmlformats.org/spreadsheetml/2006/main" count="566" uniqueCount="289">
  <si>
    <t>WEEKLY REPORT</t>
  </si>
  <si>
    <t>Group</t>
  </si>
  <si>
    <t>SEP490-G116 – TrustCabinet</t>
  </si>
  <si>
    <t>Week</t>
  </si>
  <si>
    <t>07/09/2026-13/09/2026</t>
  </si>
  <si>
    <t>I. Status Report</t>
  </si>
  <si>
    <t>28/09/2026-04/10/2026</t>
  </si>
  <si>
    <t>#</t>
  </si>
  <si>
    <t>Project Task</t>
  </si>
  <si>
    <t>In-charge</t>
  </si>
  <si>
    <t>Status</t>
  </si>
  <si>
    <t>Notes (Work Item in Details)</t>
  </si>
  <si>
    <t>14/09/2026-20/09/2026</t>
  </si>
  <si>
    <t>Khởi động đồ án &amp; lên ý tưởng TrustCabinet</t>
  </si>
  <si>
    <t>Team</t>
  </si>
  <si>
    <t>21/09/2026-27/09/2026</t>
  </si>
  <si>
    <t>Hoàn thiện Access foundation</t>
  </si>
  <si>
    <t>Hoàng Đức Lộc / Gia Khánh Phạm</t>
  </si>
  <si>
    <t>Done</t>
  </si>
  <si>
    <t>Pre-Jira phase. Nhóm bắt đầu từ 07/09: xác định bài toán, hướng hệ thống quản lý cuộc họp/tài liệu nội bộ và chuẩn bị trình bày ý tưởng.</t>
  </si>
  <si>
    <t>Chốt requirement &amp; dựng backlog sau 18/09</t>
  </si>
  <si>
    <t>Hải Trần Việt / Team</t>
  </si>
  <si>
    <t>Khảo sát bài toán và định hình phạm vi ban đầu</t>
  </si>
  <si>
    <t>Gia Khánh Phạm / Team</t>
  </si>
  <si>
    <t>SCRUM-11 Authentication, SCRUM-13 User Management và SCRUM-60 Role-Permission Matrix đạt Done trong giai đoạn này sau các vòng review.
Sources: https://sep490g116.atlassian.net/browse/SCRUM-11 ; https://sep490g116.atlassian.net/browse/SCRUM-13 ; https://sep490g116.atlassian.net/browse/SCRUM-60</t>
  </si>
  <si>
    <t>In Progress</t>
  </si>
  <si>
    <t>Chưa tạo work item code/docs chính thức trên Jira; tập trung thu thập nhu cầu, actor, luồng trước–trong–sau họp.</t>
  </si>
  <si>
    <t>Ngày 18/09 Jira tạo các epic nền tảng SCRUM-5..10 và backlog chức năng SCRUM-11..49. Sprint 1 được gắn từ 19/09.
Sources: https://sep490g116.atlassian.net/browse/SCRUM-5 ; https://sep490g116.atlassian.net/browse/SCRUM-11</t>
  </si>
  <si>
    <t>Chuẩn bị đề xuất để chốt đề tài</t>
  </si>
  <si>
    <t>Chuẩn bị nội dung cho buổi 14/09. Jira chưa có backlog hợp lệ; SCRUM-4 là dữ liệu rác từ template và bị loại khỏi báo cáo.</t>
  </si>
  <si>
    <t>Meeting Management core</t>
  </si>
  <si>
    <t>Nguyễn Quang Huy</t>
  </si>
  <si>
    <t>Khởi động nền tảng kỹ thuật</t>
  </si>
  <si>
    <t>SCRUM-17 Create/Update Meeting và SCRUM-18 Meeting List đạt Done; SCRUM-19 approval/publish đang Frontend, SCRUM-20 participant flow đang Backend.
Sources: https://sep490g116.atlassian.net/browse/SCRUM-17 ; https://sep490g116.atlassian.net/browse/SCRUM-18 ; https://sep490g116.atlassian.net/browse/SCRUM-19 ; https://sep490g116.atlassian.net/browse/SCRUM-20</t>
  </si>
  <si>
    <t>Hải Trần Việt / Hoàng Đức Lộc</t>
  </si>
  <si>
    <t>Database &amp; backend stability</t>
  </si>
  <si>
    <t>Online room + FE stabilization</t>
  </si>
  <si>
    <t>Bắt đầu DB + auth/RBAC/user management sau requirement freeze: SCRUM-45, SCRUM-11, SCRUM-12, SCRUM-13.
Sources: https://sep490g116.atlassian.net/browse/SCRUM-45 ; https://sep490g116.atlassian.net/browse/SCRUM-12</t>
  </si>
  <si>
    <t>Hải Trần Việt</t>
  </si>
  <si>
    <t>SCRUM-39/41/42/43 đang Frontend; E2E phát hiện SCRUM-65/66/67 ngày 02/10. Cuối tuần tạo thêm SCRUM-64/68/69/70 để tách Meeting Session/lifecycle và sync SRS mới.
Sources: https://sep490g116.atlassian.net/browse/SCRUM-39 ; https://sep490g116.atlassian.net/browse/SCRUM-65 ; https://sep490g116.atlassian.net/browse/SCRUM-70</t>
  </si>
  <si>
    <t>Hoàn thành/đóng trong tuần: SCRUM-45 PostgreSQL + migration, SCRUM-61 attendance default, SCRUM-62 API route 404 fix.
Sources: https://sep490g116.atlassian.net/browse/SCRUM-45 ; https://sep490g116.atlassian.net/browse/SCRUM-61 ; https://sep490g116.atlassian.net/browse/SCRUM-62</t>
  </si>
  <si>
    <t>Tạo backlog tài liệu phân tích &amp; thiết kế</t>
  </si>
  <si>
    <t>II. Project Issues</t>
  </si>
  <si>
    <t>Pending</t>
  </si>
  <si>
    <t>DOCS backlog được tạo 19/09: SCRUM-51 Context, SCRUM-52 Actors &amp; UCs, SCRUM-53 UC Spec, SCRUM-54 Sequence, SCRUM-55 Class, SCRUM-56 ERD, SCRUM-57 API contract.
Source: https://sep490g116.atlassian.net/browse/SCRUM-51</t>
  </si>
  <si>
    <t>Project Issue</t>
  </si>
  <si>
    <t>Owner</t>
  </si>
  <si>
    <t>Notes (Solution, Suggestion, etc.)</t>
  </si>
  <si>
    <t>RBAC và quản lý vai trò</t>
  </si>
  <si>
    <t>Chưa có requirement baseline</t>
  </si>
  <si>
    <t>Gia Khánh Phạm</t>
  </si>
  <si>
    <t>Chưa khóa phạm vi nên không đưa task code/docs vào weekly report.</t>
  </si>
  <si>
    <t>Jira chưa được dùng làm nguồn tracking chính thức</t>
  </si>
  <si>
    <t>Chưa có backlog hợp lệ trước giai đoạn chốt yêu cầu.</t>
  </si>
  <si>
    <t>Ranh giới scope còn mở</t>
  </si>
  <si>
    <t>Requirement thay đổi về schedule ownership</t>
  </si>
  <si>
    <t>Backlog lớn được tạo cùng lúc sau freeze</t>
  </si>
  <si>
    <t>Nguyễn Quang Huy / Gia Khánh Phạm</t>
  </si>
  <si>
    <t>Cần xác nhận mức độ AI, tài liệu, biểu quyết và online meeting trước khi estimate/assign.</t>
  </si>
  <si>
    <t>SCRUM-12 hoàn tất enforcement phía server; SCRUM-63 role CRUD hoàn tất. SCRUM-60 từng lên Done 27/09 rồi được mở lại để final review.
Sources: https://sep490g116.atlassian.net/browse/SCRUM-12 ; https://sep490g116.atlassian.net/browse/SCRUM-60 ; https://sep490g116.atlassian.net/browse/SCRUM-63</t>
  </si>
  <si>
    <t>SCRUM-70 High priority: Planned schedule chuyển khỏi Meeting sang MeetingSession; ảnh hưởng DTO, DB, list/filter và UC-17.</t>
  </si>
  <si>
    <t>Nhiều story phụ thuộc nhau; cần ưu tiên identity/access + DB trước các module meeting.</t>
  </si>
  <si>
    <t>Task docs mới ở trạng thái To Do trên Jira</t>
  </si>
  <si>
    <t>Các ticket bị Flagged/Impediment</t>
  </si>
  <si>
    <t>III. Next Week Plan</t>
  </si>
  <si>
    <t>Cần kéo từng DOCS story theo thứ tự Context → Actors/UC → UC Spec → Sequence/Class/ERD.</t>
  </si>
  <si>
    <t>Authentication / access foundation review</t>
  </si>
  <si>
    <t>Jira đang flag SCRUM-14, SCRUM-15, SCRUM-17, SCRUM-18 và các Meeting Session story mới; cần gỡ dependency trước khi đóng sprint.</t>
  </si>
  <si>
    <t>Hoàng Đức Lộc</t>
  </si>
  <si>
    <t>Deadline</t>
  </si>
  <si>
    <t>Notes (Task Details, etc.)</t>
  </si>
  <si>
    <t>Dependency giữa DB, auth và RBAC</t>
  </si>
  <si>
    <t>FE bugs sau E2E</t>
  </si>
  <si>
    <t>Trình bày và chốt đề tài</t>
  </si>
  <si>
    <t>SCRUM-11 đi qua Backend → Review trong tuần; 26/09 từng Done nhưng 27/09 được reopen/BA final review, nên chưa coi là chốt cuối tuần.
Source: https://sep490g116.atlassian.net/browse/SCRUM-11</t>
  </si>
  <si>
    <t>SCRUM-45 chặn phần lớn backend; SCRUM-11/12/13 phụ thuộc model/persistence ổn định.</t>
  </si>
  <si>
    <t>SCRUM-65 validation error, SCRUM-66 post-login redirect, SCRUM-67 filter/query-string sync.</t>
  </si>
  <si>
    <t>Xác nhận TrustCabinet là đề tài chính thức.</t>
  </si>
  <si>
    <t>Khảo sát/trao đổi yêu cầu với TrustSoft</t>
  </si>
  <si>
    <t>Thu thập yêu cầu cơ bản, ưu tiên nghiệp vụ và phạm vi.</t>
  </si>
  <si>
    <t>Chốt requirement baseline</t>
  </si>
  <si>
    <t>Sau mốc này mới đưa task code/docs từ Jira vào kế hoạch thực hiện.</t>
  </si>
  <si>
    <t>Tạo backlog và chuẩn bị Sprint 1</t>
  </si>
  <si>
    <t>Khởi tạo epics/stories, assignment và thứ tự ưu tiên sau requirement freeze.</t>
  </si>
  <si>
    <t>Hoàn thành DB/migration nền tảng</t>
  </si>
  <si>
    <t>IV. Other Project Masters/Suggestions</t>
  </si>
  <si>
    <t>Một số ticket bị reopen sau review</t>
  </si>
  <si>
    <t>Implement Meeting Session CRUD/read</t>
  </si>
  <si>
    <t>Hải Trần Việt / Gia Khánh Phạm</t>
  </si>
  <si>
    <t>Project Matter/Suggestions</t>
  </si>
  <si>
    <t>Raised By</t>
  </si>
  <si>
    <t>Date</t>
  </si>
  <si>
    <t>Notes</t>
  </si>
  <si>
    <t>SCRUM-11 và SCRUM-60 cần vòng BA final review trước khi đóng cuối cùng.</t>
  </si>
  <si>
    <t>SCRUM-45.</t>
  </si>
  <si>
    <t>SCRUM-68.</t>
  </si>
  <si>
    <t>Docs backlog chưa phản ánh tiến độ trên Jira</t>
  </si>
  <si>
    <t>Triển khai RBAC phía server</t>
  </si>
  <si>
    <t>Implement Start/End Meeting Session</t>
  </si>
  <si>
    <t>SCRUM-51..57 vẫn To Do; cần cập nhật trạng thái Jira đồng bộ với tài liệu thực tế.</t>
  </si>
  <si>
    <t>SCRUM-12; sau đó roles/permission matrix.</t>
  </si>
  <si>
    <t>SCRUM-64.</t>
  </si>
  <si>
    <t>Meeting core chưa bắt đầu đóng ticket</t>
  </si>
  <si>
    <t>Tiếp tục auth &amp; user management</t>
  </si>
  <si>
    <t>Sync Meeting lifecycle &amp; SRS schedule separation</t>
  </si>
  <si>
    <t>SCRUM-17/18/19/20 vẫn là nhóm việc kế tiếp sau khi access foundation ổn định.</t>
  </si>
  <si>
    <t>SCRUM-69, SCRUM-70.</t>
  </si>
  <si>
    <t>SCRUM-11, SCRUM-13.</t>
  </si>
  <si>
    <t>Fix FE bugs + tiếp tục participant/notification</t>
  </si>
  <si>
    <t>Hải Trần Việt / Nguyễn Quang Huy / Huy Nguyễn Trường</t>
  </si>
  <si>
    <t>Bắt đầu DOCS theo thứ tự ưu tiên</t>
  </si>
  <si>
    <t>SCRUM-65..67, SCRUM-20, SCRUM-14/15.</t>
  </si>
  <si>
    <t>SCRUM-51 → SCRUM-53; chuẩn bị Sequence/Class/ERD.</t>
  </si>
  <si>
    <t>Chốt Auth/User/RBAC qua final review</t>
  </si>
  <si>
    <t>SCRUM-11, SCRUM-13, SCRUM-60.</t>
  </si>
  <si>
    <t>Ưu tiên SCRUM-70 trước khi mở rộng Meeting</t>
  </si>
  <si>
    <t>Triển khai Meeting create/update/list</t>
  </si>
  <si>
    <t>Chỉ trace implementation từ sau 18/09</t>
  </si>
  <si>
    <t>Requirement sync High priority để tránh code tiếp trên model schedule cũ.</t>
  </si>
  <si>
    <t>SCRUM-17, SCRUM-18.</t>
  </si>
  <si>
    <t>Các work item code/docs trong tuần chỉ tính từ sau requirement freeze để timeline hợp lý.</t>
  </si>
  <si>
    <t>Gỡ impediment theo dependency chain</t>
  </si>
  <si>
    <t>Bắt đầu approval/publish &amp; participant flow</t>
  </si>
  <si>
    <t>MeetingSession → Meeting lifecycle → participant/agenda/notification; tránh làm song song gây duplicate migration.</t>
  </si>
  <si>
    <t>Ưu tiên blocker kỹ thuật trước</t>
  </si>
  <si>
    <t>SCRUM-19, SCRUM-20.</t>
  </si>
  <si>
    <t>DB, auth, RBAC và user model phải ổn trước khi mở rộng Meeting Management.</t>
  </si>
  <si>
    <t>Tiếp tục tài liệu hệ thống</t>
  </si>
  <si>
    <t>UC Spec, Sequence, Class, ERD và API contract từ SCRUM-53..57.</t>
  </si>
  <si>
    <t>Không đánh Done chỉ vì đã merge</t>
  </si>
  <si>
    <t>Ticket qua review/BA review mới coi là hoàn tất; phản ánh đúng các lần reopen trong Jira.</t>
  </si>
  <si>
    <t>Sync trạng thái DOCS lên Jira</t>
  </si>
  <si>
    <t>Tránh weekly report và Jira lệch nhau khi tài liệu đã làm nhưng ticket vẫn To Do.</t>
  </si>
  <si>
    <t>05/10/2026-11/10/2026 (as of 06/10)</t>
  </si>
  <si>
    <t>Meeting participant invitation/response</t>
  </si>
  <si>
    <t>SCRUM-20 được cập nhật trong tuần và đang ở Backend.
Source: https://sep490g116.atlassian.net/browse/SCRUM-20</t>
  </si>
  <si>
    <t>Meeting Session management</t>
  </si>
  <si>
    <t>SCRUM-68 (View/Create/Update/Cancel) và SCRUM-64 (Start/End Session) đang Backend; cả hai hiện bị Flagged/Impediment.
Sources: https://sep490g116.atlassian.net/browse/SCRUM-68 ; https://sep490g116.atlassian.net/browse/SCRUM-64</t>
  </si>
  <si>
    <t>Meeting lifecycle &amp; SRS sync</t>
  </si>
  <si>
    <t>SCRUM-69 và SCRUM-70 tiếp tục là follow-up chính; SCRUM-70 vẫn High priority do thay đổi schedule semantics.
Sources: https://sep490g116.atlassian.net/browse/SCRUM-69 ; https://sep490g116.atlassian.net/browse/SCRUM-70</t>
  </si>
  <si>
    <t>Meeting Session stories đang bị Impediment</t>
  </si>
  <si>
    <t>SCRUM-64 và SCRUM-68 cần reuse schema/migration hiện có và tránh xung đột với Meeting lifecycle.</t>
  </si>
  <si>
    <t>Sprint 1 đã qua end date nhưng còn work đang chạy</t>
  </si>
  <si>
    <t>Jira Sprint 1 có end date 30/09 nhưng nhiều ticket vẫn ở Backend/Frontend; cần chuyển/đóng sprint và re-plan.</t>
  </si>
  <si>
    <t>High-priority requirement sync chưa hoàn tất</t>
  </si>
  <si>
    <t>SCRUM-70 cần hoàn tất trước khi tiếp tục các flow phụ thuộc meeting schedule.</t>
  </si>
  <si>
    <t>Hoàn tất SCRUM-64/68 và gỡ impediment</t>
  </si>
  <si>
    <t>Meeting Session lifecycle + CRUD/read.</t>
  </si>
  <si>
    <t>Hoàn tất SCRUM-69/70</t>
  </si>
  <si>
    <t>Meeting lifecycle + đồng bộ SRS/DTO/DB/UI.</t>
  </si>
  <si>
    <t>Tiếp tục participant + approval + agenda</t>
  </si>
  <si>
    <t>SCRUM-20, SCRUM-19, SCRUM-25.</t>
  </si>
  <si>
    <t>Tiếp tục notification/email</t>
  </si>
  <si>
    <t>Huy Nguyễn Trường</t>
  </si>
  <si>
    <t>SCRUM-14, SCRUM-15; xử lý các dependency đang flagged.</t>
  </si>
  <si>
    <t>Chuyển ticket sang sprint mới khi cần</t>
  </si>
  <si>
    <t>Không để Sprint 1 kéo dài trên Jira sau end date nếu work thực tế đã sang tuần mới.</t>
  </si>
  <si>
    <t>Giữ Jira status đồng bộ review thật</t>
  </si>
  <si>
    <t>Backend/Frontend/Review/Done phải phản ánh đúng phase để weekly report các tuần sau tự tin cậy hơn.</t>
  </si>
  <si>
    <t>Jira Key</t>
  </si>
  <si>
    <t>Summary</t>
  </si>
  <si>
    <t>Current Jira Status</t>
  </si>
  <si>
    <t>Why referenced</t>
  </si>
  <si>
    <t>Source URL</t>
  </si>
  <si>
    <t>W2</t>
  </si>
  <si>
    <t>SCRUM-5</t>
  </si>
  <si>
    <t>Nền tảng dùng chung</t>
  </si>
  <si>
    <t>—</t>
  </si>
  <si>
    <t>To Do</t>
  </si>
  <si>
    <t>Epic baseline created 18/09</t>
  </si>
  <si>
    <t>https://sep490g116.atlassian.net/browse/SCRUM-5</t>
  </si>
  <si>
    <t>SCRUM-11</t>
  </si>
  <si>
    <t>Đăng nhập hệ thống: Email/Password hoặc Google</t>
  </si>
  <si>
    <t>Access foundation</t>
  </si>
  <si>
    <t>https://sep490g116.atlassian.net/browse/SCRUM-11</t>
  </si>
  <si>
    <t>SCRUM-12</t>
  </si>
  <si>
    <t>Phân quyền theo vai trò, kiểm tra ở phía server</t>
  </si>
  <si>
    <t>RBAC foundation</t>
  </si>
  <si>
    <t>https://sep490g116.atlassian.net/browse/SCRUM-12</t>
  </si>
  <si>
    <t>SCRUM-13</t>
  </si>
  <si>
    <t>Quản lý người dùng</t>
  </si>
  <si>
    <t>User management</t>
  </si>
  <si>
    <t>https://sep490g116.atlassian.net/browse/SCRUM-13</t>
  </si>
  <si>
    <t>SCRUM-45</t>
  </si>
  <si>
    <t>Dựng PostgreSQL và migration đầu tiên</t>
  </si>
  <si>
    <t>Technical blocker</t>
  </si>
  <si>
    <t>https://sep490g116.atlassian.net/browse/SCRUM-45</t>
  </si>
  <si>
    <t>SCRUM-51</t>
  </si>
  <si>
    <t>[DOCS-01] Vẽ Context Diagram</t>
  </si>
  <si>
    <t>Docs backlog created 19/09</t>
  </si>
  <si>
    <t>https://sep490g116.atlassian.net/browse/SCRUM-51</t>
  </si>
  <si>
    <t>SCRUM-52</t>
  </si>
  <si>
    <t>[DOCS-02] Xác định Actors &amp; Use Cases</t>
  </si>
  <si>
    <t>Docs backlog</t>
  </si>
  <si>
    <t>https://sep490g116.atlassian.net/browse/SCRUM-52</t>
  </si>
  <si>
    <t>SCRUM-53</t>
  </si>
  <si>
    <t>[DOCS-03] Viết Use Case Specification</t>
  </si>
  <si>
    <t>https://sep490g116.atlassian.net/browse/SCRUM-53</t>
  </si>
  <si>
    <t>W3</t>
  </si>
  <si>
    <t>SCRUM-60</t>
  </si>
  <si>
    <t>Quản lý ma trận vai trò – quyền</t>
  </si>
  <si>
    <t>Review/reopen history</t>
  </si>
  <si>
    <t>https://sep490g116.atlassian.net/browse/SCRUM-60</t>
  </si>
  <si>
    <t>SCRUM-61</t>
  </si>
  <si>
    <t>Sửa giá trị mặc định rỗng của cột attendance</t>
  </si>
  <si>
    <t>Backend fix</t>
  </si>
  <si>
    <t>https://sep490g116.atlassian.net/browse/SCRUM-61</t>
  </si>
  <si>
    <t>SCRUM-62</t>
  </si>
  <si>
    <t>/api/* không tồn tại trả HTML SPA thay vì 404</t>
  </si>
  <si>
    <t>Backend routing fix</t>
  </si>
  <si>
    <t>https://sep490g116.atlassian.net/browse/SCRUM-62</t>
  </si>
  <si>
    <t>SCRUM-63</t>
  </si>
  <si>
    <t>Quản lý vai trò: tạo, sửa tên, xoá vai trò</t>
  </si>
  <si>
    <t>Role management</t>
  </si>
  <si>
    <t>https://sep490g116.atlassian.net/browse/SCRUM-63</t>
  </si>
  <si>
    <t>W4</t>
  </si>
  <si>
    <t>SCRUM-17</t>
  </si>
  <si>
    <t>Tạo và sửa cuộc họp</t>
  </si>
  <si>
    <t>Meeting core</t>
  </si>
  <si>
    <t>https://sep490g116.atlassian.net/browse/SCRUM-17</t>
  </si>
  <si>
    <t>SCRUM-18</t>
  </si>
  <si>
    <t>Danh sách cuộc họp: lọc/tìm kiếm/phân trang server</t>
  </si>
  <si>
    <t>https://sep490g116.atlassian.net/browse/SCRUM-18</t>
  </si>
  <si>
    <t>SCRUM-19</t>
  </si>
  <si>
    <t>Luồng duyệt và công bố cuộc họp</t>
  </si>
  <si>
    <t>Frontend</t>
  </si>
  <si>
    <t>Meeting approval/publish</t>
  </si>
  <si>
    <t>https://sep490g116.atlassian.net/browse/SCRUM-19</t>
  </si>
  <si>
    <t>W4/W5</t>
  </si>
  <si>
    <t>SCRUM-20</t>
  </si>
  <si>
    <t>Mời thành phần tham dự và xác nhận tham dự</t>
  </si>
  <si>
    <t>Backend</t>
  </si>
  <si>
    <t>Participant flow</t>
  </si>
  <si>
    <t>https://sep490g116.atlassian.net/browse/SCRUM-20</t>
  </si>
  <si>
    <t>SCRUM-39</t>
  </si>
  <si>
    <t>Hạ tầng phòng họp trực tuyến (LiveKit/WebRTC)</t>
  </si>
  <si>
    <t>Online room foundation</t>
  </si>
  <si>
    <t>https://sep490g116.atlassian.net/browse/SCRUM-39</t>
  </si>
  <si>
    <t>SCRUM-41</t>
  </si>
  <si>
    <t>Phòng họp trực tuyến — Join/Leave/Presence/Moderation</t>
  </si>
  <si>
    <t>Online room flow</t>
  </si>
  <si>
    <t>https://sep490g116.atlassian.net/browse/SCRUM-41</t>
  </si>
  <si>
    <t>SCRUM-42</t>
  </si>
  <si>
    <t>Gọi video, bật/tắt mic và camera</t>
  </si>
  <si>
    <t>Media controls</t>
  </si>
  <si>
    <t>https://sep490g116.atlassian.net/browse/SCRUM-42</t>
  </si>
  <si>
    <t>SCRUM-43</t>
  </si>
  <si>
    <t>Chia sẻ màn hình khi trình bày</t>
  </si>
  <si>
    <t>Screen sharing</t>
  </si>
  <si>
    <t>https://sep490g116.atlassian.net/browse/SCRUM-43</t>
  </si>
  <si>
    <t>SCRUM-65</t>
  </si>
  <si>
    <t>Bug FE: validation không tự mất sau khi sửa ô</t>
  </si>
  <si>
    <t>E2E bug</t>
  </si>
  <si>
    <t>https://sep490g116.atlassian.net/browse/SCRUM-65</t>
  </si>
  <si>
    <t>SCRUM-66</t>
  </si>
  <si>
    <t>Bug FE: post-login redirect về trang không có quyền</t>
  </si>
  <si>
    <t>https://sep490g116.atlassian.net/browse/SCRUM-66</t>
  </si>
  <si>
    <t>SCRUM-67</t>
  </si>
  <si>
    <t>Bug FE: users filter không sync URL</t>
  </si>
  <si>
    <t>https://sep490g116.atlassian.net/browse/SCRUM-67</t>
  </si>
  <si>
    <t>SCRUM-64</t>
  </si>
  <si>
    <t>Start/End Meeting Session</t>
  </si>
  <si>
    <t>Meeting Session execution; flagged</t>
  </si>
  <si>
    <t>https://sep490g116.atlassian.net/browse/SCRUM-64</t>
  </si>
  <si>
    <t>SCRUM-68</t>
  </si>
  <si>
    <t>Meeting Session View/Create/Update/Cancel</t>
  </si>
  <si>
    <t>Meeting Session management; flagged</t>
  </si>
  <si>
    <t>https://sep490g116.atlassian.net/browse/SCRUM-68</t>
  </si>
  <si>
    <t>SCRUM-69</t>
  </si>
  <si>
    <t>Start/End Meeting lifecycle (UC-43/44)</t>
  </si>
  <si>
    <t>Meeting lifecycle follow-up</t>
  </si>
  <si>
    <t>https://sep490g116.atlassian.net/browse/SCRUM-69</t>
  </si>
  <si>
    <t>SCRUM-70</t>
  </si>
  <si>
    <t>Sync Meeting Management theo SRS mới</t>
  </si>
  <si>
    <t>High priority requirement sync</t>
  </si>
  <si>
    <t>https://sep490g116.atlassian.net/browse/SCRUM-70</t>
  </si>
  <si>
    <t>SCRUM-14</t>
  </si>
  <si>
    <t>Thông báo trong ứng dụng</t>
  </si>
  <si>
    <t>Notification; flagged</t>
  </si>
  <si>
    <t>https://sep490g116.atlassian.net/browse/SCRUM-14</t>
  </si>
  <si>
    <t>SCRUM-15</t>
  </si>
  <si>
    <t>Gửi email thư mời và thông báo</t>
  </si>
  <si>
    <t>Email delivery; flagged</t>
  </si>
  <si>
    <t>https://sep490g116.atlassian.net/browse/SCRUM-15</t>
  </si>
  <si>
    <t>W5</t>
  </si>
  <si>
    <t>SCRUM-25</t>
  </si>
  <si>
    <t>Soạn và điều hành chương trình nghị sự</t>
  </si>
  <si>
    <t>Agenda next plan</t>
  </si>
  <si>
    <t>https://sep490g116.atlassian.net/browse/SCRUM-25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</si>
</sst>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dd/mm/yyyy"/>
  </numFmts>
  <fonts count="8">
    <font>
      <sz val="11.0"/>
      <color theme="1"/>
      <name val="Calibri"/>
      <scheme val="minor"/>
    </font>
    <font>
      <b/>
      <sz val="14.0"/>
      <color rgb="FF000000"/>
      <name val="Times New Roman"/>
    </font>
    <font>
      <sz val="11.0"/>
      <color theme="1"/>
      <name val="Times New Roman"/>
    </font>
    <font>
      <color theme="1"/>
      <name val="Times New Roman"/>
    </font>
    <font>
      <sz val="11.0"/>
      <color rgb="FF000000"/>
      <name val="Times New Roman"/>
    </font>
    <font>
      <b/>
      <sz val="12.0"/>
      <color rgb="FF000000"/>
      <name val="Times New Roman"/>
    </font>
    <font>
      <b/>
      <i/>
      <sz val="11.0"/>
      <color rgb="FF000000"/>
      <name val="Times New Roman"/>
    </font>
    <font>
      <b/>
      <sz val="11.0"/>
      <color rgb="FFFFFFFF"/>
      <name val="Times New Roman"/>
    </font>
  </fonts>
  <fills count="5">
    <fill>
      <patternFill patternType="none"/>
    </fill>
    <fill>
      <patternFill patternType="lightGray"/>
    </fill>
    <fill>
      <patternFill patternType="solid">
        <fgColor rgb="FFD9EAF2"/>
        <bgColor rgb="FFD9EAF2"/>
      </patternFill>
    </fill>
    <fill>
      <patternFill patternType="solid">
        <fgColor rgb="FFDAEEF3"/>
        <bgColor rgb="FFDAEEF3"/>
      </patternFill>
    </fill>
    <fill>
      <patternFill patternType="solid">
        <fgColor rgb="FF1F4E78"/>
        <bgColor rgb="FF1F4E78"/>
      </patternFill>
    </fill>
  </fills>
  <borders count="13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top style="thin">
        <color rgb="FF000000"/>
      </top>
    </border>
    <border>
      <right style="thin">
        <color rgb="FF000000"/>
      </right>
      <top style="thin">
        <color rgb="FF000000"/>
      </top>
    </border>
    <border>
      <left style="thin">
        <color rgb="FF000000"/>
      </left>
    </border>
    <border>
      <right style="thin">
        <color rgb="FF000000"/>
      </right>
    </border>
    <border>
      <left style="thin">
        <color rgb="FF000000"/>
      </left>
      <bottom style="thin">
        <color rgb="FF000000"/>
      </bottom>
    </border>
    <border>
      <bottom style="thin">
        <color rgb="FF000000"/>
      </bottom>
    </border>
    <border>
      <right style="thin">
        <color rgb="FF000000"/>
      </right>
      <bottom style="thin">
        <color rgb="FF000000"/>
      </bottom>
    </border>
  </borders>
  <cellStyleXfs count="1">
    <xf borderId="0" fillId="0" fontId="0" numFmtId="0" applyAlignment="1" applyFont="1"/>
  </cellStyleXfs>
  <cellXfs count="35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shrinkToFit="0" vertical="top" wrapText="1"/>
    </xf>
    <xf borderId="0" fillId="3" fontId="2" numFmtId="0" xfId="0" applyFill="1" applyFont="1"/>
    <xf borderId="0" fillId="0" fontId="3" numFmtId="0" xfId="0" applyFont="1"/>
    <xf borderId="0" fillId="2" fontId="4" numFmtId="0" xfId="0" applyAlignment="1" applyFill="1" applyFont="1">
      <alignment shrinkToFit="0" vertical="top" wrapText="1"/>
    </xf>
    <xf borderId="0" fillId="2" fontId="5" numFmtId="0" xfId="0" applyAlignment="1" applyFill="1" applyFont="1">
      <alignment shrinkToFit="0" vertical="top" wrapText="1"/>
    </xf>
    <xf borderId="1" fillId="2" fontId="6" numFmtId="0" xfId="0" applyAlignment="1" applyBorder="1" applyFill="1" applyFont="1">
      <alignment horizontal="center" shrinkToFit="0" vertical="top" wrapText="1"/>
    </xf>
    <xf borderId="1" fillId="2" fontId="6" numFmtId="0" xfId="0" applyAlignment="1" applyBorder="1" applyFill="1" applyFont="1">
      <alignment shrinkToFit="0" vertical="top" wrapText="1"/>
    </xf>
    <xf borderId="2" fillId="2" fontId="6" numFmtId="0" xfId="0" applyAlignment="1" applyBorder="1" applyFill="1" applyFont="1">
      <alignment horizontal="center" shrinkToFit="0" vertical="top" wrapText="1"/>
    </xf>
    <xf borderId="3" fillId="2" fontId="6" numFmtId="0" xfId="0" applyAlignment="1" applyBorder="1" applyFill="1" applyFont="1">
      <alignment shrinkToFit="0" vertical="top" wrapText="1"/>
    </xf>
    <xf borderId="1" fillId="0" fontId="4" numFmtId="0" xfId="0" applyAlignment="1" applyBorder="1" applyFont="1">
      <alignment horizontal="center" shrinkToFit="0" vertical="top" wrapText="1"/>
    </xf>
    <xf borderId="1" fillId="0" fontId="4" numFmtId="0" xfId="0" applyAlignment="1" applyBorder="1" applyFont="1">
      <alignment shrinkToFit="0" vertical="top" wrapText="1"/>
    </xf>
    <xf borderId="4" fillId="2" fontId="6" numFmtId="0" xfId="0" applyAlignment="1" applyBorder="1" applyFill="1" applyFont="1">
      <alignment shrinkToFit="0" vertical="top" wrapText="1"/>
    </xf>
    <xf borderId="5" fillId="0" fontId="4" numFmtId="0" xfId="0" applyAlignment="1" applyBorder="1" applyFont="1">
      <alignment horizontal="center" shrinkToFit="0" vertical="top" wrapText="1"/>
    </xf>
    <xf borderId="6" fillId="0" fontId="4" numFmtId="0" xfId="0" applyAlignment="1" applyBorder="1" applyFont="1">
      <alignment shrinkToFit="0" vertical="top" wrapText="1"/>
    </xf>
    <xf borderId="1" fillId="0" fontId="4" numFmtId="0" xfId="0" applyAlignment="1" applyBorder="1" applyFont="1">
      <alignment shrinkToFit="0" vertical="center" wrapText="1"/>
    </xf>
    <xf borderId="6" fillId="0" fontId="4" numFmtId="0" xfId="0" applyAlignment="1" applyBorder="1" applyFont="1">
      <alignment shrinkToFit="0" vertical="center" wrapText="1"/>
    </xf>
    <xf borderId="7" fillId="0" fontId="4" numFmtId="0" xfId="0" applyAlignment="1" applyBorder="1" applyFont="1">
      <alignment shrinkToFit="0" vertical="top" wrapText="1"/>
    </xf>
    <xf borderId="8" fillId="0" fontId="4" numFmtId="0" xfId="0" applyAlignment="1" applyBorder="1" applyFont="1">
      <alignment horizontal="center" shrinkToFit="0" vertical="top" wrapText="1"/>
    </xf>
    <xf borderId="0" fillId="0" fontId="4" numFmtId="0" xfId="0" applyAlignment="1" applyFont="1">
      <alignment shrinkToFit="0" vertical="top" wrapText="1"/>
    </xf>
    <xf borderId="0" fillId="0" fontId="4" numFmtId="0" xfId="0" applyAlignment="1" applyFont="1">
      <alignment shrinkToFit="0" vertical="center" wrapText="1"/>
    </xf>
    <xf borderId="9" fillId="0" fontId="4" numFmtId="0" xfId="0" applyAlignment="1" applyBorder="1" applyFont="1">
      <alignment shrinkToFit="0" vertical="top" wrapText="1"/>
    </xf>
    <xf borderId="10" fillId="0" fontId="4" numFmtId="0" xfId="0" applyAlignment="1" applyBorder="1" applyFont="1">
      <alignment horizontal="center" shrinkToFit="0" vertical="top" wrapText="1"/>
    </xf>
    <xf borderId="11" fillId="0" fontId="4" numFmtId="0" xfId="0" applyAlignment="1" applyBorder="1" applyFont="1">
      <alignment shrinkToFit="0" vertical="top" wrapText="1"/>
    </xf>
    <xf borderId="11" fillId="0" fontId="4" numFmtId="0" xfId="0" applyAlignment="1" applyBorder="1" applyFont="1">
      <alignment shrinkToFit="0" vertical="center" wrapText="1"/>
    </xf>
    <xf borderId="12" fillId="0" fontId="4" numFmtId="0" xfId="0" applyAlignment="1" applyBorder="1" applyFont="1">
      <alignment shrinkToFit="0" vertical="top" wrapText="1"/>
    </xf>
    <xf borderId="1" fillId="0" fontId="4" numFmtId="164" xfId="0" applyAlignment="1" applyBorder="1" applyFont="1" applyNumberFormat="1">
      <alignment shrinkToFit="0" vertical="top" wrapText="1"/>
    </xf>
    <xf borderId="1" fillId="0" fontId="4" numFmtId="164" xfId="0" applyAlignment="1" applyBorder="1" applyFont="1" applyNumberFormat="1">
      <alignment readingOrder="0" shrinkToFit="0" vertical="top" wrapText="1"/>
    </xf>
    <xf borderId="6" fillId="0" fontId="4" numFmtId="164" xfId="0" applyAlignment="1" applyBorder="1" applyFont="1" applyNumberFormat="1">
      <alignment shrinkToFit="0" vertical="top" wrapText="1"/>
    </xf>
    <xf borderId="0" fillId="0" fontId="4" numFmtId="164" xfId="0" applyAlignment="1" applyFont="1" applyNumberFormat="1">
      <alignment shrinkToFit="0" vertical="top" wrapText="1"/>
    </xf>
    <xf borderId="11" fillId="0" fontId="4" numFmtId="164" xfId="0" applyAlignment="1" applyBorder="1" applyFont="1" applyNumberFormat="1">
      <alignment shrinkToFit="0" vertical="top" wrapText="1"/>
    </xf>
    <xf borderId="1" fillId="0" fontId="2" numFmtId="0" xfId="0" applyAlignment="1" applyBorder="1" applyFont="1">
      <alignment horizontal="center"/>
    </xf>
    <xf borderId="1" fillId="0" fontId="2" numFmtId="0" xfId="0" applyBorder="1" applyFont="1"/>
    <xf borderId="1" fillId="4" fontId="7" numFmtId="0" xfId="0" applyAlignment="1" applyBorder="1" applyFill="1" applyFont="1">
      <alignment horizontal="center" shrinkToFit="0" vertical="top" wrapText="1"/>
    </xf>
    <xf borderId="1" fillId="0" fontId="2" numFmtId="0" xfId="0" applyAlignment="1" applyBorder="1" applyFont="1">
      <alignment shrinkToFit="0" vertical="top" wrapText="1"/>
    </xf>
  </cellXfs>
  <cellStyles count="1">
    <cellStyle xfId="0" name="Normal" builtinId="0"/>
  </cellStyles>
  <dxfs count="3">
    <dxf>
      <font/>
      <fill>
        <patternFill patternType="solid">
          <fgColor rgb="FFE2F0D9"/>
          <bgColor rgb="FFE2F0D9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E7E6E6"/>
          <bgColor rgb="FFE7E6E6"/>
        </patternFill>
      </fill>
      <border/>
    </dxf>
  </dxfs>
</styleSheet>
</file>

<file path=xl/_rels/workbook.xml.rels><?xml version='1.0' encoding='UTF-8' standalone='yes'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10" Type="http://customschemas.google.com/relationships/workbookmetadata" Target="metadata"/><Relationship Id="rId9" Type="http://schemas.openxmlformats.org/officeDocument/2006/relationships/worksheet" Target="worksheets/sheet6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11" Type="http://schemas.openxmlformats.org/officeDocument/2006/relationships/worksheet" Target="worksheets/sheet7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6.0"/>
    <col customWidth="1" min="2" max="2" width="36.0"/>
    <col customWidth="1" min="3" max="3" width="20.0"/>
    <col customWidth="1" min="4" max="4" width="18.0"/>
    <col customWidth="1" min="5" max="5" width="72.0"/>
    <col customWidth="1" min="6" max="26" width="8.86"/>
  </cols>
  <sheetData>
    <row r="1" ht="24.0" customHeight="1">
      <c r="A1" s="1" t="s">
        <v>0</v>
      </c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ht="14.25" customHeight="1">
      <c r="A2" s="4" t="s">
        <v>1</v>
      </c>
      <c r="B2" s="4" t="s">
        <v>2</v>
      </c>
      <c r="C2" s="4"/>
      <c r="D2" s="4"/>
      <c r="E2" s="4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ht="14.25" customHeight="1">
      <c r="A3" s="4" t="s">
        <v>3</v>
      </c>
      <c r="B3" s="4" t="s">
        <v>4</v>
      </c>
      <c r="C3" s="4"/>
      <c r="D3" s="4"/>
      <c r="E3" s="4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ht="22.5" customHeight="1">
      <c r="A4" s="5" t="s">
        <v>5</v>
      </c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ht="21.75" customHeight="1">
      <c r="A5" s="6" t="s">
        <v>7</v>
      </c>
      <c r="B5" s="7" t="s">
        <v>8</v>
      </c>
      <c r="C5" s="7" t="s">
        <v>9</v>
      </c>
      <c r="D5" s="7" t="s">
        <v>10</v>
      </c>
      <c r="E5" s="7" t="s">
        <v>11</v>
      </c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ht="63.75" customHeight="1">
      <c r="A6" s="10">
        <v>1.0</v>
      </c>
      <c r="B6" s="11" t="s">
        <v>13</v>
      </c>
      <c r="C6" s="11" t="s">
        <v>14</v>
      </c>
      <c r="D6" s="15" t="s">
        <v>18</v>
      </c>
      <c r="E6" s="11" t="s">
        <v>19</v>
      </c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ht="63.75" customHeight="1">
      <c r="A7" s="10">
        <v>2.0</v>
      </c>
      <c r="B7" s="11" t="s">
        <v>22</v>
      </c>
      <c r="C7" s="11" t="s">
        <v>23</v>
      </c>
      <c r="D7" s="15" t="s">
        <v>25</v>
      </c>
      <c r="E7" s="11" t="s">
        <v>26</v>
      </c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ht="63.75" customHeight="1">
      <c r="A8" s="10">
        <v>3.0</v>
      </c>
      <c r="B8" s="11" t="s">
        <v>28</v>
      </c>
      <c r="C8" s="11" t="s">
        <v>14</v>
      </c>
      <c r="D8" s="15" t="s">
        <v>25</v>
      </c>
      <c r="E8" s="11" t="s">
        <v>29</v>
      </c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ht="14.25" customHeight="1">
      <c r="A9" s="19"/>
      <c r="B9" s="19"/>
      <c r="C9" s="19"/>
      <c r="D9" s="19"/>
      <c r="E9" s="19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ht="22.5" customHeight="1">
      <c r="A10" s="5" t="s">
        <v>42</v>
      </c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ht="21.75" customHeight="1">
      <c r="A11" s="6" t="s">
        <v>7</v>
      </c>
      <c r="B11" s="7" t="s">
        <v>45</v>
      </c>
      <c r="C11" s="7" t="s">
        <v>46</v>
      </c>
      <c r="D11" s="7" t="s">
        <v>10</v>
      </c>
      <c r="E11" s="7" t="s">
        <v>47</v>
      </c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ht="63.75" customHeight="1">
      <c r="A12" s="10">
        <v>1.0</v>
      </c>
      <c r="B12" s="11" t="s">
        <v>49</v>
      </c>
      <c r="C12" s="11" t="s">
        <v>50</v>
      </c>
      <c r="D12" s="15" t="s">
        <v>43</v>
      </c>
      <c r="E12" s="11" t="s">
        <v>51</v>
      </c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ht="63.75" customHeight="1">
      <c r="A13" s="10">
        <v>2.0</v>
      </c>
      <c r="B13" s="11" t="s">
        <v>52</v>
      </c>
      <c r="C13" s="11" t="s">
        <v>38</v>
      </c>
      <c r="D13" s="15" t="s">
        <v>43</v>
      </c>
      <c r="E13" s="11" t="s">
        <v>53</v>
      </c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ht="63.75" customHeight="1">
      <c r="A14" s="10">
        <v>3.0</v>
      </c>
      <c r="B14" s="11" t="s">
        <v>54</v>
      </c>
      <c r="C14" s="11" t="s">
        <v>14</v>
      </c>
      <c r="D14" s="15" t="s">
        <v>43</v>
      </c>
      <c r="E14" s="11" t="s">
        <v>58</v>
      </c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ht="14.25" customHeight="1">
      <c r="A15" s="19"/>
      <c r="B15" s="19"/>
      <c r="C15" s="19"/>
      <c r="D15" s="19"/>
      <c r="E15" s="19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ht="22.5" customHeight="1">
      <c r="A16" s="5" t="s">
        <v>64</v>
      </c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ht="21.75" customHeight="1">
      <c r="A17" s="6" t="s">
        <v>7</v>
      </c>
      <c r="B17" s="7" t="s">
        <v>8</v>
      </c>
      <c r="C17" s="7" t="s">
        <v>9</v>
      </c>
      <c r="D17" s="7" t="s">
        <v>69</v>
      </c>
      <c r="E17" s="7" t="s">
        <v>70</v>
      </c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ht="63.75" customHeight="1">
      <c r="A18" s="10">
        <v>1.0</v>
      </c>
      <c r="B18" s="11" t="s">
        <v>73</v>
      </c>
      <c r="C18" s="11" t="s">
        <v>14</v>
      </c>
      <c r="D18" s="26">
        <v>46279.0</v>
      </c>
      <c r="E18" s="11" t="s">
        <v>77</v>
      </c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ht="63.75" customHeight="1">
      <c r="A19" s="10">
        <v>2.0</v>
      </c>
      <c r="B19" s="11" t="s">
        <v>78</v>
      </c>
      <c r="C19" s="11" t="s">
        <v>23</v>
      </c>
      <c r="D19" s="27">
        <v>46283.0</v>
      </c>
      <c r="E19" s="11" t="s">
        <v>79</v>
      </c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ht="63.75" customHeight="1">
      <c r="A20" s="10">
        <v>3.0</v>
      </c>
      <c r="B20" s="11" t="s">
        <v>80</v>
      </c>
      <c r="C20" s="11" t="s">
        <v>14</v>
      </c>
      <c r="D20" s="26">
        <v>46283.0</v>
      </c>
      <c r="E20" s="11" t="s">
        <v>81</v>
      </c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63.75" customHeight="1">
      <c r="A21" s="10">
        <v>4.0</v>
      </c>
      <c r="B21" s="11" t="s">
        <v>82</v>
      </c>
      <c r="C21" s="11" t="s">
        <v>21</v>
      </c>
      <c r="D21" s="26">
        <v>46285.0</v>
      </c>
      <c r="E21" s="11" t="s">
        <v>83</v>
      </c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22.5" customHeight="1">
      <c r="A22" s="5" t="s">
        <v>85</v>
      </c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21.75" customHeight="1">
      <c r="A23" s="6" t="s">
        <v>7</v>
      </c>
      <c r="B23" s="7" t="s">
        <v>89</v>
      </c>
      <c r="C23" s="7" t="s">
        <v>90</v>
      </c>
      <c r="D23" s="7" t="s">
        <v>91</v>
      </c>
      <c r="E23" s="7" t="s">
        <v>92</v>
      </c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>
      <c r="A24" s="10"/>
      <c r="B24" s="11"/>
      <c r="C24" s="11"/>
      <c r="D24" s="26"/>
      <c r="E24" s="11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>
      <c r="A25" s="10"/>
      <c r="B25" s="11"/>
      <c r="C25" s="11"/>
      <c r="D25" s="26"/>
      <c r="E25" s="11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4.25" customHeight="1">
      <c r="A26" s="31"/>
      <c r="B26" s="32"/>
      <c r="C26" s="32"/>
      <c r="D26" s="32"/>
      <c r="E26" s="3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4.25" customHeight="1">
      <c r="A27" s="31"/>
      <c r="B27" s="32"/>
      <c r="C27" s="32"/>
      <c r="D27" s="32"/>
      <c r="E27" s="3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4.25" customHeight="1">
      <c r="A28" s="31"/>
      <c r="B28" s="32"/>
      <c r="C28" s="32"/>
      <c r="D28" s="32"/>
      <c r="E28" s="3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4.2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4.2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4.2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4.2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4.2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4.2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4.2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4.2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4.2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4.2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4.2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4.2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4.2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4.2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4.2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4.2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4.2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4.2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4.2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4.2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4.2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4.2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4.2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4.2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4.2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4.2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4.2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4.2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4.2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4.2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4.2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4.2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4.2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4.2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4.2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4.2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4.2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4.2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4.2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4.2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4.2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4.2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4.2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4.2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4.2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4.2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4.2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4.2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4.2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4.2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4.2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4.2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4.2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4.2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4.2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4.2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4.2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4.2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4.2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4.2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4.2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4.2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4.2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4.2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4.2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4.2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4.2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4.2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4.2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4.2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4.2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4.2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4.2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4.2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4.2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4.2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4.2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4.2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4.2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4.2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4.2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4.2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4.2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4.2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4.2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4.2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4.2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4.2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4.2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4.2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4.2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4.2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4.2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4.2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4.2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4.2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4.2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4.2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4.2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4.2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4.2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4.2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4.2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4.2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4.2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4.2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4.2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4.2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4.2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4.2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4.2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4.2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4.2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4.2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4.2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4.2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4.2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4.2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4.2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4.2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4.2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4.2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4.2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4.2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4.2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4.2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4.2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4.2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4.2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4.2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4.2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4.2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4.2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4.2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4.2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4.2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4.2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4.2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4.2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4.2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4.2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4.2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4.2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4.2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4.2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4.2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4.2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4.2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4.2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4.2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4.2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4.2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4.2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4.2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4.2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4.2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4.2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4.2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4.2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4.2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4.2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4.2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4.2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4.2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4.2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4.2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4.2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4.2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4.2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4.2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4.2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4.2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4.2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ht="14.2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ht="14.2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ht="14.2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ht="14.2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ht="14.2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ht="14.2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ht="14.2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ht="14.2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ht="14.2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ht="14.2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ht="14.2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ht="14.2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ht="14.2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ht="14.2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ht="14.2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ht="14.2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ht="14.2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ht="14.2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ht="14.2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ht="14.2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ht="14.2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ht="14.2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ht="14.2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ht="14.2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ht="14.2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ht="14.2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ht="14.2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ht="14.2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ht="14.2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ht="14.2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ht="14.2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ht="14.2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ht="14.2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ht="14.2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ht="14.2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ht="14.2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ht="14.2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ht="14.2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ht="14.2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ht="14.2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ht="14.2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ht="14.2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ht="14.2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ht="14.2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ht="14.2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ht="14.2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ht="14.2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ht="14.2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ht="14.2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ht="14.2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ht="14.2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ht="14.2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ht="14.2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ht="14.2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ht="14.2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ht="14.2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ht="14.2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ht="14.2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ht="14.2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ht="14.2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ht="14.2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ht="14.2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ht="14.2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ht="14.25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ht="14.25" customHeight="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ht="14.25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ht="14.25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ht="14.25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ht="14.25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ht="14.25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ht="14.25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ht="14.2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ht="14.25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ht="14.25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ht="14.25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ht="14.25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ht="14.25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ht="14.25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ht="14.25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ht="14.25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ht="14.25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ht="14.25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ht="14.25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ht="14.25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ht="14.25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ht="14.25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ht="14.25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ht="14.25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ht="14.25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ht="14.25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ht="14.25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ht="14.25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ht="14.25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ht="14.25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ht="14.25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ht="14.25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ht="14.25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ht="14.25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ht="14.25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ht="14.2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ht="14.2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ht="14.2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ht="14.2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ht="14.2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ht="14.2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ht="14.2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ht="14.2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ht="14.2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ht="14.2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ht="14.2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ht="14.2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ht="14.2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ht="14.2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ht="14.2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ht="14.2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ht="14.2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ht="14.2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ht="14.2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ht="14.2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ht="14.2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ht="14.2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ht="14.2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ht="14.2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ht="14.2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ht="14.2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ht="14.2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ht="14.2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ht="14.2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ht="14.2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ht="14.2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ht="14.2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ht="14.2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ht="14.2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ht="14.2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ht="14.2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ht="14.2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ht="14.2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ht="14.2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ht="14.2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ht="14.2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ht="14.2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ht="14.2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ht="14.2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ht="14.2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ht="14.2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ht="14.2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ht="14.2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ht="14.2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ht="14.2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ht="14.2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ht="14.2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ht="14.2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ht="14.2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ht="14.2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ht="14.2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ht="14.2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ht="14.2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ht="14.2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ht="14.2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ht="14.2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ht="14.2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ht="14.2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ht="14.2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ht="14.2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ht="14.2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ht="14.2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ht="14.2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ht="14.2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ht="14.2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ht="14.2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ht="14.2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ht="14.2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ht="14.2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ht="14.2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ht="14.2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ht="14.2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ht="14.2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ht="14.2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ht="14.2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ht="14.2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ht="14.2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ht="14.2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ht="14.2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ht="14.2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ht="14.2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ht="14.2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ht="14.2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ht="14.2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ht="14.2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ht="14.2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ht="14.2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ht="14.2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ht="14.2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ht="14.2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ht="14.2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ht="14.2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ht="14.2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ht="14.2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ht="14.2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ht="14.2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ht="14.2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ht="14.2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ht="14.2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ht="14.2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ht="14.2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ht="14.2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ht="14.2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ht="14.2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ht="14.2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ht="14.2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ht="14.2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ht="14.2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ht="14.2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ht="14.2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ht="14.2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ht="14.2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ht="14.2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ht="14.2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ht="14.2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ht="14.2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ht="14.2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ht="14.2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ht="14.2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ht="14.2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ht="14.2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ht="14.2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ht="14.2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ht="14.2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ht="14.2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ht="14.2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ht="14.2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ht="14.2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ht="14.2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ht="14.2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ht="14.2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ht="14.2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ht="14.2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ht="14.2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ht="14.2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ht="14.2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ht="14.2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ht="14.2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ht="14.2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ht="14.2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ht="14.2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ht="14.2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ht="14.2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ht="14.2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ht="14.2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ht="14.2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ht="14.2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ht="14.2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ht="14.2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ht="14.2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ht="14.2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ht="14.2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ht="14.2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ht="14.2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ht="14.2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ht="14.2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ht="14.2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ht="14.2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ht="14.2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ht="14.2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ht="14.2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ht="14.2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ht="14.2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ht="14.2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ht="14.2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ht="14.2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ht="14.2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ht="14.2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ht="14.2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ht="14.2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ht="14.2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ht="14.2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ht="14.2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ht="14.2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ht="14.2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ht="14.2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ht="14.2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ht="14.2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ht="14.2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ht="14.2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ht="14.2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ht="14.2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ht="14.2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ht="14.2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ht="14.2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ht="14.2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ht="14.2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ht="14.2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ht="14.2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ht="14.2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ht="14.2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ht="14.2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ht="14.2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ht="14.2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ht="14.2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ht="14.2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ht="14.2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ht="14.2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ht="14.2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ht="14.2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ht="14.2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ht="14.2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ht="14.2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ht="14.2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ht="14.2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ht="14.2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ht="14.2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ht="14.2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ht="14.2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ht="14.2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ht="14.2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ht="14.2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ht="14.2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ht="14.2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ht="14.2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ht="14.2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ht="14.2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ht="14.2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ht="14.2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ht="14.2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ht="14.2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ht="14.2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ht="14.2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ht="14.2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ht="14.2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ht="14.2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ht="14.2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ht="14.2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ht="14.2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ht="14.2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ht="14.2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ht="14.2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ht="14.2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ht="14.2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ht="14.2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ht="14.2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ht="14.2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ht="14.2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ht="14.2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ht="14.2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ht="14.2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ht="14.2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ht="14.2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ht="14.2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ht="14.2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ht="14.2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ht="14.2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ht="14.2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ht="14.2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ht="14.2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ht="14.2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ht="14.2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ht="14.2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ht="14.2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ht="14.2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ht="14.2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ht="14.2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ht="14.2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ht="14.2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ht="14.2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ht="14.2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ht="14.2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ht="14.2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ht="14.2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ht="14.2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ht="14.2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ht="14.2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ht="14.2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ht="14.2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ht="14.2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ht="14.2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ht="14.2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ht="14.2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ht="14.2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ht="14.2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ht="14.2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ht="14.2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ht="14.2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ht="14.2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ht="14.2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ht="14.2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ht="14.2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ht="14.2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ht="14.2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ht="14.2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ht="14.2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ht="14.2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ht="14.2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ht="14.2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ht="14.2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ht="14.2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ht="14.2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ht="14.2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ht="14.2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ht="14.2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ht="14.2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ht="14.2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ht="14.2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ht="14.2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ht="14.2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ht="14.2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ht="14.2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ht="14.2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ht="14.2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ht="14.2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ht="14.2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ht="14.2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ht="14.2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ht="14.2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ht="14.2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ht="14.2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ht="14.2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ht="14.2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ht="14.2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ht="14.2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ht="14.2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ht="14.2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ht="14.2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ht="14.2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ht="14.2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ht="14.2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ht="14.2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ht="14.2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ht="14.2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ht="14.2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ht="14.2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ht="14.2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ht="14.2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ht="14.2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ht="14.2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ht="14.2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ht="14.2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ht="14.2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ht="14.2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ht="14.2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ht="14.2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ht="14.2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ht="14.2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ht="14.2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ht="14.2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ht="14.2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ht="14.2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ht="14.2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ht="14.2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ht="14.2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ht="14.2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ht="14.2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ht="14.2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ht="14.2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ht="14.2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ht="14.2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ht="14.2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ht="14.2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ht="14.2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ht="14.2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ht="14.2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ht="14.2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ht="14.2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ht="14.2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ht="14.2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ht="14.2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ht="14.2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ht="14.2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ht="14.2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ht="14.2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ht="14.2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ht="14.2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ht="14.2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ht="14.2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ht="14.2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ht="14.2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ht="14.2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ht="14.2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ht="14.2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ht="14.2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ht="14.2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ht="14.2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ht="14.2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ht="14.2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ht="14.2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ht="14.2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ht="14.2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ht="14.2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ht="14.2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ht="14.2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ht="14.2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ht="14.2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ht="14.2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ht="14.2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ht="14.2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ht="14.2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ht="14.2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ht="14.2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ht="14.2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ht="14.2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ht="14.2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ht="14.2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ht="14.2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ht="14.2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ht="14.2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ht="14.2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ht="14.2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ht="14.2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ht="14.2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ht="14.2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ht="14.2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ht="14.2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ht="14.2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ht="14.2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ht="14.2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ht="14.2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ht="14.2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ht="14.2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ht="14.2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ht="14.2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ht="14.2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ht="14.2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ht="14.2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ht="14.2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ht="14.2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ht="14.2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ht="14.2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ht="14.2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ht="14.2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ht="14.2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ht="14.2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ht="14.2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ht="14.2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ht="14.2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ht="14.2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ht="14.2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ht="14.2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ht="14.2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ht="14.2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ht="14.2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ht="14.2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ht="14.2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ht="14.2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ht="14.2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ht="14.2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ht="14.2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ht="14.2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ht="14.2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ht="14.2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ht="14.2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ht="14.2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ht="14.2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ht="14.2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ht="14.2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ht="14.2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ht="14.2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ht="14.2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ht="14.2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ht="14.2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ht="14.2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ht="14.2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ht="14.2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ht="14.2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ht="14.2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ht="14.2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ht="14.2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ht="14.2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ht="14.2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ht="14.2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ht="14.2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ht="14.2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ht="14.2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ht="14.2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ht="14.2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ht="14.2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ht="14.2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ht="14.2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ht="14.2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ht="14.2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ht="14.2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ht="14.2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ht="14.2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ht="14.2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ht="14.2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ht="14.2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ht="14.2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ht="14.2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ht="14.2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ht="14.2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ht="14.2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ht="14.2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ht="14.2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ht="14.2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ht="14.2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ht="14.2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ht="14.2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ht="14.2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ht="14.2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ht="14.2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ht="14.2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ht="14.2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ht="14.2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ht="14.2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ht="14.2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ht="14.2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ht="14.2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ht="14.2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ht="14.2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ht="14.2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ht="14.2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ht="14.2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ht="14.2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ht="14.2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ht="14.2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ht="14.2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ht="14.2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ht="14.2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ht="14.2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ht="14.2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ht="14.2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ht="14.2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ht="14.2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ht="14.2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ht="14.2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ht="14.2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ht="14.2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ht="14.2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ht="14.2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ht="14.2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ht="14.2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ht="14.2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ht="14.2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ht="14.2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ht="14.2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ht="14.2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ht="14.2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ht="14.2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ht="14.2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ht="14.2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ht="14.2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ht="14.2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ht="14.2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ht="14.2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ht="14.2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ht="14.2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ht="14.2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ht="14.2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ht="14.2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ht="14.2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ht="14.2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ht="14.2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ht="14.2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ht="14.2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ht="14.2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ht="14.2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ht="14.2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ht="14.2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ht="14.2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ht="14.2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ht="14.2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ht="14.2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ht="14.2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ht="14.2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ht="14.2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ht="14.2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ht="14.2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ht="14.2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ht="14.2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ht="14.2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ht="14.2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ht="14.2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ht="14.2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ht="14.2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ht="14.2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ht="14.2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ht="14.2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ht="14.2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ht="14.2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ht="14.2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ht="14.2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ht="14.2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ht="14.2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ht="14.2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ht="14.2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ht="14.2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ht="14.2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ht="14.2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ht="14.2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ht="14.2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ht="14.2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ht="14.2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ht="14.2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ht="14.2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ht="14.2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ht="14.2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ht="14.2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ht="14.2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ht="14.2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ht="14.2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ht="14.2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ht="14.2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ht="14.2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ht="14.2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ht="14.2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ht="14.2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ht="14.2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ht="14.2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ht="14.2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ht="14.2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ht="14.2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ht="14.2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ht="14.2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ht="14.2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ht="14.2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ht="14.2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ht="14.2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ht="14.2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ht="14.2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ht="14.2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ht="14.2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ht="14.2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ht="14.2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ht="14.2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ht="14.2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ht="14.2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ht="14.2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ht="14.2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ht="14.2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ht="14.2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ht="14.2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ht="14.2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ht="14.2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ht="14.2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ht="14.2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ht="14.2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ht="14.2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ht="14.2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ht="14.2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ht="14.2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ht="14.2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ht="14.2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ht="14.2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ht="14.2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ht="14.2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ht="14.2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ht="14.2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ht="14.2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ht="14.2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ht="14.2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ht="14.2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ht="14.2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ht="14.2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ht="14.2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ht="14.2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ht="14.2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ht="14.2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ht="14.2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ht="14.2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ht="14.2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ht="14.2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ht="14.2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ht="14.2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ht="14.2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ht="14.2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ht="14.2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ht="14.2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ht="14.2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ht="14.2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ht="14.2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ht="14.2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ht="14.2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ht="14.2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ht="14.2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ht="14.2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ht="14.2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ht="14.2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ht="14.2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ht="14.2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ht="14.2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ht="14.2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ht="14.2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ht="14.2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ht="14.2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ht="14.2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ht="14.2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ht="14.2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ht="14.2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ht="14.2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ht="14.2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ht="14.2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ht="14.2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ht="14.2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ht="14.2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ht="14.2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ht="14.2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ht="14.2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ht="14.25" customHeight="1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ht="14.25" customHeight="1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ht="14.25" customHeight="1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ht="14.25" customHeight="1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mergeCells count="5">
    <mergeCell ref="A1:E1"/>
    <mergeCell ref="A4:E4"/>
    <mergeCell ref="A10:E10"/>
    <mergeCell ref="A16:E16"/>
    <mergeCell ref="A22:E22"/>
  </mergeCells>
  <conditionalFormatting sqref="D6:D8">
    <cfRule type="expression" dxfId="0" priority="1">
      <formula>D6="Done"</formula>
    </cfRule>
  </conditionalFormatting>
  <conditionalFormatting sqref="D12:D14">
    <cfRule type="expression" dxfId="0" priority="2">
      <formula>D12="Done"</formula>
    </cfRule>
  </conditionalFormatting>
  <conditionalFormatting sqref="D6">
    <cfRule type="expression" dxfId="0" priority="3">
      <formula>D6="Done"</formula>
    </cfRule>
  </conditionalFormatting>
  <conditionalFormatting sqref="D6">
    <cfRule type="expression" dxfId="1" priority="4">
      <formula>D6="In Progress"</formula>
    </cfRule>
  </conditionalFormatting>
  <conditionalFormatting sqref="D6">
    <cfRule type="expression" dxfId="2" priority="5">
      <formula>D6="Pending"</formula>
    </cfRule>
  </conditionalFormatting>
  <conditionalFormatting sqref="D7">
    <cfRule type="expression" dxfId="0" priority="6">
      <formula>D7="Done"</formula>
    </cfRule>
  </conditionalFormatting>
  <conditionalFormatting sqref="D7">
    <cfRule type="expression" dxfId="1" priority="7">
      <formula>D7="In Progress"</formula>
    </cfRule>
  </conditionalFormatting>
  <conditionalFormatting sqref="D7">
    <cfRule type="expression" dxfId="2" priority="8">
      <formula>D7="Pending"</formula>
    </cfRule>
  </conditionalFormatting>
  <conditionalFormatting sqref="D8">
    <cfRule type="expression" dxfId="0" priority="9">
      <formula>D8="Done"</formula>
    </cfRule>
  </conditionalFormatting>
  <conditionalFormatting sqref="D8">
    <cfRule type="expression" dxfId="1" priority="10">
      <formula>D8="In Progress"</formula>
    </cfRule>
  </conditionalFormatting>
  <conditionalFormatting sqref="D8">
    <cfRule type="expression" dxfId="2" priority="11">
      <formula>D8="Pending"</formula>
    </cfRule>
  </conditionalFormatting>
  <conditionalFormatting sqref="D12">
    <cfRule type="expression" dxfId="0" priority="12">
      <formula>D12="Done"</formula>
    </cfRule>
  </conditionalFormatting>
  <conditionalFormatting sqref="D12">
    <cfRule type="expression" dxfId="1" priority="13">
      <formula>D12="In Progress"</formula>
    </cfRule>
  </conditionalFormatting>
  <conditionalFormatting sqref="D12">
    <cfRule type="expression" dxfId="2" priority="14">
      <formula>D12="Pending"</formula>
    </cfRule>
  </conditionalFormatting>
  <conditionalFormatting sqref="D13">
    <cfRule type="expression" dxfId="0" priority="15">
      <formula>D13="Done"</formula>
    </cfRule>
  </conditionalFormatting>
  <conditionalFormatting sqref="D13">
    <cfRule type="expression" dxfId="1" priority="16">
      <formula>D13="In Progress"</formula>
    </cfRule>
  </conditionalFormatting>
  <conditionalFormatting sqref="D13">
    <cfRule type="expression" dxfId="2" priority="17">
      <formula>D13="Pending"</formula>
    </cfRule>
  </conditionalFormatting>
  <conditionalFormatting sqref="D14">
    <cfRule type="expression" dxfId="0" priority="18">
      <formula>D14="Done"</formula>
    </cfRule>
  </conditionalFormatting>
  <conditionalFormatting sqref="D14">
    <cfRule type="expression" dxfId="1" priority="19">
      <formula>D14="In Progress"</formula>
    </cfRule>
  </conditionalFormatting>
  <conditionalFormatting sqref="D14">
    <cfRule type="expression" dxfId="2" priority="20">
      <formula>D14="Pending"</formula>
    </cfRule>
  </conditionalFormatting>
  <dataValidations>
    <dataValidation type="list" allowBlank="1" sqref="D6:D8 D12:D14">
      <formula1>"Pending,In Progress,Done"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6.0"/>
    <col customWidth="1" min="2" max="2" width="36.0"/>
    <col customWidth="1" min="3" max="3" width="20.0"/>
    <col customWidth="1" min="4" max="4" width="18.0"/>
    <col customWidth="1" min="5" max="5" width="72.0"/>
    <col customWidth="1" min="6" max="26" width="8.71"/>
  </cols>
  <sheetData>
    <row r="1" ht="24.0" customHeight="1">
      <c r="A1" s="1" t="s">
        <v>0</v>
      </c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>
      <c r="A2" s="4" t="s">
        <v>1</v>
      </c>
      <c r="B2" s="4" t="s">
        <v>2</v>
      </c>
      <c r="C2" s="4"/>
      <c r="D2" s="4"/>
      <c r="E2" s="4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>
      <c r="A3" s="4" t="s">
        <v>3</v>
      </c>
      <c r="B3" s="4" t="s">
        <v>12</v>
      </c>
      <c r="C3" s="4"/>
      <c r="D3" s="4"/>
      <c r="E3" s="4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ht="22.5" customHeight="1">
      <c r="A4" s="5" t="s">
        <v>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ht="21.75" customHeight="1">
      <c r="A5" s="8" t="s">
        <v>7</v>
      </c>
      <c r="B5" s="9" t="s">
        <v>8</v>
      </c>
      <c r="C5" s="9" t="s">
        <v>9</v>
      </c>
      <c r="D5" s="9" t="s">
        <v>10</v>
      </c>
      <c r="E5" s="12" t="s">
        <v>11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ht="63.75" customHeight="1">
      <c r="A6" s="13">
        <v>1.0</v>
      </c>
      <c r="B6" s="14" t="s">
        <v>20</v>
      </c>
      <c r="C6" s="14" t="s">
        <v>21</v>
      </c>
      <c r="D6" s="16" t="s">
        <v>18</v>
      </c>
      <c r="E6" s="17" t="s">
        <v>27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ht="63.75" customHeight="1">
      <c r="A7" s="18">
        <v>2.0</v>
      </c>
      <c r="B7" s="19" t="s">
        <v>32</v>
      </c>
      <c r="C7" s="19" t="s">
        <v>34</v>
      </c>
      <c r="D7" s="20" t="s">
        <v>25</v>
      </c>
      <c r="E7" s="21" t="s">
        <v>37</v>
      </c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ht="63.75" customHeight="1">
      <c r="A8" s="22">
        <v>3.0</v>
      </c>
      <c r="B8" s="23" t="s">
        <v>41</v>
      </c>
      <c r="C8" s="23" t="s">
        <v>23</v>
      </c>
      <c r="D8" s="24" t="s">
        <v>43</v>
      </c>
      <c r="E8" s="25" t="s">
        <v>44</v>
      </c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>
      <c r="A9" s="19"/>
      <c r="B9" s="19"/>
      <c r="C9" s="19"/>
      <c r="D9" s="19"/>
      <c r="E9" s="19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ht="22.5" customHeight="1">
      <c r="A10" s="5" t="s">
        <v>42</v>
      </c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ht="21.75" customHeight="1">
      <c r="A11" s="8" t="s">
        <v>7</v>
      </c>
      <c r="B11" s="9" t="s">
        <v>45</v>
      </c>
      <c r="C11" s="9" t="s">
        <v>46</v>
      </c>
      <c r="D11" s="9" t="s">
        <v>10</v>
      </c>
      <c r="E11" s="12" t="s">
        <v>47</v>
      </c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ht="63.75" customHeight="1">
      <c r="A12" s="13">
        <v>1.0</v>
      </c>
      <c r="B12" s="14" t="s">
        <v>56</v>
      </c>
      <c r="C12" s="14" t="s">
        <v>38</v>
      </c>
      <c r="D12" s="16" t="s">
        <v>43</v>
      </c>
      <c r="E12" s="17" t="s">
        <v>61</v>
      </c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ht="63.75" customHeight="1">
      <c r="A13" s="18">
        <v>2.0</v>
      </c>
      <c r="B13" s="19" t="s">
        <v>62</v>
      </c>
      <c r="C13" s="19" t="s">
        <v>50</v>
      </c>
      <c r="D13" s="20" t="s">
        <v>43</v>
      </c>
      <c r="E13" s="21" t="s">
        <v>65</v>
      </c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ht="63.75" customHeight="1">
      <c r="A14" s="22">
        <v>3.0</v>
      </c>
      <c r="B14" s="23" t="s">
        <v>71</v>
      </c>
      <c r="C14" s="23" t="s">
        <v>68</v>
      </c>
      <c r="D14" s="24" t="s">
        <v>25</v>
      </c>
      <c r="E14" s="25" t="s">
        <v>75</v>
      </c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>
      <c r="A15" s="19"/>
      <c r="B15" s="19"/>
      <c r="C15" s="19"/>
      <c r="D15" s="19"/>
      <c r="E15" s="19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ht="22.5" customHeight="1">
      <c r="A16" s="5" t="s">
        <v>64</v>
      </c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ht="21.75" customHeight="1">
      <c r="A17" s="8" t="s">
        <v>7</v>
      </c>
      <c r="B17" s="9" t="s">
        <v>8</v>
      </c>
      <c r="C17" s="9" t="s">
        <v>9</v>
      </c>
      <c r="D17" s="9" t="s">
        <v>69</v>
      </c>
      <c r="E17" s="12" t="s">
        <v>70</v>
      </c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ht="63.75" customHeight="1">
      <c r="A18" s="13">
        <v>1.0</v>
      </c>
      <c r="B18" s="14" t="s">
        <v>84</v>
      </c>
      <c r="C18" s="14" t="s">
        <v>38</v>
      </c>
      <c r="D18" s="28">
        <v>46292.0</v>
      </c>
      <c r="E18" s="17" t="s">
        <v>94</v>
      </c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ht="63.75" customHeight="1">
      <c r="A19" s="18">
        <v>2.0</v>
      </c>
      <c r="B19" s="19" t="s">
        <v>97</v>
      </c>
      <c r="C19" s="19" t="s">
        <v>68</v>
      </c>
      <c r="D19" s="29">
        <v>46292.0</v>
      </c>
      <c r="E19" s="21" t="s">
        <v>100</v>
      </c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ht="63.75" customHeight="1">
      <c r="A20" s="18">
        <v>3.0</v>
      </c>
      <c r="B20" s="19" t="s">
        <v>103</v>
      </c>
      <c r="C20" s="19" t="s">
        <v>68</v>
      </c>
      <c r="D20" s="29">
        <v>46292.0</v>
      </c>
      <c r="E20" s="21" t="s">
        <v>107</v>
      </c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ht="63.75" customHeight="1">
      <c r="A21" s="22">
        <v>4.0</v>
      </c>
      <c r="B21" s="23" t="s">
        <v>110</v>
      </c>
      <c r="C21" s="23" t="s">
        <v>50</v>
      </c>
      <c r="D21" s="30">
        <v>46292.0</v>
      </c>
      <c r="E21" s="25" t="s">
        <v>112</v>
      </c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ht="22.5" customHeight="1">
      <c r="A22" s="5" t="s">
        <v>85</v>
      </c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ht="21.75" customHeight="1">
      <c r="A23" s="8" t="s">
        <v>7</v>
      </c>
      <c r="B23" s="9" t="s">
        <v>89</v>
      </c>
      <c r="C23" s="9" t="s">
        <v>90</v>
      </c>
      <c r="D23" s="9" t="s">
        <v>91</v>
      </c>
      <c r="E23" s="12" t="s">
        <v>92</v>
      </c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ht="63.75" customHeight="1">
      <c r="A24" s="13">
        <v>1.0</v>
      </c>
      <c r="B24" s="14" t="s">
        <v>117</v>
      </c>
      <c r="C24" s="14" t="s">
        <v>50</v>
      </c>
      <c r="D24" s="28">
        <v>46285.0</v>
      </c>
      <c r="E24" s="17" t="s">
        <v>120</v>
      </c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ht="63.75" customHeight="1">
      <c r="A25" s="22">
        <v>2.0</v>
      </c>
      <c r="B25" s="23" t="s">
        <v>124</v>
      </c>
      <c r="C25" s="23" t="s">
        <v>14</v>
      </c>
      <c r="D25" s="30">
        <v>46285.0</v>
      </c>
      <c r="E25" s="25" t="s">
        <v>126</v>
      </c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ht="15.75" customHeight="1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ht="15.75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ht="15.75" customHeight="1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ht="15.75" customHeight="1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ht="15.75" customHeight="1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ht="15.75" customHeight="1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ht="15.75" customHeight="1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ht="15.75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ht="15.7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ht="15.75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ht="15.75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ht="15.75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ht="15.75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ht="15.7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ht="15.75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ht="15.75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ht="15.75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ht="15.75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ht="15.7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ht="15.75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ht="15.75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ht="15.75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ht="15.7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ht="15.7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ht="15.75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ht="15.75" customHeight="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ht="15.75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ht="15.75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ht="15.75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ht="15.7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ht="15.7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ht="15.7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ht="15.7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ht="15.7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ht="15.7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ht="15.7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ht="15.7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ht="15.7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ht="15.7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ht="15.7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ht="15.7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ht="15.7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ht="15.7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ht="15.7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ht="15.7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ht="15.7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ht="15.7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ht="15.7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ht="15.7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ht="15.7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ht="15.7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ht="15.7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ht="15.7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ht="15.7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ht="15.7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ht="15.7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ht="15.7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ht="15.7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ht="15.7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ht="15.7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ht="15.7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ht="15.7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ht="15.7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ht="15.7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ht="15.7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ht="15.7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ht="15.7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ht="15.7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ht="15.7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ht="15.7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ht="15.7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ht="15.7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ht="15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ht="15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ht="15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ht="15.7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ht="15.7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ht="15.7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ht="15.7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ht="15.7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ht="15.7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ht="15.7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ht="15.7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ht="15.7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ht="15.7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ht="15.7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ht="15.7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ht="15.7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ht="15.7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ht="15.7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ht="15.7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ht="15.7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ht="15.7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ht="15.7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ht="15.7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ht="15.7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ht="15.7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ht="15.7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ht="15.7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ht="15.7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ht="15.7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ht="15.7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ht="15.7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ht="15.7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ht="15.7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ht="15.7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ht="15.7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ht="15.7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ht="15.7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ht="15.7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ht="15.7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ht="15.7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ht="15.7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ht="15.7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ht="15.7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ht="15.7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ht="15.7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ht="15.7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ht="15.7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ht="15.7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ht="15.7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ht="15.7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ht="15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ht="15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ht="15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ht="15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ht="15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ht="15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ht="15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ht="15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ht="15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ht="15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ht="15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ht="15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ht="15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ht="15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ht="15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ht="15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ht="15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ht="15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ht="15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ht="15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ht="15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ht="15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ht="15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ht="15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ht="15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ht="15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ht="15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ht="15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ht="15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ht="15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ht="15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ht="15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ht="15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ht="15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ht="15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ht="15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ht="15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ht="15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ht="15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ht="15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ht="15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ht="15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ht="15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ht="15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ht="15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ht="15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ht="15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ht="15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ht="15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ht="15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ht="15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ht="15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ht="15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ht="15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ht="15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ht="15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ht="15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ht="15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ht="15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ht="15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ht="15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ht="15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ht="15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ht="15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ht="15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ht="15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ht="15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ht="15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ht="15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ht="15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ht="15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ht="15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ht="15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ht="15.7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ht="15.7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ht="15.7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ht="15.7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ht="15.7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ht="15.7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ht="15.7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ht="15.7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ht="15.7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ht="15.7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ht="15.7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ht="15.7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ht="15.7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ht="15.7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ht="15.7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ht="15.7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ht="15.7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ht="15.7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ht="15.7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ht="15.7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ht="15.7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ht="15.7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ht="15.7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ht="15.7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ht="15.7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ht="15.7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ht="15.7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ht="15.7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ht="15.7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ht="15.7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ht="15.7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ht="15.7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ht="15.7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ht="15.7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ht="15.7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ht="15.7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ht="15.7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ht="15.7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ht="15.7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ht="15.7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ht="15.7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ht="15.7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ht="15.7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ht="15.7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ht="15.7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ht="15.7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ht="15.7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ht="15.7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ht="15.7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ht="15.7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ht="15.7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ht="15.7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ht="15.7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ht="15.7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ht="15.7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ht="15.7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ht="15.7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ht="15.7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ht="15.7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ht="15.7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ht="15.7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ht="15.7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ht="15.7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ht="15.7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ht="15.7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ht="15.7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ht="15.7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ht="15.7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ht="15.7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ht="15.7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ht="15.7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ht="15.7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ht="15.7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ht="15.7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ht="15.7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ht="15.7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ht="15.7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ht="15.7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ht="15.7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ht="15.7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ht="15.7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ht="15.7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ht="15.7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ht="15.7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ht="15.7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ht="15.7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ht="15.7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ht="15.7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ht="15.7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ht="15.7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ht="15.7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ht="15.7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ht="15.7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ht="15.7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ht="15.7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ht="15.7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ht="15.7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ht="15.7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ht="15.7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ht="15.7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ht="15.7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ht="15.7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ht="15.7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ht="15.7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ht="15.7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ht="15.7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ht="15.7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ht="15.7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ht="15.7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ht="15.7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ht="15.7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ht="15.7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ht="15.7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ht="15.75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ht="15.75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ht="15.75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ht="15.75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ht="15.75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ht="15.75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ht="15.75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ht="15.75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ht="15.75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ht="15.75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ht="15.75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ht="15.75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ht="15.75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ht="15.75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ht="15.75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ht="15.75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ht="15.75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ht="15.75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ht="15.7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ht="15.7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ht="15.7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ht="15.7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ht="15.7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ht="15.7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ht="15.7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ht="15.7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ht="15.7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ht="15.7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ht="15.7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ht="15.7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ht="15.7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ht="15.7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ht="15.7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ht="15.7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ht="15.7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ht="15.7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ht="15.7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ht="15.7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ht="15.7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ht="15.7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ht="15.7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ht="15.7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ht="15.7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ht="15.7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ht="15.7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ht="15.7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ht="15.7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ht="15.7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ht="15.7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ht="15.7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ht="15.7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ht="15.7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ht="15.7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ht="15.7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ht="15.7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ht="15.7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ht="15.7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ht="15.7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ht="15.7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ht="15.7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ht="15.7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ht="15.7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ht="15.7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ht="15.7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ht="15.7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ht="15.7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ht="15.7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ht="15.7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ht="15.7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ht="15.7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ht="15.7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ht="15.7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ht="15.7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ht="15.7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ht="15.7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ht="15.7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ht="15.7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ht="15.7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ht="15.7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ht="15.7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ht="15.7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ht="15.7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ht="15.7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ht="15.7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ht="15.7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ht="15.7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ht="15.7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ht="15.7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ht="15.7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ht="15.7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ht="15.7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ht="15.7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ht="15.7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ht="15.7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ht="15.7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ht="15.7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ht="15.7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ht="15.7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ht="15.7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ht="15.7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ht="15.7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ht="15.7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ht="15.7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ht="15.7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ht="15.7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ht="15.7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ht="15.7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ht="15.7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ht="15.7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ht="15.7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ht="15.7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ht="15.7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ht="15.7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ht="15.7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ht="15.7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ht="15.7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ht="15.7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ht="15.7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ht="15.7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ht="15.7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ht="15.7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ht="15.7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ht="15.7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ht="15.7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ht="15.7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ht="15.7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ht="15.7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ht="15.7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ht="15.7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ht="15.7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ht="15.7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ht="15.7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ht="15.7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ht="15.7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ht="15.7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ht="15.7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ht="15.7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ht="15.7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ht="15.7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ht="15.7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ht="15.7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ht="15.7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ht="15.7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ht="15.7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ht="15.7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ht="15.7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ht="15.7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ht="15.7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ht="15.7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ht="15.7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ht="15.7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ht="15.7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ht="15.7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ht="15.7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ht="15.7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ht="15.7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ht="15.7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ht="15.7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ht="15.7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ht="15.7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ht="15.7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ht="15.7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ht="15.7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ht="15.7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ht="15.7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ht="15.7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ht="15.7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ht="15.7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ht="15.7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ht="15.7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ht="15.7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ht="15.7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ht="15.7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ht="15.7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ht="15.7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ht="15.7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ht="15.7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ht="15.7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ht="15.7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ht="15.7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ht="15.7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ht="15.7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ht="15.7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ht="15.7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ht="15.7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ht="15.7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ht="15.7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ht="15.7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ht="15.7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ht="15.7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ht="15.7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ht="15.7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ht="15.7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ht="15.7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ht="15.7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ht="15.7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ht="15.7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ht="15.7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ht="15.7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ht="15.7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ht="15.7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ht="15.7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ht="15.7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ht="15.7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ht="15.7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ht="15.7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ht="15.7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ht="15.7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ht="15.7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ht="15.7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ht="15.7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ht="15.7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ht="15.7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ht="15.7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ht="15.7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ht="15.7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ht="15.7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ht="15.7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ht="15.7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ht="15.7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ht="15.7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ht="15.7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ht="15.7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ht="15.7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ht="15.7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ht="15.7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ht="15.7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ht="15.7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ht="15.7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ht="15.7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ht="15.7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ht="15.7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ht="15.7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ht="15.7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ht="15.7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ht="15.7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ht="15.7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ht="15.7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ht="15.7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ht="15.7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ht="15.7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ht="15.7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ht="15.7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ht="15.7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ht="15.7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ht="15.7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ht="15.7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ht="15.7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ht="15.7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ht="15.7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ht="15.7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ht="15.7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ht="15.7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ht="15.7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ht="15.7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ht="15.7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ht="15.7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ht="15.7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ht="15.7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ht="15.7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ht="15.7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ht="15.7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ht="15.7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ht="15.7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ht="15.7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ht="15.7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ht="15.7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ht="15.7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ht="15.7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ht="15.7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ht="15.7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ht="15.7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ht="15.7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ht="15.7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ht="15.7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ht="15.7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ht="15.7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ht="15.7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ht="15.7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ht="15.7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ht="15.7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ht="15.7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ht="15.7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ht="15.7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ht="15.7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ht="15.7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ht="15.7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ht="15.7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ht="15.7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ht="15.7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ht="15.7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ht="15.7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ht="15.7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ht="15.7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ht="15.7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ht="15.7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ht="15.7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ht="15.7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ht="15.7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ht="15.7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ht="15.7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ht="15.7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ht="15.7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ht="15.7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ht="15.7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ht="15.7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ht="15.7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ht="15.7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ht="15.7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ht="15.7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ht="15.7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ht="15.7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ht="15.7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ht="15.7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ht="15.7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ht="15.7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ht="15.7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ht="15.7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ht="15.7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ht="15.7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ht="15.7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ht="15.7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ht="15.7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ht="15.7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ht="15.7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ht="15.7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ht="15.7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ht="15.7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ht="15.7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ht="15.7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ht="15.7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ht="15.7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ht="15.7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ht="15.7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ht="15.7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ht="15.7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ht="15.7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ht="15.7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ht="15.7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ht="15.7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ht="15.7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ht="15.7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ht="15.7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ht="15.7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ht="15.7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ht="15.7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ht="15.7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ht="15.7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ht="15.7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ht="15.7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ht="15.7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ht="15.7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ht="15.7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ht="15.7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ht="15.7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ht="15.7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ht="15.7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ht="15.7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ht="15.7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ht="15.7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ht="15.7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ht="15.7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ht="15.7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ht="15.7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ht="15.7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ht="15.7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ht="15.7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ht="15.7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ht="15.7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ht="15.7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ht="15.7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ht="15.7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ht="15.7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ht="15.7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ht="15.7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ht="15.7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ht="15.7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ht="15.7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ht="15.7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ht="15.7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ht="15.7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ht="15.7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ht="15.7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ht="15.7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ht="15.7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ht="15.7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ht="15.7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ht="15.7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ht="15.7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ht="15.7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ht="15.7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ht="15.7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ht="15.7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ht="15.7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ht="15.7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ht="15.7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ht="15.7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ht="15.7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ht="15.7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ht="15.7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ht="15.7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ht="15.7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ht="15.7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ht="15.7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ht="15.7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ht="15.7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ht="15.7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ht="15.7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ht="15.7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ht="15.7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ht="15.7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ht="15.7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ht="15.7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ht="15.7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ht="15.7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ht="15.7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ht="15.7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ht="15.7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ht="15.7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ht="15.7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ht="15.7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ht="15.7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ht="15.7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ht="15.7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ht="15.7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ht="15.7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ht="15.7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ht="15.7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ht="15.7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ht="15.7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ht="15.7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ht="15.7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ht="15.7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ht="15.7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ht="15.7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ht="15.7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ht="15.7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ht="15.7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ht="15.7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ht="15.7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ht="15.7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ht="15.7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ht="15.7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ht="15.7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ht="15.7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ht="15.7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ht="15.7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ht="15.7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ht="15.7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ht="15.7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ht="15.7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ht="15.7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ht="15.7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ht="15.7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ht="15.7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ht="15.7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ht="15.7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ht="15.7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ht="15.7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ht="15.7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ht="15.7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ht="15.7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ht="15.7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ht="15.7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ht="15.7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ht="15.7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ht="15.7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ht="15.7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ht="15.7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ht="15.7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ht="15.7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ht="15.7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ht="15.7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ht="15.7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ht="15.7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ht="15.7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ht="15.7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ht="15.7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ht="15.7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ht="15.7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ht="15.7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ht="15.7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ht="15.7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ht="15.7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ht="15.7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ht="15.7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ht="15.7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ht="15.7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ht="15.7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ht="15.7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ht="15.7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ht="15.7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ht="15.7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ht="15.7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ht="15.7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ht="15.7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ht="15.7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ht="15.7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ht="15.7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ht="15.7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ht="15.7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ht="15.7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ht="15.7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ht="15.7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ht="15.7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ht="15.7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ht="15.7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ht="15.7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ht="15.7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ht="15.7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ht="15.7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ht="15.7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ht="15.7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ht="15.7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ht="15.7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ht="15.7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ht="15.7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ht="15.7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ht="15.7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ht="15.7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ht="15.7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ht="15.7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ht="15.7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ht="15.7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ht="15.7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ht="15.7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ht="15.7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ht="15.7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ht="15.7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ht="15.7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ht="15.7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ht="15.7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ht="15.7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ht="15.7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ht="15.7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ht="15.7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ht="15.7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ht="15.7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ht="15.7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ht="15.7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ht="15.7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ht="15.7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ht="15.7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ht="15.7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ht="15.7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ht="15.7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ht="15.7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ht="15.7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ht="15.7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ht="15.7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ht="15.7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ht="15.7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ht="15.7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ht="15.7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ht="15.7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ht="15.7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ht="15.7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ht="15.7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ht="15.7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ht="15.7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ht="15.7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ht="15.7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ht="15.7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ht="15.7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ht="15.7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ht="15.7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ht="15.7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ht="15.7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ht="15.7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ht="15.7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ht="15.7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ht="15.7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ht="15.7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ht="15.7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ht="15.7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ht="15.7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ht="15.7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ht="15.7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ht="15.7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ht="15.7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ht="15.7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ht="15.7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ht="15.7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ht="15.7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ht="15.7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ht="15.7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ht="15.7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ht="15.7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ht="15.7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ht="15.7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ht="15.7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ht="15.7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ht="15.7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ht="15.7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ht="15.7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ht="15.7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ht="15.7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ht="15.7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ht="15.7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ht="15.7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ht="15.7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ht="15.7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ht="15.7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ht="15.7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ht="15.7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ht="15.7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ht="15.7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ht="15.7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ht="15.7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ht="15.7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ht="15.7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ht="15.7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ht="15.7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ht="15.7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ht="15.7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ht="15.7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ht="15.7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ht="15.7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ht="15.7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ht="15.7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ht="15.7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ht="15.7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ht="15.7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ht="15.7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ht="15.7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ht="15.7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ht="15.7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ht="15.7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ht="15.7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ht="15.7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ht="15.7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ht="15.7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ht="15.7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ht="15.7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ht="15.7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ht="15.7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ht="15.7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ht="15.7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ht="15.7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ht="15.7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ht="15.7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ht="15.7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ht="15.7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ht="15.7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ht="15.7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ht="15.7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ht="15.7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ht="15.7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ht="15.7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ht="15.7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ht="15.7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ht="15.7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ht="15.7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ht="15.7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ht="15.7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ht="15.7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ht="15.7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ht="15.7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ht="15.7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ht="15.7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ht="15.7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ht="15.7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ht="15.7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ht="15.7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ht="15.7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ht="15.7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ht="15.7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</sheetData>
  <mergeCells count="5">
    <mergeCell ref="A1:E1"/>
    <mergeCell ref="A4:E4"/>
    <mergeCell ref="A10:E10"/>
    <mergeCell ref="A16:E16"/>
    <mergeCell ref="A22:E22"/>
  </mergeCells>
  <conditionalFormatting sqref="D6:D8">
    <cfRule type="expression" dxfId="0" priority="1">
      <formula>D6="Done"</formula>
    </cfRule>
  </conditionalFormatting>
  <conditionalFormatting sqref="D12:D14">
    <cfRule type="expression" dxfId="0" priority="2">
      <formula>D12="Done"</formula>
    </cfRule>
  </conditionalFormatting>
  <conditionalFormatting sqref="D6">
    <cfRule type="expression" dxfId="0" priority="3">
      <formula>D6="Done"</formula>
    </cfRule>
  </conditionalFormatting>
  <conditionalFormatting sqref="D6">
    <cfRule type="expression" dxfId="1" priority="4">
      <formula>D6="In Progress"</formula>
    </cfRule>
  </conditionalFormatting>
  <conditionalFormatting sqref="D6">
    <cfRule type="expression" dxfId="2" priority="5">
      <formula>D6="Pending"</formula>
    </cfRule>
  </conditionalFormatting>
  <conditionalFormatting sqref="D7">
    <cfRule type="expression" dxfId="0" priority="6">
      <formula>D7="Done"</formula>
    </cfRule>
  </conditionalFormatting>
  <conditionalFormatting sqref="D7">
    <cfRule type="expression" dxfId="1" priority="7">
      <formula>D7="In Progress"</formula>
    </cfRule>
  </conditionalFormatting>
  <conditionalFormatting sqref="D7">
    <cfRule type="expression" dxfId="2" priority="8">
      <formula>D7="Pending"</formula>
    </cfRule>
  </conditionalFormatting>
  <conditionalFormatting sqref="D8">
    <cfRule type="expression" dxfId="0" priority="9">
      <formula>D8="Done"</formula>
    </cfRule>
  </conditionalFormatting>
  <conditionalFormatting sqref="D8">
    <cfRule type="expression" dxfId="1" priority="10">
      <formula>D8="In Progress"</formula>
    </cfRule>
  </conditionalFormatting>
  <conditionalFormatting sqref="D8">
    <cfRule type="expression" dxfId="2" priority="11">
      <formula>D8="Pending"</formula>
    </cfRule>
  </conditionalFormatting>
  <conditionalFormatting sqref="D12">
    <cfRule type="expression" dxfId="0" priority="12">
      <formula>D12="Done"</formula>
    </cfRule>
  </conditionalFormatting>
  <conditionalFormatting sqref="D12">
    <cfRule type="expression" dxfId="1" priority="13">
      <formula>D12="In Progress"</formula>
    </cfRule>
  </conditionalFormatting>
  <conditionalFormatting sqref="D12">
    <cfRule type="expression" dxfId="2" priority="14">
      <formula>D12="Pending"</formula>
    </cfRule>
  </conditionalFormatting>
  <conditionalFormatting sqref="D13">
    <cfRule type="expression" dxfId="0" priority="15">
      <formula>D13="Done"</formula>
    </cfRule>
  </conditionalFormatting>
  <conditionalFormatting sqref="D13">
    <cfRule type="expression" dxfId="1" priority="16">
      <formula>D13="In Progress"</formula>
    </cfRule>
  </conditionalFormatting>
  <conditionalFormatting sqref="D13">
    <cfRule type="expression" dxfId="2" priority="17">
      <formula>D13="Pending"</formula>
    </cfRule>
  </conditionalFormatting>
  <conditionalFormatting sqref="D14">
    <cfRule type="expression" dxfId="0" priority="18">
      <formula>D14="Done"</formula>
    </cfRule>
  </conditionalFormatting>
  <conditionalFormatting sqref="D14">
    <cfRule type="expression" dxfId="1" priority="19">
      <formula>D14="In Progress"</formula>
    </cfRule>
  </conditionalFormatting>
  <conditionalFormatting sqref="D14">
    <cfRule type="expression" dxfId="2" priority="20">
      <formula>D14="Pending"</formula>
    </cfRule>
  </conditionalFormatting>
  <dataValidations>
    <dataValidation type="list" allowBlank="1" sqref="D6:D8 D12:D14">
      <formula1>"Pending,In Progress,Done"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6.0"/>
    <col customWidth="1" min="2" max="2" width="36.0"/>
    <col customWidth="1" min="3" max="3" width="20.0"/>
    <col customWidth="1" min="4" max="4" width="18.0"/>
    <col customWidth="1" min="5" max="5" width="72.0"/>
    <col customWidth="1" min="6" max="26" width="8.71"/>
  </cols>
  <sheetData>
    <row r="1" ht="24.0" customHeight="1">
      <c r="A1" s="1" t="s">
        <v>0</v>
      </c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>
      <c r="A2" s="4" t="s">
        <v>1</v>
      </c>
      <c r="B2" s="4" t="s">
        <v>2</v>
      </c>
      <c r="C2" s="4"/>
      <c r="D2" s="4"/>
      <c r="E2" s="4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>
      <c r="A3" s="4" t="s">
        <v>3</v>
      </c>
      <c r="B3" s="4" t="s">
        <v>15</v>
      </c>
      <c r="C3" s="4"/>
      <c r="D3" s="4"/>
      <c r="E3" s="4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ht="22.5" customHeight="1">
      <c r="A4" s="5" t="s">
        <v>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ht="21.75" customHeight="1">
      <c r="A5" s="8" t="s">
        <v>7</v>
      </c>
      <c r="B5" s="9" t="s">
        <v>8</v>
      </c>
      <c r="C5" s="9" t="s">
        <v>9</v>
      </c>
      <c r="D5" s="9" t="s">
        <v>10</v>
      </c>
      <c r="E5" s="12" t="s">
        <v>11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ht="63.75" customHeight="1">
      <c r="A6" s="13">
        <v>1.0</v>
      </c>
      <c r="B6" s="14" t="s">
        <v>35</v>
      </c>
      <c r="C6" s="14" t="s">
        <v>34</v>
      </c>
      <c r="D6" s="16" t="s">
        <v>18</v>
      </c>
      <c r="E6" s="17" t="s">
        <v>40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ht="63.75" customHeight="1">
      <c r="A7" s="18">
        <v>2.0</v>
      </c>
      <c r="B7" s="19" t="s">
        <v>48</v>
      </c>
      <c r="C7" s="19" t="s">
        <v>17</v>
      </c>
      <c r="D7" s="20" t="s">
        <v>25</v>
      </c>
      <c r="E7" s="21" t="s">
        <v>59</v>
      </c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ht="63.75" customHeight="1">
      <c r="A8" s="22">
        <v>3.0</v>
      </c>
      <c r="B8" s="23" t="s">
        <v>66</v>
      </c>
      <c r="C8" s="23" t="s">
        <v>68</v>
      </c>
      <c r="D8" s="24" t="s">
        <v>25</v>
      </c>
      <c r="E8" s="25" t="s">
        <v>74</v>
      </c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>
      <c r="A9" s="19"/>
      <c r="B9" s="19"/>
      <c r="C9" s="19"/>
      <c r="D9" s="19"/>
      <c r="E9" s="19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ht="22.5" customHeight="1">
      <c r="A10" s="5" t="s">
        <v>42</v>
      </c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ht="21.75" customHeight="1">
      <c r="A11" s="8" t="s">
        <v>7</v>
      </c>
      <c r="B11" s="9" t="s">
        <v>45</v>
      </c>
      <c r="C11" s="9" t="s">
        <v>46</v>
      </c>
      <c r="D11" s="9" t="s">
        <v>10</v>
      </c>
      <c r="E11" s="12" t="s">
        <v>47</v>
      </c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ht="63.75" customHeight="1">
      <c r="A12" s="13">
        <v>1.0</v>
      </c>
      <c r="B12" s="14" t="s">
        <v>86</v>
      </c>
      <c r="C12" s="14" t="s">
        <v>88</v>
      </c>
      <c r="D12" s="16" t="s">
        <v>25</v>
      </c>
      <c r="E12" s="17" t="s">
        <v>93</v>
      </c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ht="63.75" customHeight="1">
      <c r="A13" s="18">
        <v>2.0</v>
      </c>
      <c r="B13" s="19" t="s">
        <v>96</v>
      </c>
      <c r="C13" s="19" t="s">
        <v>50</v>
      </c>
      <c r="D13" s="20" t="s">
        <v>43</v>
      </c>
      <c r="E13" s="21" t="s">
        <v>99</v>
      </c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ht="63.75" customHeight="1">
      <c r="A14" s="22">
        <v>3.0</v>
      </c>
      <c r="B14" s="23" t="s">
        <v>102</v>
      </c>
      <c r="C14" s="23" t="s">
        <v>31</v>
      </c>
      <c r="D14" s="24" t="s">
        <v>43</v>
      </c>
      <c r="E14" s="25" t="s">
        <v>105</v>
      </c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>
      <c r="A15" s="19"/>
      <c r="B15" s="19"/>
      <c r="C15" s="19"/>
      <c r="D15" s="19"/>
      <c r="E15" s="19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ht="22.5" customHeight="1">
      <c r="A16" s="5" t="s">
        <v>64</v>
      </c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ht="21.75" customHeight="1">
      <c r="A17" s="8" t="s">
        <v>7</v>
      </c>
      <c r="B17" s="9" t="s">
        <v>8</v>
      </c>
      <c r="C17" s="9" t="s">
        <v>9</v>
      </c>
      <c r="D17" s="9" t="s">
        <v>69</v>
      </c>
      <c r="E17" s="12" t="s">
        <v>70</v>
      </c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ht="63.75" customHeight="1">
      <c r="A18" s="13">
        <v>1.0</v>
      </c>
      <c r="B18" s="14" t="s">
        <v>113</v>
      </c>
      <c r="C18" s="14" t="s">
        <v>17</v>
      </c>
      <c r="D18" s="28">
        <v>46299.0</v>
      </c>
      <c r="E18" s="17" t="s">
        <v>114</v>
      </c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ht="63.75" customHeight="1">
      <c r="A19" s="18">
        <v>2.0</v>
      </c>
      <c r="B19" s="19" t="s">
        <v>116</v>
      </c>
      <c r="C19" s="19" t="s">
        <v>31</v>
      </c>
      <c r="D19" s="29">
        <v>46299.0</v>
      </c>
      <c r="E19" s="21" t="s">
        <v>119</v>
      </c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ht="63.75" customHeight="1">
      <c r="A20" s="18">
        <v>3.0</v>
      </c>
      <c r="B20" s="19" t="s">
        <v>122</v>
      </c>
      <c r="C20" s="19" t="s">
        <v>31</v>
      </c>
      <c r="D20" s="29">
        <v>46299.0</v>
      </c>
      <c r="E20" s="21" t="s">
        <v>125</v>
      </c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ht="63.75" customHeight="1">
      <c r="A21" s="22">
        <v>4.0</v>
      </c>
      <c r="B21" s="23" t="s">
        <v>127</v>
      </c>
      <c r="C21" s="23" t="s">
        <v>23</v>
      </c>
      <c r="D21" s="30">
        <v>46299.0</v>
      </c>
      <c r="E21" s="25" t="s">
        <v>128</v>
      </c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ht="22.5" customHeight="1">
      <c r="A22" s="5" t="s">
        <v>85</v>
      </c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ht="21.75" customHeight="1">
      <c r="A23" s="8" t="s">
        <v>7</v>
      </c>
      <c r="B23" s="9" t="s">
        <v>89</v>
      </c>
      <c r="C23" s="9" t="s">
        <v>90</v>
      </c>
      <c r="D23" s="9" t="s">
        <v>91</v>
      </c>
      <c r="E23" s="12" t="s">
        <v>92</v>
      </c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ht="63.75" customHeight="1">
      <c r="A24" s="13">
        <v>1.0</v>
      </c>
      <c r="B24" s="14" t="s">
        <v>129</v>
      </c>
      <c r="C24" s="14" t="s">
        <v>50</v>
      </c>
      <c r="D24" s="28">
        <v>46292.0</v>
      </c>
      <c r="E24" s="17" t="s">
        <v>130</v>
      </c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ht="63.75" customHeight="1">
      <c r="A25" s="22">
        <v>2.0</v>
      </c>
      <c r="B25" s="23" t="s">
        <v>131</v>
      </c>
      <c r="C25" s="23" t="s">
        <v>14</v>
      </c>
      <c r="D25" s="30">
        <v>46292.0</v>
      </c>
      <c r="E25" s="25" t="s">
        <v>132</v>
      </c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ht="15.75" customHeight="1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ht="15.75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ht="15.75" customHeight="1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ht="15.75" customHeight="1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ht="15.75" customHeight="1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ht="15.75" customHeight="1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ht="15.75" customHeight="1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ht="15.75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ht="15.7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ht="15.75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ht="15.75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ht="15.75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ht="15.75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ht="15.7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ht="15.75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ht="15.75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ht="15.75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ht="15.75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ht="15.7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ht="15.75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ht="15.75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ht="15.75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ht="15.7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ht="15.7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ht="15.75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ht="15.75" customHeight="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ht="15.75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ht="15.75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ht="15.75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ht="15.7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ht="15.7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ht="15.7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ht="15.7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ht="15.7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ht="15.7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ht="15.7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ht="15.7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ht="15.7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ht="15.7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ht="15.7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ht="15.7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ht="15.7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ht="15.7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ht="15.7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ht="15.7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ht="15.7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ht="15.7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ht="15.7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ht="15.7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ht="15.7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ht="15.7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ht="15.7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ht="15.7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ht="15.7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ht="15.7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ht="15.7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ht="15.7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ht="15.7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ht="15.7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ht="15.7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ht="15.7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ht="15.7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ht="15.7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ht="15.7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ht="15.7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ht="15.7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ht="15.7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ht="15.7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ht="15.7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ht="15.7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ht="15.7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ht="15.7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ht="15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ht="15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ht="15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ht="15.7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ht="15.7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ht="15.7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ht="15.7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ht="15.7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ht="15.7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ht="15.7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ht="15.7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ht="15.7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ht="15.7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ht="15.7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ht="15.7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ht="15.7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ht="15.7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ht="15.7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ht="15.7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ht="15.7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ht="15.7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ht="15.7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ht="15.7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ht="15.7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ht="15.7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ht="15.7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ht="15.7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ht="15.7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ht="15.7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ht="15.7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ht="15.7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ht="15.7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ht="15.7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ht="15.7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ht="15.7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ht="15.7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ht="15.7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ht="15.7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ht="15.7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ht="15.7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ht="15.7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ht="15.7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ht="15.7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ht="15.7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ht="15.7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ht="15.7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ht="15.7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ht="15.7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ht="15.7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ht="15.7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ht="15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ht="15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ht="15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ht="15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ht="15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ht="15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ht="15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ht="15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ht="15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ht="15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ht="15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ht="15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ht="15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ht="15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ht="15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ht="15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ht="15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ht="15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ht="15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ht="15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ht="15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ht="15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ht="15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ht="15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ht="15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ht="15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ht="15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ht="15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ht="15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ht="15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ht="15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ht="15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ht="15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ht="15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ht="15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ht="15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ht="15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ht="15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ht="15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ht="15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ht="15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ht="15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ht="15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ht="15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ht="15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ht="15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ht="15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ht="15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ht="15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ht="15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ht="15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ht="15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ht="15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ht="15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ht="15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ht="15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ht="15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ht="15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ht="15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ht="15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ht="15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ht="15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ht="15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ht="15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ht="15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ht="15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ht="15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ht="15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ht="15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ht="15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ht="15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ht="15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ht="15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ht="15.7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ht="15.7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ht="15.7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ht="15.7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ht="15.7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ht="15.7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ht="15.7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ht="15.7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ht="15.7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ht="15.7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ht="15.7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ht="15.7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ht="15.7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ht="15.7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ht="15.7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ht="15.7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ht="15.7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ht="15.7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ht="15.7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ht="15.7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ht="15.7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ht="15.7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ht="15.7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ht="15.7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ht="15.7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ht="15.7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ht="15.7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ht="15.7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ht="15.7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ht="15.7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ht="15.7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ht="15.7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ht="15.7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ht="15.7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ht="15.7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ht="15.7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ht="15.7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ht="15.7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ht="15.7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ht="15.7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ht="15.7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ht="15.7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ht="15.7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ht="15.7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ht="15.7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ht="15.7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ht="15.7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ht="15.7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ht="15.7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ht="15.7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ht="15.7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ht="15.7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ht="15.7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ht="15.7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ht="15.7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ht="15.7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ht="15.7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ht="15.7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ht="15.7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ht="15.7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ht="15.7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ht="15.7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ht="15.7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ht="15.7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ht="15.7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ht="15.7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ht="15.7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ht="15.7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ht="15.7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ht="15.7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ht="15.7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ht="15.7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ht="15.7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ht="15.7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ht="15.7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ht="15.7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ht="15.7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ht="15.7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ht="15.7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ht="15.7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ht="15.7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ht="15.7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ht="15.7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ht="15.7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ht="15.7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ht="15.7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ht="15.7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ht="15.7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ht="15.7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ht="15.7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ht="15.7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ht="15.7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ht="15.7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ht="15.7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ht="15.7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ht="15.7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ht="15.7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ht="15.7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ht="15.7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ht="15.7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ht="15.7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ht="15.7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ht="15.7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ht="15.7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ht="15.7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ht="15.7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ht="15.7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ht="15.7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ht="15.7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ht="15.7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ht="15.7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ht="15.7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ht="15.7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ht="15.75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ht="15.75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ht="15.75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ht="15.75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ht="15.75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ht="15.75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ht="15.75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ht="15.75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ht="15.75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ht="15.75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ht="15.75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ht="15.75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ht="15.75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ht="15.75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ht="15.75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ht="15.75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ht="15.75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ht="15.75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ht="15.7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ht="15.7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ht="15.7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ht="15.7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ht="15.7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ht="15.7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ht="15.7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ht="15.7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ht="15.7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ht="15.7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ht="15.7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ht="15.7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ht="15.7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ht="15.7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ht="15.7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ht="15.7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ht="15.7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ht="15.7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ht="15.7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ht="15.7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ht="15.7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ht="15.7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ht="15.7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ht="15.7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ht="15.7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ht="15.7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ht="15.7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ht="15.7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ht="15.7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ht="15.7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ht="15.7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ht="15.7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ht="15.7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ht="15.7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ht="15.7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ht="15.7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ht="15.7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ht="15.7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ht="15.7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ht="15.7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ht="15.7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ht="15.7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ht="15.7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ht="15.7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ht="15.7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ht="15.7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ht="15.7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ht="15.7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ht="15.7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ht="15.7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ht="15.7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ht="15.7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ht="15.7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ht="15.7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ht="15.7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ht="15.7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ht="15.7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ht="15.7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ht="15.7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ht="15.7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ht="15.7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ht="15.7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ht="15.7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ht="15.7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ht="15.7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ht="15.7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ht="15.7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ht="15.7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ht="15.7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ht="15.7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ht="15.7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ht="15.7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ht="15.7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ht="15.7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ht="15.7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ht="15.7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ht="15.7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ht="15.7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ht="15.7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ht="15.7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ht="15.7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ht="15.7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ht="15.7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ht="15.7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ht="15.7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ht="15.7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ht="15.7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ht="15.7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ht="15.7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ht="15.7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ht="15.7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ht="15.7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ht="15.7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ht="15.7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ht="15.7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ht="15.7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ht="15.7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ht="15.7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ht="15.7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ht="15.7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ht="15.7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ht="15.7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ht="15.7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ht="15.7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ht="15.7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ht="15.7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ht="15.7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ht="15.7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ht="15.7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ht="15.7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ht="15.7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ht="15.7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ht="15.7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ht="15.7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ht="15.7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ht="15.7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ht="15.7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ht="15.7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ht="15.7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ht="15.7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ht="15.7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ht="15.7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ht="15.7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ht="15.7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ht="15.7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ht="15.7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ht="15.7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ht="15.7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ht="15.7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ht="15.7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ht="15.7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ht="15.7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ht="15.7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ht="15.7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ht="15.7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ht="15.7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ht="15.7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ht="15.7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ht="15.7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ht="15.7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ht="15.7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ht="15.7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ht="15.7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ht="15.7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ht="15.7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ht="15.7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ht="15.7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ht="15.7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ht="15.7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ht="15.7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ht="15.7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ht="15.7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ht="15.7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ht="15.7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ht="15.7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ht="15.7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ht="15.7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ht="15.7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ht="15.7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ht="15.7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ht="15.7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ht="15.7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ht="15.7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ht="15.7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ht="15.7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ht="15.7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ht="15.7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ht="15.7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ht="15.7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ht="15.7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ht="15.7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ht="15.7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ht="15.7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ht="15.7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ht="15.7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ht="15.7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ht="15.7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ht="15.7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ht="15.7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ht="15.7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ht="15.7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ht="15.7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ht="15.7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ht="15.7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ht="15.7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ht="15.7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ht="15.7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ht="15.7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ht="15.7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ht="15.7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ht="15.7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ht="15.7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ht="15.7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ht="15.7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ht="15.7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ht="15.7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ht="15.7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ht="15.7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ht="15.7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ht="15.7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ht="15.7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ht="15.7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ht="15.7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ht="15.7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ht="15.7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ht="15.7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ht="15.7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ht="15.7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ht="15.7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ht="15.7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ht="15.7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ht="15.7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ht="15.7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ht="15.7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ht="15.7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ht="15.7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ht="15.7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ht="15.7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ht="15.7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ht="15.7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ht="15.7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ht="15.7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ht="15.7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ht="15.7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ht="15.7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ht="15.7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ht="15.7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ht="15.7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ht="15.7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ht="15.7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ht="15.7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ht="15.7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ht="15.7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ht="15.7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ht="15.7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ht="15.7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ht="15.7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ht="15.7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ht="15.7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ht="15.7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ht="15.7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ht="15.7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ht="15.7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ht="15.7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ht="15.7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ht="15.7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ht="15.7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ht="15.7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ht="15.7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ht="15.7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ht="15.7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ht="15.7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ht="15.7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ht="15.7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ht="15.7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ht="15.7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ht="15.7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ht="15.7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ht="15.7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ht="15.7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ht="15.7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ht="15.7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ht="15.7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ht="15.7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ht="15.7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ht="15.7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ht="15.7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ht="15.7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ht="15.7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ht="15.7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ht="15.7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ht="15.7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ht="15.7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ht="15.7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ht="15.7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ht="15.7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ht="15.7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ht="15.7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ht="15.7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ht="15.7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ht="15.7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ht="15.7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ht="15.7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ht="15.7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ht="15.7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ht="15.7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ht="15.7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ht="15.7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ht="15.7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ht="15.7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ht="15.7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ht="15.7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ht="15.7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ht="15.7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ht="15.7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ht="15.7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ht="15.7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ht="15.7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ht="15.7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ht="15.7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ht="15.7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ht="15.7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ht="15.7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ht="15.7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ht="15.7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ht="15.7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ht="15.7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ht="15.7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ht="15.7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ht="15.7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ht="15.7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ht="15.7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ht="15.7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ht="15.7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ht="15.7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ht="15.7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ht="15.7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ht="15.7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ht="15.7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ht="15.7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ht="15.7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ht="15.7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ht="15.7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ht="15.7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ht="15.7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ht="15.7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ht="15.7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ht="15.7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ht="15.7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ht="15.7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ht="15.7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ht="15.7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ht="15.7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ht="15.7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ht="15.7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ht="15.7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ht="15.7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ht="15.7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ht="15.7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ht="15.7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ht="15.7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ht="15.7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ht="15.7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ht="15.7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ht="15.7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ht="15.7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ht="15.7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ht="15.7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ht="15.7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ht="15.7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ht="15.7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ht="15.7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ht="15.7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ht="15.7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ht="15.7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ht="15.7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ht="15.7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ht="15.7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ht="15.7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ht="15.7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ht="15.7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ht="15.7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ht="15.7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ht="15.7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ht="15.7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ht="15.7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ht="15.7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ht="15.7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ht="15.7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ht="15.7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ht="15.7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ht="15.7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ht="15.7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ht="15.7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ht="15.7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ht="15.7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ht="15.7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ht="15.7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ht="15.7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ht="15.7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ht="15.7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ht="15.7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ht="15.7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ht="15.7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ht="15.7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ht="15.7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ht="15.7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ht="15.7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ht="15.7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ht="15.7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ht="15.7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ht="15.7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ht="15.7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ht="15.7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ht="15.7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ht="15.7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ht="15.7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ht="15.7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ht="15.7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ht="15.7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ht="15.7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ht="15.7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ht="15.7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ht="15.7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ht="15.7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ht="15.7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ht="15.7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ht="15.7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ht="15.7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ht="15.7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ht="15.7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ht="15.7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ht="15.7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ht="15.7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ht="15.7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ht="15.7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ht="15.7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ht="15.7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ht="15.7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ht="15.7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ht="15.7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ht="15.7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ht="15.7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ht="15.7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ht="15.7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ht="15.7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ht="15.7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ht="15.7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ht="15.7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ht="15.7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ht="15.7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ht="15.7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ht="15.7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ht="15.7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ht="15.7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ht="15.7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ht="15.7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ht="15.7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ht="15.7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ht="15.7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ht="15.7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ht="15.7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ht="15.7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ht="15.7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ht="15.7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ht="15.7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ht="15.7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ht="15.7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ht="15.7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ht="15.7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ht="15.7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ht="15.7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ht="15.7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ht="15.7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ht="15.7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ht="15.7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ht="15.7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ht="15.7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ht="15.7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ht="15.7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ht="15.7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ht="15.7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ht="15.7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ht="15.7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ht="15.7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ht="15.7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ht="15.7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ht="15.7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ht="15.7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ht="15.7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ht="15.7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ht="15.7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ht="15.7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ht="15.7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ht="15.7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ht="15.7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ht="15.7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ht="15.7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ht="15.7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ht="15.7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ht="15.7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ht="15.7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ht="15.7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ht="15.7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ht="15.7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ht="15.7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ht="15.7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ht="15.7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ht="15.7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ht="15.7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ht="15.7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ht="15.7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ht="15.7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ht="15.7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ht="15.7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ht="15.7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ht="15.7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ht="15.7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ht="15.7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ht="15.7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ht="15.7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ht="15.7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ht="15.7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ht="15.7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ht="15.7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ht="15.7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ht="15.7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ht="15.7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ht="15.7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ht="15.7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ht="15.7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ht="15.7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ht="15.7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ht="15.7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ht="15.7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ht="15.7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ht="15.7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ht="15.7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ht="15.7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ht="15.7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ht="15.7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ht="15.7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ht="15.7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ht="15.7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ht="15.7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ht="15.7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ht="15.7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ht="15.7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ht="15.7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ht="15.7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ht="15.7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ht="15.7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ht="15.7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ht="15.7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ht="15.7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ht="15.7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ht="15.7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ht="15.7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ht="15.7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ht="15.7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ht="15.7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ht="15.7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ht="15.7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ht="15.7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ht="15.7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ht="15.7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ht="15.7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ht="15.7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ht="15.7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ht="15.7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ht="15.7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ht="15.7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ht="15.7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ht="15.7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ht="15.7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ht="15.7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ht="15.7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ht="15.7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ht="15.7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ht="15.7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ht="15.7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ht="15.7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ht="15.7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ht="15.7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ht="15.7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ht="15.7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ht="15.7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ht="15.7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ht="15.7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ht="15.7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ht="15.7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ht="15.7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ht="15.7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ht="15.7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ht="15.7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ht="15.7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ht="15.7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ht="15.7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ht="15.7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ht="15.7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ht="15.7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ht="15.7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ht="15.7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ht="15.7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ht="15.7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ht="15.7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ht="15.7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ht="15.7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ht="15.7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ht="15.7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ht="15.7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ht="15.7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ht="15.7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ht="15.7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ht="15.7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ht="15.7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ht="15.7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ht="15.7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ht="15.7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ht="15.7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ht="15.7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ht="15.7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ht="15.7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ht="15.7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ht="15.7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ht="15.7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ht="15.7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ht="15.7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ht="15.7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ht="15.7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ht="15.7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ht="15.7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ht="15.7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ht="15.7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ht="15.7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ht="15.7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ht="15.7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ht="15.7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ht="15.7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ht="15.7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ht="15.7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ht="15.7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ht="15.7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ht="15.7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ht="15.7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ht="15.7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ht="15.7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ht="15.7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ht="15.7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ht="15.7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ht="15.7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ht="15.7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ht="15.7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ht="15.7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ht="15.7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ht="15.7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ht="15.7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ht="15.7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ht="15.7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ht="15.7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ht="15.7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ht="15.7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ht="15.7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ht="15.7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ht="15.7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ht="15.7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ht="15.7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ht="15.7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ht="15.7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</sheetData>
  <mergeCells count="5">
    <mergeCell ref="A1:E1"/>
    <mergeCell ref="A4:E4"/>
    <mergeCell ref="A10:E10"/>
    <mergeCell ref="A16:E16"/>
    <mergeCell ref="A22:E22"/>
  </mergeCells>
  <conditionalFormatting sqref="D6:D8">
    <cfRule type="expression" dxfId="0" priority="1">
      <formula>D6="Done"</formula>
    </cfRule>
  </conditionalFormatting>
  <conditionalFormatting sqref="D12:D14">
    <cfRule type="expression" dxfId="0" priority="2">
      <formula>D12="Done"</formula>
    </cfRule>
  </conditionalFormatting>
  <conditionalFormatting sqref="D6">
    <cfRule type="expression" dxfId="0" priority="3">
      <formula>D6="Done"</formula>
    </cfRule>
  </conditionalFormatting>
  <conditionalFormatting sqref="D6">
    <cfRule type="expression" dxfId="1" priority="4">
      <formula>D6="In Progress"</formula>
    </cfRule>
  </conditionalFormatting>
  <conditionalFormatting sqref="D6">
    <cfRule type="expression" dxfId="2" priority="5">
      <formula>D6="Pending"</formula>
    </cfRule>
  </conditionalFormatting>
  <conditionalFormatting sqref="D7">
    <cfRule type="expression" dxfId="0" priority="6">
      <formula>D7="Done"</formula>
    </cfRule>
  </conditionalFormatting>
  <conditionalFormatting sqref="D7">
    <cfRule type="expression" dxfId="1" priority="7">
      <formula>D7="In Progress"</formula>
    </cfRule>
  </conditionalFormatting>
  <conditionalFormatting sqref="D7">
    <cfRule type="expression" dxfId="2" priority="8">
      <formula>D7="Pending"</formula>
    </cfRule>
  </conditionalFormatting>
  <conditionalFormatting sqref="D8">
    <cfRule type="expression" dxfId="0" priority="9">
      <formula>D8="Done"</formula>
    </cfRule>
  </conditionalFormatting>
  <conditionalFormatting sqref="D8">
    <cfRule type="expression" dxfId="1" priority="10">
      <formula>D8="In Progress"</formula>
    </cfRule>
  </conditionalFormatting>
  <conditionalFormatting sqref="D8">
    <cfRule type="expression" dxfId="2" priority="11">
      <formula>D8="Pending"</formula>
    </cfRule>
  </conditionalFormatting>
  <conditionalFormatting sqref="D12">
    <cfRule type="expression" dxfId="0" priority="12">
      <formula>D12="Done"</formula>
    </cfRule>
  </conditionalFormatting>
  <conditionalFormatting sqref="D12">
    <cfRule type="expression" dxfId="1" priority="13">
      <formula>D12="In Progress"</formula>
    </cfRule>
  </conditionalFormatting>
  <conditionalFormatting sqref="D12">
    <cfRule type="expression" dxfId="2" priority="14">
      <formula>D12="Pending"</formula>
    </cfRule>
  </conditionalFormatting>
  <conditionalFormatting sqref="D13">
    <cfRule type="expression" dxfId="0" priority="15">
      <formula>D13="Done"</formula>
    </cfRule>
  </conditionalFormatting>
  <conditionalFormatting sqref="D13">
    <cfRule type="expression" dxfId="1" priority="16">
      <formula>D13="In Progress"</formula>
    </cfRule>
  </conditionalFormatting>
  <conditionalFormatting sqref="D13">
    <cfRule type="expression" dxfId="2" priority="17">
      <formula>D13="Pending"</formula>
    </cfRule>
  </conditionalFormatting>
  <conditionalFormatting sqref="D14">
    <cfRule type="expression" dxfId="0" priority="18">
      <formula>D14="Done"</formula>
    </cfRule>
  </conditionalFormatting>
  <conditionalFormatting sqref="D14">
    <cfRule type="expression" dxfId="1" priority="19">
      <formula>D14="In Progress"</formula>
    </cfRule>
  </conditionalFormatting>
  <conditionalFormatting sqref="D14">
    <cfRule type="expression" dxfId="2" priority="20">
      <formula>D14="Pending"</formula>
    </cfRule>
  </conditionalFormatting>
  <dataValidations>
    <dataValidation type="list" allowBlank="1" sqref="D6:D8 D12:D14">
      <formula1>"Pending,In Progress,Done"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6.0"/>
    <col customWidth="1" min="2" max="2" width="36.0"/>
    <col customWidth="1" min="3" max="3" width="20.0"/>
    <col customWidth="1" min="4" max="4" width="18.0"/>
    <col customWidth="1" min="5" max="5" width="72.0"/>
    <col customWidth="1" min="6" max="26" width="8.71"/>
  </cols>
  <sheetData>
    <row r="1" ht="24.0" customHeight="1">
      <c r="A1" s="1" t="s">
        <v>0</v>
      </c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>
      <c r="A2" s="4" t="s">
        <v>1</v>
      </c>
      <c r="B2" s="4" t="s">
        <v>2</v>
      </c>
      <c r="C2" s="4"/>
      <c r="D2" s="4"/>
      <c r="E2" s="4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>
      <c r="A3" s="4" t="s">
        <v>3</v>
      </c>
      <c r="B3" s="4" t="s">
        <v>6</v>
      </c>
      <c r="C3" s="4"/>
      <c r="D3" s="4"/>
      <c r="E3" s="4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ht="22.5" customHeight="1">
      <c r="A4" s="5" t="s">
        <v>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ht="21.75" customHeight="1">
      <c r="A5" s="8" t="s">
        <v>7</v>
      </c>
      <c r="B5" s="9" t="s">
        <v>8</v>
      </c>
      <c r="C5" s="9" t="s">
        <v>9</v>
      </c>
      <c r="D5" s="9" t="s">
        <v>10</v>
      </c>
      <c r="E5" s="12" t="s">
        <v>11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ht="79.5" customHeight="1">
      <c r="A6" s="13">
        <v>1.0</v>
      </c>
      <c r="B6" s="14" t="s">
        <v>16</v>
      </c>
      <c r="C6" s="14" t="s">
        <v>17</v>
      </c>
      <c r="D6" s="16" t="s">
        <v>18</v>
      </c>
      <c r="E6" s="17" t="s">
        <v>24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ht="101.25" customHeight="1">
      <c r="A7" s="18">
        <v>2.0</v>
      </c>
      <c r="B7" s="19" t="s">
        <v>30</v>
      </c>
      <c r="C7" s="19" t="s">
        <v>31</v>
      </c>
      <c r="D7" s="20" t="s">
        <v>25</v>
      </c>
      <c r="E7" s="21" t="s">
        <v>33</v>
      </c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ht="86.25" customHeight="1">
      <c r="A8" s="22">
        <v>3.0</v>
      </c>
      <c r="B8" s="23" t="s">
        <v>36</v>
      </c>
      <c r="C8" s="23" t="s">
        <v>38</v>
      </c>
      <c r="D8" s="24" t="s">
        <v>25</v>
      </c>
      <c r="E8" s="25" t="s">
        <v>39</v>
      </c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>
      <c r="A9" s="19"/>
      <c r="B9" s="19"/>
      <c r="C9" s="19"/>
      <c r="D9" s="19"/>
      <c r="E9" s="19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ht="22.5" customHeight="1">
      <c r="A10" s="5" t="s">
        <v>42</v>
      </c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ht="21.75" customHeight="1">
      <c r="A11" s="8" t="s">
        <v>7</v>
      </c>
      <c r="B11" s="9" t="s">
        <v>45</v>
      </c>
      <c r="C11" s="9" t="s">
        <v>46</v>
      </c>
      <c r="D11" s="9" t="s">
        <v>10</v>
      </c>
      <c r="E11" s="12" t="s">
        <v>47</v>
      </c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ht="63.75" customHeight="1">
      <c r="A12" s="13">
        <v>1.0</v>
      </c>
      <c r="B12" s="14" t="s">
        <v>55</v>
      </c>
      <c r="C12" s="14" t="s">
        <v>57</v>
      </c>
      <c r="D12" s="16" t="s">
        <v>25</v>
      </c>
      <c r="E12" s="17" t="s">
        <v>60</v>
      </c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ht="63.75" customHeight="1">
      <c r="A13" s="18">
        <v>2.0</v>
      </c>
      <c r="B13" s="19" t="s">
        <v>63</v>
      </c>
      <c r="C13" s="19" t="s">
        <v>14</v>
      </c>
      <c r="D13" s="20" t="s">
        <v>43</v>
      </c>
      <c r="E13" s="21" t="s">
        <v>67</v>
      </c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ht="63.75" customHeight="1">
      <c r="A14" s="22">
        <v>3.0</v>
      </c>
      <c r="B14" s="23" t="s">
        <v>72</v>
      </c>
      <c r="C14" s="23" t="s">
        <v>38</v>
      </c>
      <c r="D14" s="24" t="s">
        <v>25</v>
      </c>
      <c r="E14" s="25" t="s">
        <v>76</v>
      </c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>
      <c r="A15" s="19"/>
      <c r="B15" s="19"/>
      <c r="C15" s="19"/>
      <c r="D15" s="19"/>
      <c r="E15" s="19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ht="22.5" customHeight="1">
      <c r="A16" s="5" t="s">
        <v>64</v>
      </c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ht="21.75" customHeight="1">
      <c r="A17" s="8" t="s">
        <v>7</v>
      </c>
      <c r="B17" s="9" t="s">
        <v>8</v>
      </c>
      <c r="C17" s="9" t="s">
        <v>9</v>
      </c>
      <c r="D17" s="9" t="s">
        <v>69</v>
      </c>
      <c r="E17" s="12" t="s">
        <v>70</v>
      </c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ht="63.75" customHeight="1">
      <c r="A18" s="13">
        <v>1.0</v>
      </c>
      <c r="B18" s="14" t="s">
        <v>87</v>
      </c>
      <c r="C18" s="14" t="s">
        <v>68</v>
      </c>
      <c r="D18" s="28">
        <v>46306.0</v>
      </c>
      <c r="E18" s="17" t="s">
        <v>95</v>
      </c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ht="63.75" customHeight="1">
      <c r="A19" s="18">
        <v>2.0</v>
      </c>
      <c r="B19" s="19" t="s">
        <v>98</v>
      </c>
      <c r="C19" s="19" t="s">
        <v>68</v>
      </c>
      <c r="D19" s="29">
        <v>46306.0</v>
      </c>
      <c r="E19" s="21" t="s">
        <v>101</v>
      </c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ht="63.75" customHeight="1">
      <c r="A20" s="18">
        <v>3.0</v>
      </c>
      <c r="B20" s="19" t="s">
        <v>104</v>
      </c>
      <c r="C20" s="19" t="s">
        <v>31</v>
      </c>
      <c r="D20" s="29">
        <v>46306.0</v>
      </c>
      <c r="E20" s="21" t="s">
        <v>106</v>
      </c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ht="63.75" customHeight="1">
      <c r="A21" s="22">
        <v>4.0</v>
      </c>
      <c r="B21" s="23" t="s">
        <v>108</v>
      </c>
      <c r="C21" s="23" t="s">
        <v>109</v>
      </c>
      <c r="D21" s="30">
        <v>46306.0</v>
      </c>
      <c r="E21" s="25" t="s">
        <v>111</v>
      </c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ht="22.5" customHeight="1">
      <c r="A22" s="5" t="s">
        <v>85</v>
      </c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ht="21.75" customHeight="1">
      <c r="A23" s="8" t="s">
        <v>7</v>
      </c>
      <c r="B23" s="9" t="s">
        <v>89</v>
      </c>
      <c r="C23" s="9" t="s">
        <v>90</v>
      </c>
      <c r="D23" s="9" t="s">
        <v>91</v>
      </c>
      <c r="E23" s="12" t="s">
        <v>92</v>
      </c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ht="63.75" customHeight="1">
      <c r="A24" s="13">
        <v>1.0</v>
      </c>
      <c r="B24" s="14" t="s">
        <v>115</v>
      </c>
      <c r="C24" s="14" t="s">
        <v>50</v>
      </c>
      <c r="D24" s="28">
        <v>46299.0</v>
      </c>
      <c r="E24" s="17" t="s">
        <v>118</v>
      </c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ht="63.75" customHeight="1">
      <c r="A25" s="22">
        <v>2.0</v>
      </c>
      <c r="B25" s="23" t="s">
        <v>121</v>
      </c>
      <c r="C25" s="23" t="s">
        <v>14</v>
      </c>
      <c r="D25" s="30">
        <v>46299.0</v>
      </c>
      <c r="E25" s="25" t="s">
        <v>123</v>
      </c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ht="15.75" customHeight="1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ht="15.75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ht="15.75" customHeight="1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ht="15.75" customHeight="1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ht="15.75" customHeight="1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ht="15.75" customHeight="1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ht="15.75" customHeight="1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ht="15.75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ht="15.7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ht="15.75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ht="15.75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ht="15.75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ht="15.75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ht="15.7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ht="15.75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ht="15.75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ht="15.75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ht="15.75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ht="15.7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ht="15.75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ht="15.75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ht="15.75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ht="15.7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ht="15.7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ht="15.75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ht="15.75" customHeight="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ht="15.75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ht="15.75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ht="15.75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ht="15.7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ht="15.7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ht="15.7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ht="15.7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ht="15.7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ht="15.7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ht="15.7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ht="15.7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ht="15.7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ht="15.7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ht="15.7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ht="15.7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ht="15.7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ht="15.7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ht="15.7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ht="15.7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ht="15.7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ht="15.7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ht="15.7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ht="15.7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ht="15.7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ht="15.7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ht="15.7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ht="15.7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ht="15.7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ht="15.7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ht="15.7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ht="15.7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ht="15.7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ht="15.7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ht="15.7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ht="15.7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ht="15.7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ht="15.7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ht="15.7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ht="15.7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ht="15.7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ht="15.7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ht="15.7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ht="15.7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ht="15.7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ht="15.7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ht="15.7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ht="15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ht="15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ht="15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ht="15.7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ht="15.7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ht="15.7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ht="15.7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ht="15.7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ht="15.7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ht="15.7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ht="15.7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ht="15.7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ht="15.7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ht="15.7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ht="15.7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ht="15.7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ht="15.7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ht="15.7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ht="15.7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ht="15.7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ht="15.7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ht="15.7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ht="15.7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ht="15.7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ht="15.7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ht="15.7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ht="15.7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ht="15.7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ht="15.7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ht="15.7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ht="15.7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ht="15.7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ht="15.7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ht="15.7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ht="15.7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ht="15.7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ht="15.7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ht="15.7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ht="15.7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ht="15.7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ht="15.7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ht="15.7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ht="15.7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ht="15.7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ht="15.7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ht="15.7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ht="15.7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ht="15.7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ht="15.7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ht="15.7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ht="15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ht="15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ht="15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ht="15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ht="15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ht="15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ht="15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ht="15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ht="15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ht="15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ht="15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ht="15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ht="15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ht="15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ht="15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ht="15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ht="15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ht="15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ht="15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ht="15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ht="15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ht="15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ht="15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ht="15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ht="15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ht="15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ht="15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ht="15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ht="15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ht="15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ht="15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ht="15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ht="15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ht="15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ht="15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ht="15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ht="15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ht="15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ht="15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ht="15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ht="15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ht="15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ht="15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ht="15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ht="15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ht="15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ht="15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ht="15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ht="15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ht="15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ht="15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ht="15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ht="15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ht="15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ht="15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ht="15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ht="15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ht="15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ht="15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ht="15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ht="15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ht="15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ht="15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ht="15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ht="15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ht="15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ht="15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ht="15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ht="15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ht="15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ht="15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ht="15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ht="15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ht="15.7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ht="15.7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ht="15.7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ht="15.7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ht="15.7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ht="15.7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ht="15.7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ht="15.7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ht="15.7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ht="15.7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ht="15.7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ht="15.7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ht="15.7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ht="15.7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ht="15.7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ht="15.7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ht="15.7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ht="15.7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ht="15.7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ht="15.7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ht="15.7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ht="15.7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ht="15.7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ht="15.7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ht="15.7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ht="15.7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ht="15.7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ht="15.7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ht="15.7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ht="15.7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ht="15.7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ht="15.7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ht="15.7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ht="15.7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ht="15.7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ht="15.7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ht="15.7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ht="15.7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ht="15.7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ht="15.7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ht="15.7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ht="15.7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ht="15.7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ht="15.7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ht="15.7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ht="15.7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ht="15.7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ht="15.7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ht="15.7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ht="15.7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ht="15.7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ht="15.7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ht="15.7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ht="15.7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ht="15.7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ht="15.7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ht="15.7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ht="15.7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ht="15.7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ht="15.7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ht="15.7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ht="15.7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ht="15.7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ht="15.7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ht="15.7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ht="15.7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ht="15.7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ht="15.7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ht="15.7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ht="15.7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ht="15.7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ht="15.7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ht="15.7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ht="15.7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ht="15.7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ht="15.7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ht="15.7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ht="15.7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ht="15.7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ht="15.7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ht="15.7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ht="15.7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ht="15.7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ht="15.7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ht="15.7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ht="15.7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ht="15.7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ht="15.7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ht="15.7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ht="15.7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ht="15.7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ht="15.7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ht="15.7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ht="15.7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ht="15.7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ht="15.7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ht="15.7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ht="15.7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ht="15.7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ht="15.7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ht="15.7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ht="15.7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ht="15.7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ht="15.7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ht="15.7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ht="15.7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ht="15.7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ht="15.7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ht="15.7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ht="15.7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ht="15.7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ht="15.7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ht="15.7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ht="15.75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ht="15.75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ht="15.75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ht="15.75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ht="15.75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ht="15.75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ht="15.75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ht="15.75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ht="15.75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ht="15.75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ht="15.75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ht="15.75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ht="15.75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ht="15.75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ht="15.75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ht="15.75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ht="15.75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ht="15.75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ht="15.7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ht="15.7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ht="15.7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ht="15.7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ht="15.7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ht="15.7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ht="15.7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ht="15.7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ht="15.7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ht="15.7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ht="15.7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ht="15.7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ht="15.7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ht="15.7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ht="15.7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ht="15.7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ht="15.7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ht="15.7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ht="15.7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ht="15.7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ht="15.7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ht="15.7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ht="15.7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ht="15.7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ht="15.7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ht="15.7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ht="15.7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ht="15.7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ht="15.7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ht="15.7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ht="15.7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ht="15.7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ht="15.7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ht="15.7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ht="15.7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ht="15.7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ht="15.7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ht="15.7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ht="15.7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ht="15.7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ht="15.7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ht="15.7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ht="15.7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ht="15.7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ht="15.7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ht="15.7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ht="15.7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ht="15.7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ht="15.7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ht="15.7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ht="15.7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ht="15.7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ht="15.7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ht="15.7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ht="15.7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ht="15.7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ht="15.7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ht="15.7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ht="15.7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ht="15.7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ht="15.7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ht="15.7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ht="15.7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ht="15.7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ht="15.7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ht="15.7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ht="15.7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ht="15.7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ht="15.7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ht="15.7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ht="15.7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ht="15.7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ht="15.7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ht="15.7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ht="15.7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ht="15.7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ht="15.7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ht="15.7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ht="15.7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ht="15.7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ht="15.7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ht="15.7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ht="15.7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ht="15.7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ht="15.7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ht="15.7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ht="15.7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ht="15.7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ht="15.7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ht="15.7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ht="15.7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ht="15.7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ht="15.7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ht="15.7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ht="15.7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ht="15.7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ht="15.7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ht="15.7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ht="15.7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ht="15.7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ht="15.7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ht="15.7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ht="15.7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ht="15.7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ht="15.7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ht="15.7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ht="15.7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ht="15.7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ht="15.7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ht="15.7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ht="15.7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ht="15.7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ht="15.7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ht="15.7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ht="15.7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ht="15.7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ht="15.7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ht="15.7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ht="15.7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ht="15.7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ht="15.7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ht="15.7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ht="15.7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ht="15.7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ht="15.7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ht="15.7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ht="15.7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ht="15.7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ht="15.7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ht="15.7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ht="15.7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ht="15.7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ht="15.7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ht="15.7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ht="15.7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ht="15.7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ht="15.7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ht="15.7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ht="15.7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ht="15.7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ht="15.7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ht="15.7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ht="15.7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ht="15.7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ht="15.7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ht="15.7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ht="15.7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ht="15.7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ht="15.7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ht="15.7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ht="15.7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ht="15.7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ht="15.7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ht="15.7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ht="15.7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ht="15.7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ht="15.7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ht="15.7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ht="15.7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ht="15.7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ht="15.7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ht="15.7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ht="15.7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ht="15.7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ht="15.7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ht="15.7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ht="15.7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ht="15.7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ht="15.7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ht="15.7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ht="15.7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ht="15.7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ht="15.7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ht="15.7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ht="15.7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ht="15.7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ht="15.7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ht="15.7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ht="15.7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ht="15.7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ht="15.7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ht="15.7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ht="15.7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ht="15.7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ht="15.7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ht="15.7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ht="15.7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ht="15.7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ht="15.7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ht="15.7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ht="15.7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ht="15.7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ht="15.7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ht="15.7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ht="15.7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ht="15.7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ht="15.7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ht="15.7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ht="15.7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ht="15.7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ht="15.7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ht="15.7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ht="15.7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ht="15.7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ht="15.7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ht="15.7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ht="15.7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ht="15.7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ht="15.7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ht="15.7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ht="15.7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ht="15.7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ht="15.7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ht="15.7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ht="15.7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ht="15.7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ht="15.7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ht="15.7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ht="15.7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ht="15.7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ht="15.7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ht="15.7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ht="15.7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ht="15.7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ht="15.7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ht="15.7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ht="15.7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ht="15.7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ht="15.7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ht="15.7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ht="15.7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ht="15.7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ht="15.7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ht="15.7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ht="15.7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ht="15.7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ht="15.7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ht="15.7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ht="15.7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ht="15.7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ht="15.7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ht="15.7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ht="15.7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ht="15.7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ht="15.7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ht="15.7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ht="15.7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ht="15.7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ht="15.7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ht="15.7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ht="15.7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ht="15.7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ht="15.7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ht="15.7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ht="15.7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ht="15.7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ht="15.7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ht="15.7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ht="15.7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ht="15.7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ht="15.7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ht="15.7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ht="15.7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ht="15.7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ht="15.7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ht="15.7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ht="15.7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ht="15.7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ht="15.7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ht="15.7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ht="15.7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ht="15.7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ht="15.7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ht="15.7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ht="15.7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ht="15.7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ht="15.7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ht="15.7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ht="15.7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ht="15.7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ht="15.7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ht="15.7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ht="15.7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ht="15.7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ht="15.7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ht="15.7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ht="15.7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ht="15.7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ht="15.7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ht="15.7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ht="15.7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ht="15.7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ht="15.7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ht="15.7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ht="15.7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ht="15.7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ht="15.7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ht="15.7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ht="15.7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ht="15.7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ht="15.7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ht="15.7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ht="15.7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ht="15.7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ht="15.7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ht="15.7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ht="15.7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ht="15.7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ht="15.7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ht="15.7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ht="15.7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ht="15.7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ht="15.7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ht="15.7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ht="15.7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ht="15.7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ht="15.7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ht="15.7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ht="15.7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ht="15.7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ht="15.7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ht="15.7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ht="15.7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ht="15.7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ht="15.7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ht="15.7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ht="15.7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ht="15.7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ht="15.7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ht="15.7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ht="15.7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ht="15.7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ht="15.7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ht="15.7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ht="15.7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ht="15.7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ht="15.7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ht="15.7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ht="15.7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ht="15.7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ht="15.7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ht="15.7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ht="15.7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ht="15.7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ht="15.7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ht="15.7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ht="15.7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ht="15.7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ht="15.7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ht="15.7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ht="15.7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ht="15.7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ht="15.7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ht="15.7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ht="15.7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ht="15.7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ht="15.7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ht="15.7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ht="15.7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ht="15.7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ht="15.7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ht="15.7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ht="15.7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ht="15.7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ht="15.7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ht="15.7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ht="15.7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ht="15.7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ht="15.7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ht="15.7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ht="15.7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ht="15.7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ht="15.7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ht="15.7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ht="15.7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ht="15.7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ht="15.7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ht="15.7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ht="15.7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ht="15.7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ht="15.7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ht="15.7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ht="15.7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ht="15.7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ht="15.7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ht="15.7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ht="15.7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ht="15.7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ht="15.7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ht="15.7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ht="15.7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ht="15.7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ht="15.7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ht="15.7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ht="15.7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ht="15.7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ht="15.7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ht="15.7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ht="15.7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ht="15.7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ht="15.7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ht="15.7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ht="15.7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ht="15.7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ht="15.7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ht="15.7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ht="15.7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ht="15.7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ht="15.7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ht="15.7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ht="15.7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ht="15.7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ht="15.7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ht="15.7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ht="15.7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ht="15.7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ht="15.7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ht="15.7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ht="15.7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ht="15.7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ht="15.7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ht="15.7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ht="15.7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ht="15.7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ht="15.7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ht="15.7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ht="15.7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ht="15.7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ht="15.7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ht="15.7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ht="15.7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ht="15.7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ht="15.7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ht="15.7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ht="15.7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ht="15.7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ht="15.7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ht="15.7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ht="15.7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ht="15.7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ht="15.7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ht="15.7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ht="15.7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ht="15.7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ht="15.7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ht="15.7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ht="15.7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ht="15.7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ht="15.7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ht="15.7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ht="15.7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ht="15.7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ht="15.7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ht="15.7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ht="15.7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ht="15.7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ht="15.7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ht="15.7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ht="15.7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ht="15.7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ht="15.7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ht="15.7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ht="15.7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ht="15.7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ht="15.7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ht="15.7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ht="15.7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ht="15.7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ht="15.7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ht="15.7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ht="15.7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ht="15.7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ht="15.7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ht="15.7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ht="15.7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ht="15.7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ht="15.7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ht="15.7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ht="15.7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ht="15.7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ht="15.7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ht="15.7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ht="15.7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ht="15.7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ht="15.7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ht="15.7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ht="15.7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ht="15.7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ht="15.7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ht="15.7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ht="15.7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ht="15.7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ht="15.7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ht="15.7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ht="15.7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ht="15.7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ht="15.7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ht="15.7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ht="15.7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ht="15.7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ht="15.7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ht="15.7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ht="15.7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ht="15.7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ht="15.7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ht="15.7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ht="15.7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ht="15.7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ht="15.7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ht="15.7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ht="15.7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ht="15.7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ht="15.7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ht="15.7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ht="15.7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ht="15.7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ht="15.7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ht="15.7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ht="15.7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ht="15.7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ht="15.7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ht="15.7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ht="15.7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ht="15.7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ht="15.7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ht="15.7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ht="15.7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ht="15.7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ht="15.7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ht="15.7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ht="15.7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ht="15.7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ht="15.7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ht="15.7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ht="15.7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ht="15.7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ht="15.7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ht="15.7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ht="15.7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ht="15.7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ht="15.7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ht="15.7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ht="15.7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ht="15.7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ht="15.7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ht="15.7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ht="15.7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ht="15.7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ht="15.7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ht="15.7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ht="15.7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ht="15.7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ht="15.7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ht="15.7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ht="15.7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ht="15.7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ht="15.7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ht="15.7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ht="15.7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ht="15.7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ht="15.7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ht="15.7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ht="15.7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ht="15.7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ht="15.7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ht="15.7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ht="15.7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ht="15.7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ht="15.7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ht="15.7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ht="15.7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ht="15.7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ht="15.7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ht="15.7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ht="15.7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ht="15.7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ht="15.7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ht="15.7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ht="15.7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ht="15.7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ht="15.7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ht="15.7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ht="15.7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ht="15.7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ht="15.7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ht="15.7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ht="15.7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ht="15.7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ht="15.7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ht="15.7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ht="15.7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ht="15.7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ht="15.7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ht="15.7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ht="15.7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ht="15.7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ht="15.7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ht="15.7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ht="15.7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ht="15.7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ht="15.7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ht="15.7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ht="15.7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ht="15.7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ht="15.7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ht="15.7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ht="15.7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ht="15.7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ht="15.7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ht="15.7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ht="15.7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ht="15.7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ht="15.7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ht="15.7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ht="15.7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ht="15.7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ht="15.7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ht="15.7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ht="15.7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ht="15.7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ht="15.7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ht="15.7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ht="15.7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ht="15.7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ht="15.7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ht="15.7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ht="15.7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ht="15.7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ht="15.7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ht="15.7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ht="15.7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ht="15.7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ht="15.7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ht="15.7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ht="15.7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ht="15.7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ht="15.7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ht="15.7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ht="15.7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ht="15.7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ht="15.7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ht="15.7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ht="15.7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ht="15.7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ht="15.7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ht="15.7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ht="15.7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ht="15.7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ht="15.7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</sheetData>
  <mergeCells count="5">
    <mergeCell ref="A1:E1"/>
    <mergeCell ref="A4:E4"/>
    <mergeCell ref="A10:E10"/>
    <mergeCell ref="A16:E16"/>
    <mergeCell ref="A22:E22"/>
  </mergeCells>
  <conditionalFormatting sqref="D6:D8">
    <cfRule type="expression" dxfId="0" priority="1">
      <formula>D6="Done"</formula>
    </cfRule>
  </conditionalFormatting>
  <conditionalFormatting sqref="D12:D14">
    <cfRule type="expression" dxfId="0" priority="2">
      <formula>D12="Done"</formula>
    </cfRule>
  </conditionalFormatting>
  <conditionalFormatting sqref="D6">
    <cfRule type="expression" dxfId="0" priority="3">
      <formula>D6="Done"</formula>
    </cfRule>
  </conditionalFormatting>
  <conditionalFormatting sqref="D6">
    <cfRule type="expression" dxfId="1" priority="4">
      <formula>D6="In Progress"</formula>
    </cfRule>
  </conditionalFormatting>
  <conditionalFormatting sqref="D6">
    <cfRule type="expression" dxfId="2" priority="5">
      <formula>D6="Pending"</formula>
    </cfRule>
  </conditionalFormatting>
  <conditionalFormatting sqref="D7">
    <cfRule type="expression" dxfId="0" priority="6">
      <formula>D7="Done"</formula>
    </cfRule>
  </conditionalFormatting>
  <conditionalFormatting sqref="D7">
    <cfRule type="expression" dxfId="1" priority="7">
      <formula>D7="In Progress"</formula>
    </cfRule>
  </conditionalFormatting>
  <conditionalFormatting sqref="D7">
    <cfRule type="expression" dxfId="2" priority="8">
      <formula>D7="Pending"</formula>
    </cfRule>
  </conditionalFormatting>
  <conditionalFormatting sqref="D8">
    <cfRule type="expression" dxfId="0" priority="9">
      <formula>D8="Done"</formula>
    </cfRule>
  </conditionalFormatting>
  <conditionalFormatting sqref="D8">
    <cfRule type="expression" dxfId="1" priority="10">
      <formula>D8="In Progress"</formula>
    </cfRule>
  </conditionalFormatting>
  <conditionalFormatting sqref="D8">
    <cfRule type="expression" dxfId="2" priority="11">
      <formula>D8="Pending"</formula>
    </cfRule>
  </conditionalFormatting>
  <conditionalFormatting sqref="D12">
    <cfRule type="expression" dxfId="0" priority="12">
      <formula>D12="Done"</formula>
    </cfRule>
  </conditionalFormatting>
  <conditionalFormatting sqref="D12">
    <cfRule type="expression" dxfId="1" priority="13">
      <formula>D12="In Progress"</formula>
    </cfRule>
  </conditionalFormatting>
  <conditionalFormatting sqref="D12">
    <cfRule type="expression" dxfId="2" priority="14">
      <formula>D12="Pending"</formula>
    </cfRule>
  </conditionalFormatting>
  <conditionalFormatting sqref="D13">
    <cfRule type="expression" dxfId="0" priority="15">
      <formula>D13="Done"</formula>
    </cfRule>
  </conditionalFormatting>
  <conditionalFormatting sqref="D13">
    <cfRule type="expression" dxfId="1" priority="16">
      <formula>D13="In Progress"</formula>
    </cfRule>
  </conditionalFormatting>
  <conditionalFormatting sqref="D13">
    <cfRule type="expression" dxfId="2" priority="17">
      <formula>D13="Pending"</formula>
    </cfRule>
  </conditionalFormatting>
  <conditionalFormatting sqref="D14">
    <cfRule type="expression" dxfId="0" priority="18">
      <formula>D14="Done"</formula>
    </cfRule>
  </conditionalFormatting>
  <conditionalFormatting sqref="D14">
    <cfRule type="expression" dxfId="1" priority="19">
      <formula>D14="In Progress"</formula>
    </cfRule>
  </conditionalFormatting>
  <conditionalFormatting sqref="D14">
    <cfRule type="expression" dxfId="2" priority="20">
      <formula>D14="Pending"</formula>
    </cfRule>
  </conditionalFormatting>
  <dataValidations>
    <dataValidation type="list" allowBlank="1" sqref="D6:D8 D12:D14">
      <formula1>"Pending,In Progress,Done"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6.0"/>
    <col customWidth="1" min="2" max="2" width="36.0"/>
    <col customWidth="1" min="3" max="3" width="20.0"/>
    <col customWidth="1" min="4" max="4" width="18.0"/>
    <col customWidth="1" min="5" max="5" width="72.0"/>
    <col customWidth="1" min="6" max="26" width="8.71"/>
  </cols>
  <sheetData>
    <row r="1" ht="24.0" customHeight="1">
      <c r="A1" s="1" t="s">
        <v>0</v>
      </c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>
      <c r="A2" s="4" t="s">
        <v>1</v>
      </c>
      <c r="B2" s="4" t="s">
        <v>2</v>
      </c>
      <c r="C2" s="4"/>
      <c r="D2" s="4"/>
      <c r="E2" s="4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>
      <c r="A3" s="4" t="s">
        <v>3</v>
      </c>
      <c r="B3" s="4" t="s">
        <v>133</v>
      </c>
      <c r="C3" s="4"/>
      <c r="D3" s="4"/>
      <c r="E3" s="4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ht="22.5" customHeight="1">
      <c r="A4" s="5" t="s">
        <v>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ht="21.75" customHeight="1">
      <c r="A5" s="8" t="s">
        <v>7</v>
      </c>
      <c r="B5" s="9" t="s">
        <v>8</v>
      </c>
      <c r="C5" s="9" t="s">
        <v>9</v>
      </c>
      <c r="D5" s="9" t="s">
        <v>10</v>
      </c>
      <c r="E5" s="12" t="s">
        <v>11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ht="63.75" customHeight="1">
      <c r="A6" s="13">
        <v>1.0</v>
      </c>
      <c r="B6" s="14" t="s">
        <v>134</v>
      </c>
      <c r="C6" s="14" t="s">
        <v>31</v>
      </c>
      <c r="D6" s="16" t="s">
        <v>25</v>
      </c>
      <c r="E6" s="17" t="s">
        <v>135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ht="63.75" customHeight="1">
      <c r="A7" s="18">
        <v>2.0</v>
      </c>
      <c r="B7" s="19" t="s">
        <v>136</v>
      </c>
      <c r="C7" s="19" t="s">
        <v>68</v>
      </c>
      <c r="D7" s="20" t="s">
        <v>25</v>
      </c>
      <c r="E7" s="21" t="s">
        <v>137</v>
      </c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ht="63.75" customHeight="1">
      <c r="A8" s="22">
        <v>3.0</v>
      </c>
      <c r="B8" s="23" t="s">
        <v>138</v>
      </c>
      <c r="C8" s="23" t="s">
        <v>31</v>
      </c>
      <c r="D8" s="24" t="s">
        <v>25</v>
      </c>
      <c r="E8" s="25" t="s">
        <v>139</v>
      </c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>
      <c r="A9" s="19"/>
      <c r="B9" s="19"/>
      <c r="C9" s="19"/>
      <c r="D9" s="19"/>
      <c r="E9" s="19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ht="22.5" customHeight="1">
      <c r="A10" s="5" t="s">
        <v>42</v>
      </c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ht="21.75" customHeight="1">
      <c r="A11" s="8" t="s">
        <v>7</v>
      </c>
      <c r="B11" s="9" t="s">
        <v>45</v>
      </c>
      <c r="C11" s="9" t="s">
        <v>46</v>
      </c>
      <c r="D11" s="9" t="s">
        <v>10</v>
      </c>
      <c r="E11" s="12" t="s">
        <v>47</v>
      </c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ht="63.75" customHeight="1">
      <c r="A12" s="13">
        <v>1.0</v>
      </c>
      <c r="B12" s="14" t="s">
        <v>140</v>
      </c>
      <c r="C12" s="14" t="s">
        <v>68</v>
      </c>
      <c r="D12" s="16" t="s">
        <v>43</v>
      </c>
      <c r="E12" s="17" t="s">
        <v>141</v>
      </c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ht="63.75" customHeight="1">
      <c r="A13" s="18">
        <v>2.0</v>
      </c>
      <c r="B13" s="19" t="s">
        <v>142</v>
      </c>
      <c r="C13" s="19" t="s">
        <v>38</v>
      </c>
      <c r="D13" s="20" t="s">
        <v>43</v>
      </c>
      <c r="E13" s="21" t="s">
        <v>143</v>
      </c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ht="63.75" customHeight="1">
      <c r="A14" s="22">
        <v>3.0</v>
      </c>
      <c r="B14" s="23" t="s">
        <v>144</v>
      </c>
      <c r="C14" s="23" t="s">
        <v>57</v>
      </c>
      <c r="D14" s="24" t="s">
        <v>25</v>
      </c>
      <c r="E14" s="25" t="s">
        <v>145</v>
      </c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>
      <c r="A15" s="19"/>
      <c r="B15" s="19"/>
      <c r="C15" s="19"/>
      <c r="D15" s="19"/>
      <c r="E15" s="19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ht="22.5" customHeight="1">
      <c r="A16" s="5" t="s">
        <v>64</v>
      </c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ht="21.75" customHeight="1">
      <c r="A17" s="8" t="s">
        <v>7</v>
      </c>
      <c r="B17" s="9" t="s">
        <v>8</v>
      </c>
      <c r="C17" s="9" t="s">
        <v>9</v>
      </c>
      <c r="D17" s="9" t="s">
        <v>69</v>
      </c>
      <c r="E17" s="12" t="s">
        <v>70</v>
      </c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ht="63.75" customHeight="1">
      <c r="A18" s="13">
        <v>1.0</v>
      </c>
      <c r="B18" s="14" t="s">
        <v>146</v>
      </c>
      <c r="C18" s="14" t="s">
        <v>68</v>
      </c>
      <c r="D18" s="28">
        <v>46313.0</v>
      </c>
      <c r="E18" s="17" t="s">
        <v>147</v>
      </c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ht="63.75" customHeight="1">
      <c r="A19" s="18">
        <v>2.0</v>
      </c>
      <c r="B19" s="19" t="s">
        <v>148</v>
      </c>
      <c r="C19" s="19" t="s">
        <v>31</v>
      </c>
      <c r="D19" s="29">
        <v>46313.0</v>
      </c>
      <c r="E19" s="21" t="s">
        <v>149</v>
      </c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ht="63.75" customHeight="1">
      <c r="A20" s="18">
        <v>3.0</v>
      </c>
      <c r="B20" s="19" t="s">
        <v>150</v>
      </c>
      <c r="C20" s="19" t="s">
        <v>31</v>
      </c>
      <c r="D20" s="29">
        <v>46313.0</v>
      </c>
      <c r="E20" s="21" t="s">
        <v>151</v>
      </c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ht="63.75" customHeight="1">
      <c r="A21" s="22">
        <v>4.0</v>
      </c>
      <c r="B21" s="23" t="s">
        <v>152</v>
      </c>
      <c r="C21" s="23" t="s">
        <v>153</v>
      </c>
      <c r="D21" s="30">
        <v>46313.0</v>
      </c>
      <c r="E21" s="25" t="s">
        <v>154</v>
      </c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ht="22.5" customHeight="1">
      <c r="A22" s="5" t="s">
        <v>85</v>
      </c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ht="21.75" customHeight="1">
      <c r="A23" s="8" t="s">
        <v>7</v>
      </c>
      <c r="B23" s="9" t="s">
        <v>89</v>
      </c>
      <c r="C23" s="9" t="s">
        <v>90</v>
      </c>
      <c r="D23" s="9" t="s">
        <v>91</v>
      </c>
      <c r="E23" s="12" t="s">
        <v>92</v>
      </c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ht="63.75" customHeight="1">
      <c r="A24" s="13">
        <v>1.0</v>
      </c>
      <c r="B24" s="14" t="s">
        <v>155</v>
      </c>
      <c r="C24" s="14" t="s">
        <v>38</v>
      </c>
      <c r="D24" s="28">
        <v>46301.0</v>
      </c>
      <c r="E24" s="17" t="s">
        <v>156</v>
      </c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ht="63.75" customHeight="1">
      <c r="A25" s="22">
        <v>2.0</v>
      </c>
      <c r="B25" s="23" t="s">
        <v>157</v>
      </c>
      <c r="C25" s="23" t="s">
        <v>50</v>
      </c>
      <c r="D25" s="30">
        <v>46301.0</v>
      </c>
      <c r="E25" s="25" t="s">
        <v>158</v>
      </c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ht="15.75" customHeight="1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ht="15.75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ht="15.75" customHeight="1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ht="15.75" customHeight="1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ht="15.75" customHeight="1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ht="15.75" customHeight="1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ht="15.75" customHeight="1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ht="15.75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ht="15.7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ht="15.75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ht="15.75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ht="15.75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ht="15.75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ht="15.7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ht="15.75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ht="15.75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ht="15.75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ht="15.75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ht="15.7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ht="15.75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ht="15.75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ht="15.75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ht="15.7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ht="15.7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ht="15.75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ht="15.75" customHeight="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ht="15.75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ht="15.75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ht="15.75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ht="15.7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ht="15.7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ht="15.7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ht="15.7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ht="15.7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ht="15.7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ht="15.7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ht="15.7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ht="15.7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ht="15.7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ht="15.7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ht="15.7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ht="15.7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ht="15.7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ht="15.7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ht="15.7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ht="15.7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ht="15.7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ht="15.7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ht="15.7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ht="15.7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ht="15.7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ht="15.7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ht="15.7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ht="15.7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ht="15.7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ht="15.7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ht="15.7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ht="15.7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ht="15.7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ht="15.7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ht="15.7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ht="15.7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ht="15.7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ht="15.7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ht="15.7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ht="15.7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ht="15.7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ht="15.7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ht="15.7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ht="15.7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ht="15.7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ht="15.7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ht="15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ht="15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ht="15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ht="15.7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ht="15.7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ht="15.7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ht="15.7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ht="15.7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ht="15.7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ht="15.7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ht="15.7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ht="15.7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ht="15.7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ht="15.7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ht="15.7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ht="15.7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ht="15.7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ht="15.7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ht="15.7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ht="15.7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ht="15.7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ht="15.7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ht="15.7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ht="15.7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ht="15.7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ht="15.7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ht="15.7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ht="15.7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ht="15.7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ht="15.7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ht="15.7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ht="15.7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ht="15.7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ht="15.7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ht="15.7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ht="15.7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ht="15.7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ht="15.7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ht="15.7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ht="15.7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ht="15.7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ht="15.7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ht="15.7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ht="15.7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ht="15.7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ht="15.7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ht="15.7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ht="15.7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ht="15.7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ht="15.7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ht="15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ht="15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ht="15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ht="15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ht="15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ht="15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ht="15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ht="15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ht="15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ht="15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ht="15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ht="15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ht="15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ht="15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ht="15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ht="15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ht="15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ht="15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ht="15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ht="15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ht="15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ht="15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ht="15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ht="15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ht="15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ht="15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ht="15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ht="15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ht="15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ht="15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ht="15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ht="15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ht="15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ht="15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ht="15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ht="15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ht="15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ht="15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ht="15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ht="15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ht="15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ht="15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ht="15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ht="15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ht="15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ht="15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ht="15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ht="15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ht="15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ht="15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ht="15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ht="15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ht="15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ht="15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ht="15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ht="15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ht="15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ht="15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ht="15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ht="15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ht="15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ht="15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ht="15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ht="15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ht="15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ht="15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ht="15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ht="15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ht="15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ht="15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ht="15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ht="15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ht="15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ht="15.7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ht="15.7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ht="15.7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ht="15.7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ht="15.7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ht="15.7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ht="15.7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ht="15.7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ht="15.7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ht="15.7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ht="15.7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ht="15.7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ht="15.7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ht="15.7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ht="15.7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ht="15.7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ht="15.7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ht="15.7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ht="15.7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ht="15.7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ht="15.7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ht="15.7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ht="15.7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ht="15.7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ht="15.7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ht="15.7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ht="15.7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ht="15.7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ht="15.7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ht="15.7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ht="15.7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ht="15.7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ht="15.7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ht="15.7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ht="15.7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ht="15.7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ht="15.7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ht="15.7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ht="15.7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ht="15.7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ht="15.7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ht="15.7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ht="15.7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ht="15.7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ht="15.7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ht="15.7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ht="15.7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ht="15.7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ht="15.7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ht="15.7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ht="15.7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ht="15.7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ht="15.7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ht="15.7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ht="15.7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ht="15.7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ht="15.7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ht="15.7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ht="15.7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ht="15.7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ht="15.7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ht="15.7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ht="15.7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ht="15.7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ht="15.7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ht="15.7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ht="15.7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ht="15.7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ht="15.7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ht="15.7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ht="15.7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ht="15.7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ht="15.7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ht="15.7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ht="15.7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ht="15.7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ht="15.7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ht="15.7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ht="15.7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ht="15.7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ht="15.7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ht="15.7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ht="15.7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ht="15.7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ht="15.7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ht="15.7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ht="15.7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ht="15.7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ht="15.7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ht="15.7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ht="15.7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ht="15.7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ht="15.7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ht="15.7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ht="15.7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ht="15.7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ht="15.7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ht="15.7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ht="15.7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ht="15.7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ht="15.7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ht="15.7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ht="15.7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ht="15.7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ht="15.7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ht="15.7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ht="15.7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ht="15.7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ht="15.7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ht="15.7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ht="15.7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ht="15.7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ht="15.7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ht="15.75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ht="15.75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ht="15.75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ht="15.75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ht="15.75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ht="15.75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ht="15.75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ht="15.75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ht="15.75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ht="15.75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ht="15.75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ht="15.75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ht="15.75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ht="15.75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ht="15.75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ht="15.75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ht="15.75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ht="15.75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ht="15.7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ht="15.7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ht="15.7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ht="15.7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ht="15.7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ht="15.7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ht="15.7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ht="15.7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ht="15.7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ht="15.7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ht="15.7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ht="15.7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ht="15.7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ht="15.7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ht="15.7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ht="15.7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ht="15.7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ht="15.7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ht="15.7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ht="15.7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ht="15.7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ht="15.7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ht="15.7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ht="15.7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ht="15.7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ht="15.7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ht="15.7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ht="15.7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ht="15.7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ht="15.7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ht="15.7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ht="15.7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ht="15.7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ht="15.7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ht="15.7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ht="15.7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ht="15.7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ht="15.7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ht="15.7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ht="15.7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ht="15.7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ht="15.7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ht="15.7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ht="15.7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ht="15.7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ht="15.7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ht="15.7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ht="15.7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ht="15.7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ht="15.7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ht="15.7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ht="15.7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ht="15.7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ht="15.7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ht="15.7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ht="15.7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ht="15.7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ht="15.7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ht="15.7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ht="15.7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ht="15.7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ht="15.7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ht="15.7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ht="15.7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ht="15.7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ht="15.7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ht="15.7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ht="15.7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ht="15.7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ht="15.7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ht="15.7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ht="15.7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ht="15.7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ht="15.7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ht="15.7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ht="15.7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ht="15.7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ht="15.7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ht="15.7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ht="15.7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ht="15.7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ht="15.7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ht="15.7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ht="15.7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ht="15.7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ht="15.7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ht="15.7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ht="15.7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ht="15.7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ht="15.7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ht="15.7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ht="15.7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ht="15.7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ht="15.7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ht="15.7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ht="15.7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ht="15.7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ht="15.7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ht="15.7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ht="15.7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ht="15.7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ht="15.7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ht="15.7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ht="15.7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ht="15.7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ht="15.7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ht="15.7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ht="15.7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ht="15.7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ht="15.7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ht="15.7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ht="15.7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ht="15.7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ht="15.7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ht="15.7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ht="15.7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ht="15.7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ht="15.7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ht="15.7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ht="15.7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ht="15.7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ht="15.7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ht="15.7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ht="15.7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ht="15.7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ht="15.7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ht="15.7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ht="15.7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ht="15.7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ht="15.7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ht="15.7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ht="15.7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ht="15.7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ht="15.7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ht="15.7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ht="15.7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ht="15.7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ht="15.7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ht="15.7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ht="15.7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ht="15.7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ht="15.7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ht="15.7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ht="15.7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ht="15.7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ht="15.7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ht="15.7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ht="15.7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ht="15.7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ht="15.7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ht="15.7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ht="15.7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ht="15.7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ht="15.7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ht="15.7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ht="15.7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ht="15.7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ht="15.7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ht="15.7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ht="15.7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ht="15.7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ht="15.7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ht="15.7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ht="15.7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ht="15.7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ht="15.7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ht="15.7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ht="15.7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ht="15.7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ht="15.7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ht="15.7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ht="15.7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ht="15.7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ht="15.7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ht="15.7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ht="15.7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ht="15.7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ht="15.7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ht="15.7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ht="15.7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ht="15.7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ht="15.7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ht="15.7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ht="15.7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ht="15.7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ht="15.7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ht="15.7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ht="15.7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ht="15.7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ht="15.7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ht="15.7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ht="15.7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ht="15.7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ht="15.7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ht="15.7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ht="15.7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ht="15.7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ht="15.7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ht="15.7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ht="15.7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ht="15.7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ht="15.7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ht="15.7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ht="15.7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ht="15.7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ht="15.7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ht="15.7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ht="15.7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ht="15.7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ht="15.7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ht="15.7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ht="15.7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ht="15.7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ht="15.7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ht="15.7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ht="15.7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ht="15.7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ht="15.7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ht="15.7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ht="15.7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ht="15.7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ht="15.7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ht="15.7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ht="15.7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ht="15.7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ht="15.7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ht="15.7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ht="15.7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ht="15.7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ht="15.7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ht="15.7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ht="15.7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ht="15.7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ht="15.7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ht="15.7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ht="15.7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ht="15.7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ht="15.7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ht="15.7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ht="15.7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ht="15.7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ht="15.7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ht="15.7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ht="15.7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ht="15.7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ht="15.7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ht="15.7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ht="15.7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ht="15.7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ht="15.7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ht="15.7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ht="15.7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ht="15.7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ht="15.7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ht="15.7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ht="15.7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ht="15.7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ht="15.7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ht="15.7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ht="15.7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ht="15.7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ht="15.7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ht="15.7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ht="15.7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ht="15.7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ht="15.7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ht="15.7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ht="15.7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ht="15.7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ht="15.7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ht="15.7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ht="15.7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ht="15.7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ht="15.7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ht="15.7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ht="15.7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ht="15.7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ht="15.7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ht="15.7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ht="15.7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ht="15.7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ht="15.7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ht="15.7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ht="15.7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ht="15.7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ht="15.7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ht="15.7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ht="15.7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ht="15.7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ht="15.7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ht="15.7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ht="15.7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ht="15.7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ht="15.7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ht="15.7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ht="15.7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ht="15.7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ht="15.7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ht="15.7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ht="15.7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ht="15.7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ht="15.7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ht="15.7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ht="15.7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ht="15.7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ht="15.7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ht="15.7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ht="15.7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ht="15.7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ht="15.7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ht="15.7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ht="15.7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ht="15.7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ht="15.7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ht="15.7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ht="15.7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ht="15.7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ht="15.7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ht="15.7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ht="15.7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ht="15.7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ht="15.7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ht="15.7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ht="15.7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ht="15.7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ht="15.7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ht="15.7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ht="15.7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ht="15.7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ht="15.7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ht="15.7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ht="15.7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ht="15.7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ht="15.7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ht="15.7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ht="15.7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ht="15.7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ht="15.7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ht="15.7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ht="15.7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ht="15.7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ht="15.7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ht="15.7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ht="15.7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ht="15.7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ht="15.7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ht="15.7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ht="15.7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ht="15.7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ht="15.7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ht="15.7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ht="15.7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ht="15.7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ht="15.7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ht="15.7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ht="15.7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ht="15.7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ht="15.7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ht="15.7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ht="15.7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ht="15.7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ht="15.7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ht="15.7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ht="15.7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ht="15.7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ht="15.7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ht="15.7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ht="15.7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ht="15.7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ht="15.7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ht="15.7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ht="15.7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ht="15.7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ht="15.7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ht="15.7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ht="15.7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ht="15.7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ht="15.7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ht="15.7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ht="15.7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ht="15.7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ht="15.7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ht="15.7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ht="15.7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ht="15.7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ht="15.7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ht="15.7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ht="15.7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ht="15.7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ht="15.7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ht="15.7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ht="15.7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ht="15.7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ht="15.7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ht="15.7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ht="15.7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ht="15.7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ht="15.7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ht="15.7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ht="15.7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ht="15.7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ht="15.7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ht="15.7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ht="15.7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ht="15.7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ht="15.7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ht="15.7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ht="15.7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ht="15.7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ht="15.7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ht="15.7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ht="15.7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ht="15.7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ht="15.7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ht="15.7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ht="15.7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ht="15.7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ht="15.7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ht="15.7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ht="15.7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ht="15.7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ht="15.7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ht="15.7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ht="15.7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ht="15.7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ht="15.7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ht="15.7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ht="15.7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ht="15.7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ht="15.7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ht="15.7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ht="15.7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ht="15.7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ht="15.7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ht="15.7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ht="15.7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ht="15.7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ht="15.7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ht="15.7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ht="15.7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ht="15.7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ht="15.7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ht="15.7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ht="15.7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ht="15.7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ht="15.7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ht="15.7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ht="15.7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ht="15.7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ht="15.7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ht="15.7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ht="15.7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ht="15.7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ht="15.7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ht="15.7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ht="15.7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ht="15.7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ht="15.7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ht="15.7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ht="15.7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ht="15.7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ht="15.7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ht="15.7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ht="15.7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ht="15.7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ht="15.7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ht="15.7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ht="15.7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ht="15.7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ht="15.7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ht="15.7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ht="15.7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ht="15.7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ht="15.7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ht="15.7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ht="15.7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ht="15.7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ht="15.7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ht="15.7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ht="15.7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ht="15.7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ht="15.7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ht="15.7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ht="15.7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ht="15.7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ht="15.7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ht="15.7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ht="15.7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ht="15.7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ht="15.7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ht="15.7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ht="15.7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ht="15.7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ht="15.7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ht="15.7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ht="15.7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ht="15.7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ht="15.7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ht="15.7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ht="15.7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ht="15.7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ht="15.7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ht="15.7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ht="15.7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ht="15.7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ht="15.7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ht="15.7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ht="15.7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ht="15.7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ht="15.7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ht="15.7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ht="15.7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ht="15.7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ht="15.7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ht="15.7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ht="15.7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ht="15.7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ht="15.7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ht="15.7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ht="15.7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ht="15.7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ht="15.7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ht="15.7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ht="15.7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ht="15.7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ht="15.7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ht="15.7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ht="15.7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ht="15.7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ht="15.7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ht="15.7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ht="15.7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ht="15.7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ht="15.7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ht="15.7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ht="15.7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ht="15.7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ht="15.7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ht="15.7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ht="15.7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ht="15.7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ht="15.7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ht="15.7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ht="15.7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ht="15.7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ht="15.7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ht="15.7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ht="15.7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ht="15.7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ht="15.7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ht="15.7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ht="15.7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ht="15.7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ht="15.7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ht="15.7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ht="15.7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ht="15.7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ht="15.7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ht="15.7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ht="15.7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ht="15.7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ht="15.7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ht="15.7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ht="15.7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ht="15.7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ht="15.7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ht="15.7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ht="15.7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ht="15.7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ht="15.7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ht="15.7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ht="15.7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ht="15.7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ht="15.7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ht="15.7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ht="15.7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ht="15.7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ht="15.7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ht="15.7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ht="15.7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ht="15.7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ht="15.7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ht="15.7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ht="15.7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ht="15.7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ht="15.7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ht="15.7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ht="15.7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ht="15.7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ht="15.7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ht="15.7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ht="15.7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ht="15.7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ht="15.7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ht="15.7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ht="15.7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ht="15.7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ht="15.7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ht="15.7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ht="15.7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ht="15.7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ht="15.7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ht="15.7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ht="15.7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ht="15.7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ht="15.7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ht="15.7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ht="15.7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ht="15.7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ht="15.7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ht="15.7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ht="15.7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ht="15.7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ht="15.7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ht="15.7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ht="15.7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ht="15.7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ht="15.7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ht="15.7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ht="15.7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ht="15.7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ht="15.7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ht="15.7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ht="15.7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ht="15.7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ht="15.7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ht="15.7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ht="15.7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ht="15.7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ht="15.7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ht="15.7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ht="15.7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ht="15.7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ht="15.7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ht="15.7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ht="15.7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ht="15.7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ht="15.7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ht="15.7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ht="15.7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ht="15.7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ht="15.7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ht="15.7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ht="15.7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ht="15.7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ht="15.7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ht="15.7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ht="15.7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ht="15.7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</sheetData>
  <mergeCells count="5">
    <mergeCell ref="A1:E1"/>
    <mergeCell ref="A4:E4"/>
    <mergeCell ref="A10:E10"/>
    <mergeCell ref="A16:E16"/>
    <mergeCell ref="A22:E22"/>
  </mergeCells>
  <conditionalFormatting sqref="D6:D8">
    <cfRule type="expression" dxfId="0" priority="1">
      <formula>D6="Done"</formula>
    </cfRule>
  </conditionalFormatting>
  <conditionalFormatting sqref="D12:D14">
    <cfRule type="expression" dxfId="0" priority="2">
      <formula>D12="Done"</formula>
    </cfRule>
  </conditionalFormatting>
  <conditionalFormatting sqref="D6">
    <cfRule type="expression" dxfId="0" priority="3">
      <formula>D6="Done"</formula>
    </cfRule>
  </conditionalFormatting>
  <conditionalFormatting sqref="D6">
    <cfRule type="expression" dxfId="1" priority="4">
      <formula>D6="In Progress"</formula>
    </cfRule>
  </conditionalFormatting>
  <conditionalFormatting sqref="D6">
    <cfRule type="expression" dxfId="2" priority="5">
      <formula>D6="Pending"</formula>
    </cfRule>
  </conditionalFormatting>
  <conditionalFormatting sqref="D7">
    <cfRule type="expression" dxfId="0" priority="6">
      <formula>D7="Done"</formula>
    </cfRule>
  </conditionalFormatting>
  <conditionalFormatting sqref="D7">
    <cfRule type="expression" dxfId="1" priority="7">
      <formula>D7="In Progress"</formula>
    </cfRule>
  </conditionalFormatting>
  <conditionalFormatting sqref="D7">
    <cfRule type="expression" dxfId="2" priority="8">
      <formula>D7="Pending"</formula>
    </cfRule>
  </conditionalFormatting>
  <conditionalFormatting sqref="D8">
    <cfRule type="expression" dxfId="0" priority="9">
      <formula>D8="Done"</formula>
    </cfRule>
  </conditionalFormatting>
  <conditionalFormatting sqref="D8">
    <cfRule type="expression" dxfId="1" priority="10">
      <formula>D8="In Progress"</formula>
    </cfRule>
  </conditionalFormatting>
  <conditionalFormatting sqref="D8">
    <cfRule type="expression" dxfId="2" priority="11">
      <formula>D8="Pending"</formula>
    </cfRule>
  </conditionalFormatting>
  <conditionalFormatting sqref="D12">
    <cfRule type="expression" dxfId="0" priority="12">
      <formula>D12="Done"</formula>
    </cfRule>
  </conditionalFormatting>
  <conditionalFormatting sqref="D12">
    <cfRule type="expression" dxfId="1" priority="13">
      <formula>D12="In Progress"</formula>
    </cfRule>
  </conditionalFormatting>
  <conditionalFormatting sqref="D12">
    <cfRule type="expression" dxfId="2" priority="14">
      <formula>D12="Pending"</formula>
    </cfRule>
  </conditionalFormatting>
  <conditionalFormatting sqref="D13">
    <cfRule type="expression" dxfId="0" priority="15">
      <formula>D13="Done"</formula>
    </cfRule>
  </conditionalFormatting>
  <conditionalFormatting sqref="D13">
    <cfRule type="expression" dxfId="1" priority="16">
      <formula>D13="In Progress"</formula>
    </cfRule>
  </conditionalFormatting>
  <conditionalFormatting sqref="D13">
    <cfRule type="expression" dxfId="2" priority="17">
      <formula>D13="Pending"</formula>
    </cfRule>
  </conditionalFormatting>
  <conditionalFormatting sqref="D14">
    <cfRule type="expression" dxfId="0" priority="18">
      <formula>D14="Done"</formula>
    </cfRule>
  </conditionalFormatting>
  <conditionalFormatting sqref="D14">
    <cfRule type="expression" dxfId="1" priority="19">
      <formula>D14="In Progress"</formula>
    </cfRule>
  </conditionalFormatting>
  <conditionalFormatting sqref="D14">
    <cfRule type="expression" dxfId="2" priority="20">
      <formula>D14="Pending"</formula>
    </cfRule>
  </conditionalFormatting>
  <dataValidations>
    <dataValidation type="list" allowBlank="1" sqref="D6:D8 D12:D14">
      <formula1>"Pending,In Progress,Done"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2.0"/>
    <col customWidth="1" min="2" max="2" width="14.0"/>
    <col customWidth="1" min="3" max="3" width="46.0"/>
    <col customWidth="1" min="4" max="4" width="22.0"/>
    <col customWidth="1" min="5" max="5" width="18.0"/>
    <col customWidth="1" min="6" max="6" width="34.0"/>
    <col customWidth="1" min="7" max="7" width="54.0"/>
    <col customWidth="1" min="8" max="26" width="8.71"/>
  </cols>
  <sheetData>
    <row r="1">
      <c r="A1" s="33" t="s">
        <v>3</v>
      </c>
      <c r="B1" s="33" t="s">
        <v>159</v>
      </c>
      <c r="C1" s="33" t="s">
        <v>160</v>
      </c>
      <c r="D1" s="33" t="s">
        <v>46</v>
      </c>
      <c r="E1" s="33" t="s">
        <v>161</v>
      </c>
      <c r="F1" s="33" t="s">
        <v>162</v>
      </c>
      <c r="G1" s="33" t="s">
        <v>163</v>
      </c>
    </row>
    <row r="2" ht="33.75" customHeight="1">
      <c r="A2" s="34" t="s">
        <v>164</v>
      </c>
      <c r="B2" s="34" t="s">
        <v>165</v>
      </c>
      <c r="C2" s="34" t="s">
        <v>166</v>
      </c>
      <c r="D2" s="34" t="s">
        <v>167</v>
      </c>
      <c r="E2" s="34" t="s">
        <v>168</v>
      </c>
      <c r="F2" s="34" t="s">
        <v>169</v>
      </c>
      <c r="G2" s="34" t="s">
        <v>170</v>
      </c>
    </row>
    <row r="3" ht="33.75" customHeight="1">
      <c r="A3" s="34" t="s">
        <v>164</v>
      </c>
      <c r="B3" s="34" t="s">
        <v>171</v>
      </c>
      <c r="C3" s="34" t="s">
        <v>172</v>
      </c>
      <c r="D3" s="34" t="s">
        <v>68</v>
      </c>
      <c r="E3" s="34" t="s">
        <v>18</v>
      </c>
      <c r="F3" s="34" t="s">
        <v>173</v>
      </c>
      <c r="G3" s="34" t="s">
        <v>174</v>
      </c>
    </row>
    <row r="4" ht="33.75" customHeight="1">
      <c r="A4" s="34" t="s">
        <v>164</v>
      </c>
      <c r="B4" s="34" t="s">
        <v>175</v>
      </c>
      <c r="C4" s="34" t="s">
        <v>176</v>
      </c>
      <c r="D4" s="34" t="s">
        <v>68</v>
      </c>
      <c r="E4" s="34" t="s">
        <v>18</v>
      </c>
      <c r="F4" s="34" t="s">
        <v>177</v>
      </c>
      <c r="G4" s="34" t="s">
        <v>178</v>
      </c>
    </row>
    <row r="5" ht="33.75" customHeight="1">
      <c r="A5" s="34" t="s">
        <v>164</v>
      </c>
      <c r="B5" s="34" t="s">
        <v>179</v>
      </c>
      <c r="C5" s="34" t="s">
        <v>180</v>
      </c>
      <c r="D5" s="34" t="s">
        <v>68</v>
      </c>
      <c r="E5" s="34" t="s">
        <v>18</v>
      </c>
      <c r="F5" s="34" t="s">
        <v>181</v>
      </c>
      <c r="G5" s="34" t="s">
        <v>182</v>
      </c>
    </row>
    <row r="6" ht="33.75" customHeight="1">
      <c r="A6" s="34" t="s">
        <v>164</v>
      </c>
      <c r="B6" s="34" t="s">
        <v>183</v>
      </c>
      <c r="C6" s="34" t="s">
        <v>184</v>
      </c>
      <c r="D6" s="34" t="s">
        <v>38</v>
      </c>
      <c r="E6" s="34" t="s">
        <v>18</v>
      </c>
      <c r="F6" s="34" t="s">
        <v>185</v>
      </c>
      <c r="G6" s="34" t="s">
        <v>186</v>
      </c>
    </row>
    <row r="7" ht="33.75" customHeight="1">
      <c r="A7" s="34" t="s">
        <v>164</v>
      </c>
      <c r="B7" s="34" t="s">
        <v>187</v>
      </c>
      <c r="C7" s="34" t="s">
        <v>188</v>
      </c>
      <c r="D7" s="34" t="s">
        <v>50</v>
      </c>
      <c r="E7" s="34" t="s">
        <v>168</v>
      </c>
      <c r="F7" s="34" t="s">
        <v>189</v>
      </c>
      <c r="G7" s="34" t="s">
        <v>190</v>
      </c>
    </row>
    <row r="8" ht="33.75" customHeight="1">
      <c r="A8" s="34" t="s">
        <v>164</v>
      </c>
      <c r="B8" s="34" t="s">
        <v>191</v>
      </c>
      <c r="C8" s="34" t="s">
        <v>192</v>
      </c>
      <c r="D8" s="34" t="s">
        <v>50</v>
      </c>
      <c r="E8" s="34" t="s">
        <v>168</v>
      </c>
      <c r="F8" s="34" t="s">
        <v>193</v>
      </c>
      <c r="G8" s="34" t="s">
        <v>194</v>
      </c>
    </row>
    <row r="9" ht="33.75" customHeight="1">
      <c r="A9" s="34" t="s">
        <v>164</v>
      </c>
      <c r="B9" s="34" t="s">
        <v>195</v>
      </c>
      <c r="C9" s="34" t="s">
        <v>196</v>
      </c>
      <c r="D9" s="34" t="s">
        <v>50</v>
      </c>
      <c r="E9" s="34" t="s">
        <v>168</v>
      </c>
      <c r="F9" s="34" t="s">
        <v>193</v>
      </c>
      <c r="G9" s="34" t="s">
        <v>197</v>
      </c>
    </row>
    <row r="10" ht="33.75" customHeight="1">
      <c r="A10" s="34" t="s">
        <v>198</v>
      </c>
      <c r="B10" s="34" t="s">
        <v>199</v>
      </c>
      <c r="C10" s="34" t="s">
        <v>200</v>
      </c>
      <c r="D10" s="34" t="s">
        <v>68</v>
      </c>
      <c r="E10" s="34" t="s">
        <v>18</v>
      </c>
      <c r="F10" s="34" t="s">
        <v>201</v>
      </c>
      <c r="G10" s="34" t="s">
        <v>202</v>
      </c>
    </row>
    <row r="11" ht="33.75" customHeight="1">
      <c r="A11" s="34" t="s">
        <v>198</v>
      </c>
      <c r="B11" s="34" t="s">
        <v>203</v>
      </c>
      <c r="C11" s="34" t="s">
        <v>204</v>
      </c>
      <c r="D11" s="34" t="s">
        <v>68</v>
      </c>
      <c r="E11" s="34" t="s">
        <v>18</v>
      </c>
      <c r="F11" s="34" t="s">
        <v>205</v>
      </c>
      <c r="G11" s="34" t="s">
        <v>206</v>
      </c>
    </row>
    <row r="12" ht="33.75" customHeight="1">
      <c r="A12" s="34" t="s">
        <v>198</v>
      </c>
      <c r="B12" s="34" t="s">
        <v>207</v>
      </c>
      <c r="C12" s="34" t="s">
        <v>208</v>
      </c>
      <c r="D12" s="34" t="s">
        <v>68</v>
      </c>
      <c r="E12" s="34" t="s">
        <v>18</v>
      </c>
      <c r="F12" s="34" t="s">
        <v>209</v>
      </c>
      <c r="G12" s="34" t="s">
        <v>210</v>
      </c>
    </row>
    <row r="13" ht="33.75" customHeight="1">
      <c r="A13" s="34" t="s">
        <v>198</v>
      </c>
      <c r="B13" s="34" t="s">
        <v>211</v>
      </c>
      <c r="C13" s="34" t="s">
        <v>212</v>
      </c>
      <c r="D13" s="34" t="s">
        <v>50</v>
      </c>
      <c r="E13" s="34" t="s">
        <v>18</v>
      </c>
      <c r="F13" s="34" t="s">
        <v>213</v>
      </c>
      <c r="G13" s="34" t="s">
        <v>214</v>
      </c>
    </row>
    <row r="14" ht="33.75" customHeight="1">
      <c r="A14" s="34" t="s">
        <v>215</v>
      </c>
      <c r="B14" s="34" t="s">
        <v>216</v>
      </c>
      <c r="C14" s="34" t="s">
        <v>217</v>
      </c>
      <c r="D14" s="34" t="s">
        <v>31</v>
      </c>
      <c r="E14" s="34" t="s">
        <v>18</v>
      </c>
      <c r="F14" s="34" t="s">
        <v>218</v>
      </c>
      <c r="G14" s="34" t="s">
        <v>219</v>
      </c>
    </row>
    <row r="15" ht="33.75" customHeight="1">
      <c r="A15" s="34" t="s">
        <v>215</v>
      </c>
      <c r="B15" s="34" t="s">
        <v>220</v>
      </c>
      <c r="C15" s="34" t="s">
        <v>221</v>
      </c>
      <c r="D15" s="34" t="s">
        <v>31</v>
      </c>
      <c r="E15" s="34" t="s">
        <v>18</v>
      </c>
      <c r="F15" s="34" t="s">
        <v>218</v>
      </c>
      <c r="G15" s="34" t="s">
        <v>222</v>
      </c>
    </row>
    <row r="16" ht="33.75" customHeight="1">
      <c r="A16" s="34" t="s">
        <v>215</v>
      </c>
      <c r="B16" s="34" t="s">
        <v>223</v>
      </c>
      <c r="C16" s="34" t="s">
        <v>224</v>
      </c>
      <c r="D16" s="34" t="s">
        <v>31</v>
      </c>
      <c r="E16" s="34" t="s">
        <v>225</v>
      </c>
      <c r="F16" s="34" t="s">
        <v>226</v>
      </c>
      <c r="G16" s="34" t="s">
        <v>227</v>
      </c>
    </row>
    <row r="17" ht="33.75" customHeight="1">
      <c r="A17" s="34" t="s">
        <v>228</v>
      </c>
      <c r="B17" s="34" t="s">
        <v>229</v>
      </c>
      <c r="C17" s="34" t="s">
        <v>230</v>
      </c>
      <c r="D17" s="34" t="s">
        <v>31</v>
      </c>
      <c r="E17" s="34" t="s">
        <v>231</v>
      </c>
      <c r="F17" s="34" t="s">
        <v>232</v>
      </c>
      <c r="G17" s="34" t="s">
        <v>233</v>
      </c>
    </row>
    <row r="18" ht="33.75" customHeight="1">
      <c r="A18" s="34" t="s">
        <v>215</v>
      </c>
      <c r="B18" s="34" t="s">
        <v>234</v>
      </c>
      <c r="C18" s="34" t="s">
        <v>235</v>
      </c>
      <c r="D18" s="34" t="s">
        <v>38</v>
      </c>
      <c r="E18" s="34" t="s">
        <v>225</v>
      </c>
      <c r="F18" s="34" t="s">
        <v>236</v>
      </c>
      <c r="G18" s="34" t="s">
        <v>237</v>
      </c>
    </row>
    <row r="19" ht="33.75" customHeight="1">
      <c r="A19" s="34" t="s">
        <v>215</v>
      </c>
      <c r="B19" s="34" t="s">
        <v>238</v>
      </c>
      <c r="C19" s="34" t="s">
        <v>239</v>
      </c>
      <c r="D19" s="34" t="s">
        <v>38</v>
      </c>
      <c r="E19" s="34" t="s">
        <v>225</v>
      </c>
      <c r="F19" s="34" t="s">
        <v>240</v>
      </c>
      <c r="G19" s="34" t="s">
        <v>241</v>
      </c>
    </row>
    <row r="20" ht="33.75" customHeight="1">
      <c r="A20" s="34" t="s">
        <v>215</v>
      </c>
      <c r="B20" s="34" t="s">
        <v>242</v>
      </c>
      <c r="C20" s="34" t="s">
        <v>243</v>
      </c>
      <c r="D20" s="34" t="s">
        <v>38</v>
      </c>
      <c r="E20" s="34" t="s">
        <v>225</v>
      </c>
      <c r="F20" s="34" t="s">
        <v>244</v>
      </c>
      <c r="G20" s="34" t="s">
        <v>245</v>
      </c>
    </row>
    <row r="21" ht="33.75" customHeight="1">
      <c r="A21" s="34" t="s">
        <v>215</v>
      </c>
      <c r="B21" s="34" t="s">
        <v>246</v>
      </c>
      <c r="C21" s="34" t="s">
        <v>247</v>
      </c>
      <c r="D21" s="34" t="s">
        <v>38</v>
      </c>
      <c r="E21" s="34" t="s">
        <v>225</v>
      </c>
      <c r="F21" s="34" t="s">
        <v>248</v>
      </c>
      <c r="G21" s="34" t="s">
        <v>249</v>
      </c>
    </row>
    <row r="22" ht="33.75" customHeight="1">
      <c r="A22" s="34" t="s">
        <v>215</v>
      </c>
      <c r="B22" s="34" t="s">
        <v>250</v>
      </c>
      <c r="C22" s="34" t="s">
        <v>251</v>
      </c>
      <c r="D22" s="34" t="s">
        <v>38</v>
      </c>
      <c r="E22" s="34" t="s">
        <v>225</v>
      </c>
      <c r="F22" s="34" t="s">
        <v>252</v>
      </c>
      <c r="G22" s="34" t="s">
        <v>253</v>
      </c>
    </row>
    <row r="23" ht="33.75" customHeight="1">
      <c r="A23" s="34" t="s">
        <v>215</v>
      </c>
      <c r="B23" s="34" t="s">
        <v>254</v>
      </c>
      <c r="C23" s="34" t="s">
        <v>255</v>
      </c>
      <c r="D23" s="34" t="s">
        <v>38</v>
      </c>
      <c r="E23" s="34" t="s">
        <v>225</v>
      </c>
      <c r="F23" s="34" t="s">
        <v>252</v>
      </c>
      <c r="G23" s="34" t="s">
        <v>256</v>
      </c>
    </row>
    <row r="24" ht="33.75" customHeight="1">
      <c r="A24" s="34" t="s">
        <v>215</v>
      </c>
      <c r="B24" s="34" t="s">
        <v>257</v>
      </c>
      <c r="C24" s="34" t="s">
        <v>258</v>
      </c>
      <c r="D24" s="34" t="s">
        <v>38</v>
      </c>
      <c r="E24" s="34" t="s">
        <v>225</v>
      </c>
      <c r="F24" s="34" t="s">
        <v>252</v>
      </c>
      <c r="G24" s="34" t="s">
        <v>259</v>
      </c>
    </row>
    <row r="25" ht="33.75" customHeight="1">
      <c r="A25" s="34" t="s">
        <v>228</v>
      </c>
      <c r="B25" s="34" t="s">
        <v>260</v>
      </c>
      <c r="C25" s="34" t="s">
        <v>261</v>
      </c>
      <c r="D25" s="34" t="s">
        <v>68</v>
      </c>
      <c r="E25" s="34" t="s">
        <v>231</v>
      </c>
      <c r="F25" s="34" t="s">
        <v>262</v>
      </c>
      <c r="G25" s="34" t="s">
        <v>263</v>
      </c>
    </row>
    <row r="26" ht="33.75" customHeight="1">
      <c r="A26" s="34" t="s">
        <v>228</v>
      </c>
      <c r="B26" s="34" t="s">
        <v>264</v>
      </c>
      <c r="C26" s="34" t="s">
        <v>265</v>
      </c>
      <c r="D26" s="34" t="s">
        <v>68</v>
      </c>
      <c r="E26" s="34" t="s">
        <v>231</v>
      </c>
      <c r="F26" s="34" t="s">
        <v>266</v>
      </c>
      <c r="G26" s="34" t="s">
        <v>267</v>
      </c>
    </row>
    <row r="27" ht="33.75" customHeight="1">
      <c r="A27" s="34" t="s">
        <v>228</v>
      </c>
      <c r="B27" s="34" t="s">
        <v>268</v>
      </c>
      <c r="C27" s="34" t="s">
        <v>269</v>
      </c>
      <c r="D27" s="34" t="s">
        <v>31</v>
      </c>
      <c r="E27" s="34" t="s">
        <v>231</v>
      </c>
      <c r="F27" s="34" t="s">
        <v>270</v>
      </c>
      <c r="G27" s="34" t="s">
        <v>271</v>
      </c>
    </row>
    <row r="28" ht="33.75" customHeight="1">
      <c r="A28" s="34" t="s">
        <v>228</v>
      </c>
      <c r="B28" s="34" t="s">
        <v>272</v>
      </c>
      <c r="C28" s="34" t="s">
        <v>273</v>
      </c>
      <c r="D28" s="34" t="s">
        <v>31</v>
      </c>
      <c r="E28" s="34" t="s">
        <v>231</v>
      </c>
      <c r="F28" s="34" t="s">
        <v>274</v>
      </c>
      <c r="G28" s="34" t="s">
        <v>275</v>
      </c>
    </row>
    <row r="29" ht="33.75" customHeight="1">
      <c r="A29" s="34" t="s">
        <v>228</v>
      </c>
      <c r="B29" s="34" t="s">
        <v>276</v>
      </c>
      <c r="C29" s="34" t="s">
        <v>277</v>
      </c>
      <c r="D29" s="34" t="s">
        <v>153</v>
      </c>
      <c r="E29" s="34" t="s">
        <v>225</v>
      </c>
      <c r="F29" s="34" t="s">
        <v>278</v>
      </c>
      <c r="G29" s="34" t="s">
        <v>279</v>
      </c>
    </row>
    <row r="30" ht="33.75" customHeight="1">
      <c r="A30" s="34" t="s">
        <v>228</v>
      </c>
      <c r="B30" s="34" t="s">
        <v>280</v>
      </c>
      <c r="C30" s="34" t="s">
        <v>281</v>
      </c>
      <c r="D30" s="34" t="s">
        <v>153</v>
      </c>
      <c r="E30" s="34" t="s">
        <v>225</v>
      </c>
      <c r="F30" s="34" t="s">
        <v>282</v>
      </c>
      <c r="G30" s="34" t="s">
        <v>283</v>
      </c>
    </row>
    <row r="31" ht="33.75" customHeight="1">
      <c r="A31" s="34" t="s">
        <v>284</v>
      </c>
      <c r="B31" s="34" t="s">
        <v>285</v>
      </c>
      <c r="C31" s="34" t="s">
        <v>286</v>
      </c>
      <c r="D31" s="34" t="s">
        <v>31</v>
      </c>
      <c r="E31" s="34" t="s">
        <v>231</v>
      </c>
      <c r="F31" s="34" t="s">
        <v>287</v>
      </c>
      <c r="G31" s="34" t="s">
        <v>288</v>
      </c>
    </row>
    <row r="32" ht="48.5" customHeight="1">
      <c r="A32" s="34" t="inlineStr">
        <is>
          <t xml:space="preserve">W6</t>
        </is>
      </c>
      <c r="B32" s="34" t="inlineStr">
        <is>
          <t xml:space="preserve">SCRUM-11</t>
        </is>
      </c>
      <c r="C32" s="34" t="inlineStr">
        <is>
          <t xml:space="preserve">Đăng nhập hệ thống: 2 phương thức: Email + Password hoặc Google</t>
        </is>
      </c>
      <c r="D32" s="34" t="inlineStr">
        <is>
          <t xml:space="preserve">Hoàng Đức Lộc</t>
        </is>
      </c>
      <c r="E32" s="34" t="inlineStr">
        <is>
          <t xml:space="preserve">Done</t>
        </is>
      </c>
      <c r="F32" s="34" t="inlineStr">
        <is>
          <t xml:space="preserve">Cập nhật 13/10 13:36 (UTC+7). Thêm liên kết ticket. Cập nhật sprint. Done từ 03/10, không tính mới.</t>
        </is>
      </c>
      <c r="G32" s="34" t="inlineStr">
        <is>
          <t xml:space="preserve">https://sep490g116.atlassian.net/browse/SCRUM-11</t>
        </is>
      </c>
    </row>
    <row r="33" ht="48.5" customHeight="1">
      <c r="A33" s="34" t="inlineStr">
        <is>
          <t xml:space="preserve">W6</t>
        </is>
      </c>
      <c r="B33" s="34" t="inlineStr">
        <is>
          <t xml:space="preserve">SCRUM-12</t>
        </is>
      </c>
      <c r="C33" s="34" t="inlineStr">
        <is>
          <t xml:space="preserve">Phân quyền theo vai trò, kiểm tra ở phía server</t>
        </is>
      </c>
      <c r="D33" s="34" t="inlineStr">
        <is>
          <t xml:space="preserve">Hoàng Đức Lộc</t>
        </is>
      </c>
      <c r="E33" s="34" t="inlineStr">
        <is>
          <t xml:space="preserve">Done</t>
        </is>
      </c>
      <c r="F33" s="34" t="inlineStr">
        <is>
          <t xml:space="preserve">Cập nhật 13/10 13:36 (UTC+7). Thêm liên kết ticket. Cập nhật sprint. Done từ 23/09, không tính mới.</t>
        </is>
      </c>
      <c r="G33" s="34" t="inlineStr">
        <is>
          <t xml:space="preserve">https://sep490g116.atlassian.net/browse/SCRUM-12</t>
        </is>
      </c>
    </row>
    <row r="34" ht="48.5" customHeight="1">
      <c r="A34" s="34" t="inlineStr">
        <is>
          <t xml:space="preserve">W6</t>
        </is>
      </c>
      <c r="B34" s="34" t="inlineStr">
        <is>
          <t xml:space="preserve">SCRUM-13</t>
        </is>
      </c>
      <c r="C34" s="34" t="inlineStr">
        <is>
          <t xml:space="preserve">Quản lý người dùng</t>
        </is>
      </c>
      <c r="D34" s="34" t="inlineStr">
        <is>
          <t xml:space="preserve">Hoàng Đức Lộc</t>
        </is>
      </c>
      <c r="E34" s="34" t="inlineStr">
        <is>
          <t xml:space="preserve">Done</t>
        </is>
      </c>
      <c r="F34" s="34" t="inlineStr">
        <is>
          <t xml:space="preserve">Cập nhật 13/10 13:36 (UTC+7). Thêm liên kết ticket. Cập nhật sprint. Done từ 04/10, không tính mới.</t>
        </is>
      </c>
      <c r="G34" s="34" t="inlineStr">
        <is>
          <t xml:space="preserve">https://sep490g116.atlassian.net/browse/SCRUM-13</t>
        </is>
      </c>
    </row>
    <row r="35" ht="35.0" customHeight="1">
      <c r="A35" s="34" t="inlineStr">
        <is>
          <t xml:space="preserve">W6</t>
        </is>
      </c>
      <c r="B35" s="34" t="inlineStr">
        <is>
          <t xml:space="preserve">SCRUM-14</t>
        </is>
      </c>
      <c r="C35" s="34" t="inlineStr">
        <is>
          <t xml:space="preserve">Thông báo trong ứng dụng</t>
        </is>
      </c>
      <c r="D35" s="34" t="inlineStr">
        <is>
          <t xml:space="preserve">Huy Nguyễn Trường</t>
        </is>
      </c>
      <c r="E35" s="34" t="inlineStr">
        <is>
          <t xml:space="preserve">Frontend</t>
        </is>
      </c>
      <c r="F35" s="34" t="inlineStr">
        <is>
          <t xml:space="preserve">Cập nhật 13/10 10:56 (UTC+7). Cập nhật sprint. Sắp xếp backlog.</t>
        </is>
      </c>
      <c r="G35" s="34" t="inlineStr">
        <is>
          <t xml:space="preserve">https://sep490g116.atlassian.net/browse/SCRUM-14</t>
        </is>
      </c>
    </row>
    <row r="36" ht="35.0" customHeight="1">
      <c r="A36" s="34" t="inlineStr">
        <is>
          <t xml:space="preserve">W6</t>
        </is>
      </c>
      <c r="B36" s="34" t="inlineStr">
        <is>
          <t xml:space="preserve">SCRUM-15</t>
        </is>
      </c>
      <c r="C36" s="34" t="inlineStr">
        <is>
          <t xml:space="preserve">Gửi email thư mời và thông báo</t>
        </is>
      </c>
      <c r="D36" s="34" t="inlineStr">
        <is>
          <t xml:space="preserve">Huy Nguyễn Trường</t>
        </is>
      </c>
      <c r="E36" s="34" t="inlineStr">
        <is>
          <t xml:space="preserve">Frontend</t>
        </is>
      </c>
      <c r="F36" s="34" t="inlineStr">
        <is>
          <t xml:space="preserve">Cập nhật 13/10 10:56 (UTC+7). Cập nhật sprint. Sắp xếp backlog.</t>
        </is>
      </c>
      <c r="G36" s="34" t="inlineStr">
        <is>
          <t xml:space="preserve">https://sep490g116.atlassian.net/browse/SCRUM-15</t>
        </is>
      </c>
    </row>
    <row r="37" ht="35.0" customHeight="1">
      <c r="A37" s="34" t="inlineStr">
        <is>
          <t xml:space="preserve">W6</t>
        </is>
      </c>
      <c r="B37" s="34" t="inlineStr">
        <is>
          <t xml:space="preserve">SCRUM-16</t>
        </is>
      </c>
      <c r="C37" s="34" t="inlineStr">
        <is>
          <t xml:space="preserve">Nhật ký kiểm toán các hành động quan trọng</t>
        </is>
      </c>
      <c r="D37" s="34" t="inlineStr">
        <is>
          <t xml:space="preserve">Hoàng Đức Lộc</t>
        </is>
      </c>
      <c r="E37" s="34" t="inlineStr">
        <is>
          <t xml:space="preserve">To Do</t>
        </is>
      </c>
      <c r="F37" s="34" t="inlineStr">
        <is>
          <t xml:space="preserve">Cập nhật 13/10 13:36 (UTC+7). Thêm liên kết ticket. Cập nhật sprint.</t>
        </is>
      </c>
      <c r="G37" s="34" t="inlineStr">
        <is>
          <t xml:space="preserve">https://sep490g116.atlassian.net/browse/SCRUM-16</t>
        </is>
      </c>
    </row>
    <row r="38" ht="48.5" customHeight="1">
      <c r="A38" s="34" t="inlineStr">
        <is>
          <t xml:space="preserve">W6</t>
        </is>
      </c>
      <c r="B38" s="34" t="inlineStr">
        <is>
          <t xml:space="preserve">SCRUM-17</t>
        </is>
      </c>
      <c r="C38" s="34" t="inlineStr">
        <is>
          <t xml:space="preserve">Tạo và sửa cuộc họp</t>
        </is>
      </c>
      <c r="D38" s="34" t="inlineStr">
        <is>
          <t xml:space="preserve">Nguyễn Quang Huy</t>
        </is>
      </c>
      <c r="E38" s="34" t="inlineStr">
        <is>
          <t xml:space="preserve">Done</t>
        </is>
      </c>
      <c r="F38" s="34" t="inlineStr">
        <is>
          <t xml:space="preserve">Cập nhật 13/10 13:36 (UTC+7). Thêm liên kết ticket. Cập nhật sprint. Done từ 03/10, không tính mới.</t>
        </is>
      </c>
      <c r="G38" s="34" t="inlineStr">
        <is>
          <t xml:space="preserve">https://sep490g116.atlassian.net/browse/SCRUM-17</t>
        </is>
      </c>
    </row>
    <row r="39" ht="48.5" customHeight="1">
      <c r="A39" s="34" t="inlineStr">
        <is>
          <t xml:space="preserve">W6</t>
        </is>
      </c>
      <c r="B39" s="34" t="inlineStr">
        <is>
          <t xml:space="preserve">SCRUM-18</t>
        </is>
      </c>
      <c r="C39" s="34" t="inlineStr">
        <is>
          <t xml:space="preserve">Danh sách cuộc họp: lọc, tìm kiếm, phân trang phía server</t>
        </is>
      </c>
      <c r="D39" s="34" t="inlineStr">
        <is>
          <t xml:space="preserve">Nguyễn Quang Huy</t>
        </is>
      </c>
      <c r="E39" s="34" t="inlineStr">
        <is>
          <t xml:space="preserve">Done</t>
        </is>
      </c>
      <c r="F39" s="34" t="inlineStr">
        <is>
          <t xml:space="preserve">Cập nhật 13/10 13:36 (UTC+7). Thêm liên kết ticket. Cập nhật sprint. Done từ 03/10, không tính mới.</t>
        </is>
      </c>
      <c r="G39" s="34" t="inlineStr">
        <is>
          <t xml:space="preserve">https://sep490g116.atlassian.net/browse/SCRUM-18</t>
        </is>
      </c>
    </row>
    <row r="40" ht="48.5" customHeight="1">
      <c r="A40" s="34" t="inlineStr">
        <is>
          <t xml:space="preserve">W6</t>
        </is>
      </c>
      <c r="B40" s="34" t="inlineStr">
        <is>
          <t xml:space="preserve">SCRUM-19</t>
        </is>
      </c>
      <c r="C40" s="34" t="inlineStr">
        <is>
          <t xml:space="preserve">Luồng duyệt và công bố cuộc họp</t>
        </is>
      </c>
      <c r="D40" s="34" t="inlineStr">
        <is>
          <t xml:space="preserve">Nguyễn Quang Huy</t>
        </is>
      </c>
      <c r="E40" s="34" t="inlineStr">
        <is>
          <t xml:space="preserve">Frontend</t>
        </is>
      </c>
      <c r="F40" s="34" t="inlineStr">
        <is>
          <t xml:space="preserve">Cập nhật 13/10 13:36 (UTC+7). Thêm liên kết ticket. Cập nhật sprint. Sắp xếp backlog.</t>
        </is>
      </c>
      <c r="G40" s="34" t="inlineStr">
        <is>
          <t xml:space="preserve">https://sep490g116.atlassian.net/browse/SCRUM-19</t>
        </is>
      </c>
    </row>
    <row r="41" ht="102.5" customHeight="1">
      <c r="A41" s="34" t="inlineStr">
        <is>
          <t xml:space="preserve">W6</t>
        </is>
      </c>
      <c r="B41" s="34" t="inlineStr">
        <is>
          <t xml:space="preserve">SCRUM-20</t>
        </is>
      </c>
      <c r="C41" s="34" t="inlineStr">
        <is>
          <t xml:space="preserve">Mời thành phần tham dự và xác nhận tham dự</t>
        </is>
      </c>
      <c r="D41" s="34" t="inlineStr">
        <is>
          <t xml:space="preserve">Nguyễn Quang Huy</t>
        </is>
      </c>
      <c r="E41" s="34" t="inlineStr">
        <is>
          <t xml:space="preserve">Backend</t>
        </is>
      </c>
      <c r="F41" s="34" t="inlineStr">
        <is>
          <t xml:space="preserve">Cập nhật 15/10 14:08 (UTC+7). Cập nhật mô tả/yêu cầu. Thêm liên kết ticket. Cập nhật sprint. Sắp xếp backlog. Note Backend 15/10: Guest production phụ thuộc SCRUM-59/41; chưa commit/merge tại thời điểm note.</t>
        </is>
      </c>
      <c r="G41" s="34" t="inlineStr">
        <is>
          <t xml:space="preserve">https://sep490g116.atlassian.net/browse/SCRUM-20</t>
        </is>
      </c>
    </row>
    <row r="42" ht="62.0" customHeight="1">
      <c r="A42" s="34" t="inlineStr">
        <is>
          <t xml:space="preserve">W6</t>
        </is>
      </c>
      <c r="B42" s="34" t="inlineStr">
        <is>
          <t xml:space="preserve">SCRUM-21</t>
        </is>
      </c>
      <c r="C42" s="34" t="inlineStr">
        <is>
          <t xml:space="preserve">Tải lên, xem trước và tải về tài liệu (không phiên bản)</t>
        </is>
      </c>
      <c r="D42" s="34" t="inlineStr">
        <is>
          <t xml:space="preserve">Hoàng Đức Lộc</t>
        </is>
      </c>
      <c r="E42" s="34" t="inlineStr">
        <is>
          <t xml:space="preserve">Business Analyst</t>
        </is>
      </c>
      <c r="F42" s="34" t="inlineStr">
        <is>
          <t xml:space="preserve">Cập nhật 15/10 00:10 (UTC+7). 14/10 22:19: To Do → Business Analyst. Cập nhật mô tả/yêu cầu. Cập nhật sprint.</t>
        </is>
      </c>
      <c r="G42" s="34" t="inlineStr">
        <is>
          <t xml:space="preserve">https://sep490g116.atlassian.net/browse/SCRUM-21</t>
        </is>
      </c>
    </row>
    <row r="43" ht="75.5" customHeight="1">
      <c r="A43" s="34" t="inlineStr">
        <is>
          <t xml:space="preserve">W6</t>
        </is>
      </c>
      <c r="B43" s="34" t="inlineStr">
        <is>
          <t xml:space="preserve">SCRUM-22</t>
        </is>
      </c>
      <c r="C43" s="34" t="inlineStr">
        <is>
          <t xml:space="preserve">Phân quyền đọc tài liệu theo thành phần tham dự</t>
        </is>
      </c>
      <c r="D43" s="34" t="inlineStr">
        <is>
          <t xml:space="preserve">Hoàng Đức Lộc</t>
        </is>
      </c>
      <c r="E43" s="34" t="inlineStr">
        <is>
          <t xml:space="preserve">Business Analyst</t>
        </is>
      </c>
      <c r="F43" s="34" t="inlineStr">
        <is>
          <t xml:space="preserve">Cập nhật 15/10 00:10 (UTC+7). 14/10 22:19: To Do → In Review. 14/10 22:19: In Review → Business Analyst. Cập nhật mô tả/yêu cầu. Cập nhật sprint.</t>
        </is>
      </c>
      <c r="G43" s="34" t="inlineStr">
        <is>
          <t xml:space="preserve">https://sep490g116.atlassian.net/browse/SCRUM-22</t>
        </is>
      </c>
    </row>
    <row r="44" ht="62.0" customHeight="1">
      <c r="A44" s="34" t="inlineStr">
        <is>
          <t xml:space="preserve">W6</t>
        </is>
      </c>
      <c r="B44" s="34" t="inlineStr">
        <is>
          <t xml:space="preserve">SCRUM-23</t>
        </is>
      </c>
      <c r="C44" s="34" t="inlineStr">
        <is>
          <t xml:space="preserve">Góp ý trên tài liệu cuộc họp</t>
        </is>
      </c>
      <c r="D44" s="34" t="inlineStr">
        <is>
          <t xml:space="preserve">Hoàng Đức Lộc</t>
        </is>
      </c>
      <c r="E44" s="34" t="inlineStr">
        <is>
          <t xml:space="preserve">Business Analyst</t>
        </is>
      </c>
      <c r="F44" s="34" t="inlineStr">
        <is>
          <t xml:space="preserve">Cập nhật 15/10 00:10 (UTC+7). 14/10 22:19: To Do → Business Analyst. Cập nhật mô tả/yêu cầu. Cập nhật sprint.</t>
        </is>
      </c>
      <c r="G44" s="34" t="inlineStr">
        <is>
          <t xml:space="preserve">https://sep490g116.atlassian.net/browse/SCRUM-23</t>
        </is>
      </c>
    </row>
    <row r="45" ht="75.5" customHeight="1">
      <c r="A45" s="34" t="inlineStr">
        <is>
          <t xml:space="preserve">W6</t>
        </is>
      </c>
      <c r="B45" s="34" t="inlineStr">
        <is>
          <t xml:space="preserve">SCRUM-24</t>
        </is>
      </c>
      <c r="C45" s="34" t="inlineStr">
        <is>
          <t xml:space="preserve">[ĐÃ BỎ – ADR-0014] Biểu quyết bất đồng bộ trước họp</t>
        </is>
      </c>
      <c r="D45" s="34" t="inlineStr">
        <is>
          <t xml:space="preserve">Nguyễn Quang Huy</t>
        </is>
      </c>
      <c r="E45" s="34" t="inlineStr">
        <is>
          <t xml:space="preserve">Done</t>
        </is>
      </c>
      <c r="F45" s="34" t="inlineStr">
        <is>
          <t xml:space="preserve">Cập nhật 14/10 00:20 (UTC+7). 14/10 00:20: To Do → Done. Cập nhật mô tả/yêu cầu. Cập nhật sprint. Đã bỏ scope, không tính hoàn thành triển khai.</t>
        </is>
      </c>
      <c r="G45" s="34" t="inlineStr">
        <is>
          <t xml:space="preserve">https://sep490g116.atlassian.net/browse/SCRUM-24</t>
        </is>
      </c>
    </row>
    <row r="46" ht="62.0" customHeight="1">
      <c r="A46" s="34" t="inlineStr">
        <is>
          <t xml:space="preserve">W6</t>
        </is>
      </c>
      <c r="B46" s="34" t="inlineStr">
        <is>
          <t xml:space="preserve">SCRUM-25</t>
        </is>
      </c>
      <c r="C46" s="34" t="inlineStr">
        <is>
          <t xml:space="preserve">Soạn và điều hành chương trình nghị sự</t>
        </is>
      </c>
      <c r="D46" s="34" t="inlineStr">
        <is>
          <t xml:space="preserve">Nguyễn Quang Huy</t>
        </is>
      </c>
      <c r="E46" s="34" t="inlineStr">
        <is>
          <t xml:space="preserve">Frontend</t>
        </is>
      </c>
      <c r="F46" s="34" t="inlineStr">
        <is>
          <t xml:space="preserve">Cập nhật 14/10 22:08 (UTC+7). 14/10 22:08: Backend → Frontend. Thêm liên kết ticket. Cập nhật sprint. Sắp xếp backlog.</t>
        </is>
      </c>
      <c r="G46" s="34" t="inlineStr">
        <is>
          <t xml:space="preserve">https://sep490g116.atlassian.net/browse/SCRUM-25</t>
        </is>
      </c>
    </row>
    <row r="47" ht="89.0" customHeight="1">
      <c r="A47" s="34" t="inlineStr">
        <is>
          <t xml:space="preserve">W6</t>
        </is>
      </c>
      <c r="B47" s="34" t="inlineStr">
        <is>
          <t xml:space="preserve">SCRUM-26</t>
        </is>
      </c>
      <c r="C47" s="34" t="inlineStr">
        <is>
          <t xml:space="preserve">Điểm danh thành phần tham dự</t>
        </is>
      </c>
      <c r="D47" s="34" t="inlineStr">
        <is>
          <t xml:space="preserve">Nguyễn Quang Huy</t>
        </is>
      </c>
      <c r="E47" s="34" t="inlineStr">
        <is>
          <t xml:space="preserve">Backend</t>
        </is>
      </c>
      <c r="F47" s="34" t="inlineStr">
        <is>
          <t xml:space="preserve">Cập nhật 13/10 13:36 (UTC+7). 13/10 13:36: To Do → Business Analyst. 13/10 13:36: Business Analyst → Backend. Cập nhật mô tả/yêu cầu. Thêm liên kết ticket. Cập nhật sprint. Sắp xếp backlog.</t>
        </is>
      </c>
      <c r="G47" s="34" t="inlineStr">
        <is>
          <t xml:space="preserve">https://sep490g116.atlassian.net/browse/SCRUM-26</t>
        </is>
      </c>
    </row>
    <row r="48" ht="35.0" customHeight="1">
      <c r="A48" s="34" t="inlineStr">
        <is>
          <t xml:space="preserve">W6</t>
        </is>
      </c>
      <c r="B48" s="34" t="inlineStr">
        <is>
          <t xml:space="preserve">SCRUM-27</t>
        </is>
      </c>
      <c r="C48" s="34" t="inlineStr">
        <is>
          <t xml:space="preserve">Đăng ký phát biểu</t>
        </is>
      </c>
      <c r="D48" s="34" t="inlineStr">
        <is>
          <t xml:space="preserve">Nguyễn Quang Huy</t>
        </is>
      </c>
      <c r="E48" s="34" t="inlineStr">
        <is>
          <t xml:space="preserve">To Do</t>
        </is>
      </c>
      <c r="F48" s="34" t="inlineStr">
        <is>
          <t xml:space="preserve">Cập nhật 13/10 10:58 (UTC+7). Cập nhật sprint.</t>
        </is>
      </c>
      <c r="G48" s="34" t="inlineStr">
        <is>
          <t xml:space="preserve">https://sep490g116.atlassian.net/browse/SCRUM-27</t>
        </is>
      </c>
    </row>
    <row r="49" ht="62.0" customHeight="1">
      <c r="A49" s="34" t="inlineStr">
        <is>
          <t xml:space="preserve">W6</t>
        </is>
      </c>
      <c r="B49" s="34" t="inlineStr">
        <is>
          <t xml:space="preserve">SCRUM-28</t>
        </is>
      </c>
      <c r="C49" s="34" t="inlineStr">
        <is>
          <t xml:space="preserve">Biểu quyết trực tiếp và hiển thị kết quả realtime</t>
        </is>
      </c>
      <c r="D49" s="34" t="inlineStr">
        <is>
          <t xml:space="preserve">Nguyễn Quang Huy</t>
        </is>
      </c>
      <c r="E49" s="34" t="inlineStr">
        <is>
          <t xml:space="preserve">Business Analyst</t>
        </is>
      </c>
      <c r="F49" s="34" t="inlineStr">
        <is>
          <t xml:space="preserve">Cập nhật 15/10 00:10 (UTC+7). 14/10 22:19: To Do → Business Analyst. Cập nhật mô tả/yêu cầu. Cập nhật sprint.</t>
        </is>
      </c>
      <c r="G49" s="34" t="inlineStr">
        <is>
          <t xml:space="preserve">https://sep490g116.atlassian.net/browse/SCRUM-28</t>
        </is>
      </c>
    </row>
    <row r="50" ht="62.0" customHeight="1">
      <c r="A50" s="34" t="inlineStr">
        <is>
          <t xml:space="preserve">W6</t>
        </is>
      </c>
      <c r="B50" s="34" t="inlineStr">
        <is>
          <t xml:space="preserve">SCRUM-29</t>
        </is>
      </c>
      <c r="C50" s="34" t="inlineStr">
        <is>
          <t xml:space="preserve">Ghi âm phiên họp hoặc nhập file ghi âm có sẵn</t>
        </is>
      </c>
      <c r="D50" s="34" t="inlineStr">
        <is>
          <t xml:space="preserve">Huy Nguyễn Trường</t>
        </is>
      </c>
      <c r="E50" s="34" t="inlineStr">
        <is>
          <t xml:space="preserve">To Do</t>
        </is>
      </c>
      <c r="F50" s="34" t="inlineStr">
        <is>
          <t xml:space="preserve">Cập nhật 15/10 00:10 (UTC+7). 14/10 21:59: Business Analyst → To Do. Cập nhật sprint. Sắp xếp backlog.</t>
        </is>
      </c>
      <c r="G50" s="34" t="inlineStr">
        <is>
          <t xml:space="preserve">https://sep490g116.atlassian.net/browse/SCRUM-29</t>
        </is>
      </c>
    </row>
    <row r="51" ht="62.0" customHeight="1">
      <c r="A51" s="34" t="inlineStr">
        <is>
          <t xml:space="preserve">W6</t>
        </is>
      </c>
      <c r="B51" s="34" t="inlineStr">
        <is>
          <t xml:space="preserve">SCRUM-30</t>
        </is>
      </c>
      <c r="C51" s="34" t="inlineStr">
        <is>
          <t xml:space="preserve">Ghi chú thời gian thực cho thư ký</t>
        </is>
      </c>
      <c r="D51" s="34" t="inlineStr">
        <is>
          <t xml:space="preserve">Huy Nguyễn Trường</t>
        </is>
      </c>
      <c r="E51" s="34" t="inlineStr">
        <is>
          <t xml:space="preserve">To Do</t>
        </is>
      </c>
      <c r="F51" s="34" t="inlineStr">
        <is>
          <t xml:space="preserve">Cập nhật 14/10 21:59 (UTC+7). 14/10 21:59: Business Analyst → To Do. Cập nhật sprint. Sắp xếp backlog.</t>
        </is>
      </c>
      <c r="G51" s="34" t="inlineStr">
        <is>
          <t xml:space="preserve">https://sep490g116.atlassian.net/browse/SCRUM-30</t>
        </is>
      </c>
    </row>
    <row r="52" ht="35.0" customHeight="1">
      <c r="A52" s="34" t="inlineStr">
        <is>
          <t xml:space="preserve">W6</t>
        </is>
      </c>
      <c r="B52" s="34" t="inlineStr">
        <is>
          <t xml:space="preserve">SCRUM-31</t>
        </is>
      </c>
      <c r="C52" s="34" t="inlineStr">
        <is>
          <t xml:space="preserve">Chuyển giọng nói thành văn bản (ASR tiếng Việt)</t>
        </is>
      </c>
      <c r="D52" s="34" t="inlineStr">
        <is>
          <t xml:space="preserve">Nguyễn Quang Huy</t>
        </is>
      </c>
      <c r="E52" s="34" t="inlineStr">
        <is>
          <t xml:space="preserve">To Do</t>
        </is>
      </c>
      <c r="F52" s="34" t="inlineStr">
        <is>
          <t xml:space="preserve">Cập nhật 15/10 00:10 (UTC+7). Cập nhật sprint. Sắp xếp backlog.</t>
        </is>
      </c>
      <c r="G52" s="34" t="inlineStr">
        <is>
          <t xml:space="preserve">https://sep490g116.atlassian.net/browse/SCRUM-31</t>
        </is>
      </c>
    </row>
    <row r="53" ht="35.0" customHeight="1">
      <c r="A53" s="34" t="inlineStr">
        <is>
          <t xml:space="preserve">W6</t>
        </is>
      </c>
      <c r="B53" s="34" t="inlineStr">
        <is>
          <t xml:space="preserve">SCRUM-32</t>
        </is>
      </c>
      <c r="C53" s="34" t="inlineStr">
        <is>
          <t xml:space="preserve">Sinh biên bản từ nghị sự, biểu quyết và bản gỡ băng</t>
        </is>
      </c>
      <c r="D53" s="34" t="inlineStr">
        <is>
          <t xml:space="preserve">Huy Nguyễn Trường</t>
        </is>
      </c>
      <c r="E53" s="34" t="inlineStr">
        <is>
          <t xml:space="preserve">To Do</t>
        </is>
      </c>
      <c r="F53" s="34" t="inlineStr">
        <is>
          <t xml:space="preserve">Cập nhật 13/10 10:58 (UTC+7). Cập nhật sprint.</t>
        </is>
      </c>
      <c r="G53" s="34" t="inlineStr">
        <is>
          <t xml:space="preserve">https://sep490g116.atlassian.net/browse/SCRUM-32</t>
        </is>
      </c>
    </row>
    <row r="54" ht="35.0" customHeight="1">
      <c r="A54" s="34" t="inlineStr">
        <is>
          <t xml:space="preserve">W6</t>
        </is>
      </c>
      <c r="B54" s="34" t="inlineStr">
        <is>
          <t xml:space="preserve">SCRUM-33</t>
        </is>
      </c>
      <c r="C54" s="34" t="inlineStr">
        <is>
          <t xml:space="preserve">Phê duyệt và ban hành biên bản</t>
        </is>
      </c>
      <c r="D54" s="34" t="inlineStr">
        <is>
          <t xml:space="preserve">Huy Nguyễn Trường</t>
        </is>
      </c>
      <c r="E54" s="34" t="inlineStr">
        <is>
          <t xml:space="preserve">To Do</t>
        </is>
      </c>
      <c r="F54" s="34" t="inlineStr">
        <is>
          <t xml:space="preserve">Cập nhật 13/10 10:58 (UTC+7). Cập nhật sprint.</t>
        </is>
      </c>
      <c r="G54" s="34" t="inlineStr">
        <is>
          <t xml:space="preserve">https://sep490g116.atlassian.net/browse/SCRUM-33</t>
        </is>
      </c>
    </row>
    <row r="55" ht="35.0" customHeight="1">
      <c r="A55" s="34" t="inlineStr">
        <is>
          <t xml:space="preserve">W6</t>
        </is>
      </c>
      <c r="B55" s="34" t="inlineStr">
        <is>
          <t xml:space="preserve">SCRUM-35</t>
        </is>
      </c>
      <c r="C55" s="34" t="inlineStr">
        <is>
          <t xml:space="preserve">Tách người nói trong bản ghi</t>
        </is>
      </c>
      <c r="D55" s="34" t="inlineStr">
        <is>
          <t xml:space="preserve">Nguyễn Quang Huy</t>
        </is>
      </c>
      <c r="E55" s="34" t="inlineStr">
        <is>
          <t xml:space="preserve">To Do</t>
        </is>
      </c>
      <c r="F55" s="34" t="inlineStr">
        <is>
          <t xml:space="preserve">Cập nhật 15/10 00:10 (UTC+7). Cập nhật sprint. Sắp xếp backlog.</t>
        </is>
      </c>
      <c r="G55" s="34" t="inlineStr">
        <is>
          <t xml:space="preserve">https://sep490g116.atlassian.net/browse/SCRUM-35</t>
        </is>
      </c>
    </row>
    <row r="56" ht="35.0" customHeight="1">
      <c r="A56" s="34" t="inlineStr">
        <is>
          <t xml:space="preserve">W6</t>
        </is>
      </c>
      <c r="B56" s="34" t="inlineStr">
        <is>
          <t xml:space="preserve">SCRUM-36</t>
        </is>
      </c>
      <c r="C56" s="34" t="inlineStr">
        <is>
          <t xml:space="preserve">Tóm tắt nội dung cuộc họp bằng AI</t>
        </is>
      </c>
      <c r="D56" s="34" t="inlineStr">
        <is>
          <t xml:space="preserve">Huy Nguyễn Trường</t>
        </is>
      </c>
      <c r="E56" s="34" t="inlineStr">
        <is>
          <t xml:space="preserve">To Do</t>
        </is>
      </c>
      <c r="F56" s="34" t="inlineStr">
        <is>
          <t xml:space="preserve">Cập nhật 15/10 00:10 (UTC+7). Cập nhật sprint. Sắp xếp backlog.</t>
        </is>
      </c>
      <c r="G56" s="34" t="inlineStr">
        <is>
          <t xml:space="preserve">https://sep490g116.atlassian.net/browse/SCRUM-36</t>
        </is>
      </c>
    </row>
    <row r="57" ht="35.0" customHeight="1">
      <c r="A57" s="34" t="inlineStr">
        <is>
          <t xml:space="preserve">W6</t>
        </is>
      </c>
      <c r="B57" s="34" t="inlineStr">
        <is>
          <t xml:space="preserve">SCRUM-37</t>
        </is>
      </c>
      <c r="C57" s="34" t="inlineStr">
        <is>
          <t xml:space="preserve">Ký số biên bản (bản mô phỏng)</t>
        </is>
      </c>
      <c r="D57" s="34" t="inlineStr">
        <is>
          <t xml:space="preserve">Chưa phân công</t>
        </is>
      </c>
      <c r="E57" s="34" t="inlineStr">
        <is>
          <t xml:space="preserve">To Do</t>
        </is>
      </c>
      <c r="F57" s="34" t="inlineStr">
        <is>
          <t xml:space="preserve">Cập nhật 13/10 10:58 (UTC+7). Cập nhật sprint.</t>
        </is>
      </c>
      <c r="G57" s="34" t="inlineStr">
        <is>
          <t xml:space="preserve">https://sep490g116.atlassian.net/browse/SCRUM-37</t>
        </is>
      </c>
    </row>
    <row r="58" ht="35.0" customHeight="1">
      <c r="A58" s="34" t="inlineStr">
        <is>
          <t xml:space="preserve">W6</t>
        </is>
      </c>
      <c r="B58" s="34" t="inlineStr">
        <is>
          <t xml:space="preserve">SCRUM-38</t>
        </is>
      </c>
      <c r="C58" s="34" t="inlineStr">
        <is>
          <t xml:space="preserve">Báo cáo và thống kê</t>
        </is>
      </c>
      <c r="D58" s="34" t="inlineStr">
        <is>
          <t xml:space="preserve">Huy Nguyễn Trường</t>
        </is>
      </c>
      <c r="E58" s="34" t="inlineStr">
        <is>
          <t xml:space="preserve">To Do</t>
        </is>
      </c>
      <c r="F58" s="34" t="inlineStr">
        <is>
          <t xml:space="preserve">Cập nhật 13/10 10:58 (UTC+7). Cập nhật sprint.</t>
        </is>
      </c>
      <c r="G58" s="34" t="inlineStr">
        <is>
          <t xml:space="preserve">https://sep490g116.atlassian.net/browse/SCRUM-38</t>
        </is>
      </c>
    </row>
    <row r="59" ht="35.0" customHeight="1">
      <c r="A59" s="34" t="inlineStr">
        <is>
          <t xml:space="preserve">W6</t>
        </is>
      </c>
      <c r="B59" s="34" t="inlineStr">
        <is>
          <t xml:space="preserve">SCRUM-39</t>
        </is>
      </c>
      <c r="C59" s="34" t="inlineStr">
        <is>
          <t xml:space="preserve">Hạ tầng phòng họp trực tuyến (LiveKit / WebRTC)</t>
        </is>
      </c>
      <c r="D59" s="34" t="inlineStr">
        <is>
          <t xml:space="preserve">Hải Trần Việt</t>
        </is>
      </c>
      <c r="E59" s="34" t="inlineStr">
        <is>
          <t xml:space="preserve">Frontend</t>
        </is>
      </c>
      <c r="F59" s="34" t="inlineStr">
        <is>
          <t xml:space="preserve">Cập nhật 13/10 10:58 (UTC+7). Cập nhật sprint.</t>
        </is>
      </c>
      <c r="G59" s="34" t="inlineStr">
        <is>
          <t xml:space="preserve">https://sep490g116.atlassian.net/browse/SCRUM-39</t>
        </is>
      </c>
    </row>
    <row r="60" ht="35.0" customHeight="1">
      <c r="A60" s="34" t="inlineStr">
        <is>
          <t xml:space="preserve">W6</t>
        </is>
      </c>
      <c r="B60" s="34" t="inlineStr">
        <is>
          <t xml:space="preserve">SCRUM-40</t>
        </is>
      </c>
      <c r="C60" s="34" t="inlineStr">
        <is>
          <t xml:space="preserve">Gọi thoại 1–1 giữa các thành viên</t>
        </is>
      </c>
      <c r="D60" s="34" t="inlineStr">
        <is>
          <t xml:space="preserve">Hải Trần Việt</t>
        </is>
      </c>
      <c r="E60" s="34" t="inlineStr">
        <is>
          <t xml:space="preserve">To Do</t>
        </is>
      </c>
      <c r="F60" s="34" t="inlineStr">
        <is>
          <t xml:space="preserve">Cập nhật 13/10 10:58 (UTC+7). Cập nhật sprint.</t>
        </is>
      </c>
      <c r="G60" s="34" t="inlineStr">
        <is>
          <t xml:space="preserve">https://sep490g116.atlassian.net/browse/SCRUM-40</t>
        </is>
      </c>
    </row>
    <row r="61" ht="35.0" customHeight="1">
      <c r="A61" s="34" t="inlineStr">
        <is>
          <t xml:space="preserve">W6</t>
        </is>
      </c>
      <c r="B61" s="34" t="inlineStr">
        <is>
          <t xml:space="preserve">SCRUM-41</t>
        </is>
      </c>
      <c r="C61" s="34" t="inlineStr">
        <is>
          <t xml:space="preserve">Phòng họp trực tuyến — Join / Leave / Presence / Moderation</t>
        </is>
      </c>
      <c r="D61" s="34" t="inlineStr">
        <is>
          <t xml:space="preserve">Hải Trần Việt</t>
        </is>
      </c>
      <c r="E61" s="34" t="inlineStr">
        <is>
          <t xml:space="preserve">Frontend</t>
        </is>
      </c>
      <c r="F61" s="34" t="inlineStr">
        <is>
          <t xml:space="preserve">Cập nhật 13/10 10:56 (UTC+7). Cập nhật sprint. Sắp xếp backlog.</t>
        </is>
      </c>
      <c r="G61" s="34" t="inlineStr">
        <is>
          <t xml:space="preserve">https://sep490g116.atlassian.net/browse/SCRUM-41</t>
        </is>
      </c>
    </row>
    <row r="62" ht="35.0" customHeight="1">
      <c r="A62" s="34" t="inlineStr">
        <is>
          <t xml:space="preserve">W6</t>
        </is>
      </c>
      <c r="B62" s="34" t="inlineStr">
        <is>
          <t xml:space="preserve">SCRUM-42</t>
        </is>
      </c>
      <c r="C62" s="34" t="inlineStr">
        <is>
          <t xml:space="preserve">Gọi video, bật/tắt mic và camera</t>
        </is>
      </c>
      <c r="D62" s="34" t="inlineStr">
        <is>
          <t xml:space="preserve">Hải Trần Việt</t>
        </is>
      </c>
      <c r="E62" s="34" t="inlineStr">
        <is>
          <t xml:space="preserve">Frontend</t>
        </is>
      </c>
      <c r="F62" s="34" t="inlineStr">
        <is>
          <t xml:space="preserve">Cập nhật 13/10 10:58 (UTC+7). Cập nhật sprint.</t>
        </is>
      </c>
      <c r="G62" s="34" t="inlineStr">
        <is>
          <t xml:space="preserve">https://sep490g116.atlassian.net/browse/SCRUM-42</t>
        </is>
      </c>
    </row>
    <row r="63" ht="35.0" customHeight="1">
      <c r="A63" s="34" t="inlineStr">
        <is>
          <t xml:space="preserve">W6</t>
        </is>
      </c>
      <c r="B63" s="34" t="inlineStr">
        <is>
          <t xml:space="preserve">SCRUM-43</t>
        </is>
      </c>
      <c r="C63" s="34" t="inlineStr">
        <is>
          <t xml:space="preserve">Chia sẻ màn hình khi trình bày</t>
        </is>
      </c>
      <c r="D63" s="34" t="inlineStr">
        <is>
          <t xml:space="preserve">Hải Trần Việt</t>
        </is>
      </c>
      <c r="E63" s="34" t="inlineStr">
        <is>
          <t xml:space="preserve">Frontend</t>
        </is>
      </c>
      <c r="F63" s="34" t="inlineStr">
        <is>
          <t xml:space="preserve">Cập nhật 13/10 10:58 (UTC+7). Cập nhật sprint.</t>
        </is>
      </c>
      <c r="G63" s="34" t="inlineStr">
        <is>
          <t xml:space="preserve">https://sep490g116.atlassian.net/browse/SCRUM-43</t>
        </is>
      </c>
    </row>
    <row r="64" ht="35.0" customHeight="1">
      <c r="A64" s="34" t="inlineStr">
        <is>
          <t xml:space="preserve">W6</t>
        </is>
      </c>
      <c r="B64" s="34" t="inlineStr">
        <is>
          <t xml:space="preserve">SCRUM-44</t>
        </is>
      </c>
      <c r="C64" s="34" t="inlineStr">
        <is>
          <t xml:space="preserve">Ghi lại cuộc gọi để đưa vào luồng ASR</t>
        </is>
      </c>
      <c r="D64" s="34" t="inlineStr">
        <is>
          <t xml:space="preserve">Hải Trần Việt</t>
        </is>
      </c>
      <c r="E64" s="34" t="inlineStr">
        <is>
          <t xml:space="preserve">To Do</t>
        </is>
      </c>
      <c r="F64" s="34" t="inlineStr">
        <is>
          <t xml:space="preserve">Cập nhật 13/10 10:58 (UTC+7). Cập nhật sprint.</t>
        </is>
      </c>
      <c r="G64" s="34" t="inlineStr">
        <is>
          <t xml:space="preserve">https://sep490g116.atlassian.net/browse/SCRUM-44</t>
        </is>
      </c>
    </row>
    <row r="65" ht="48.5" customHeight="1">
      <c r="A65" s="34" t="inlineStr">
        <is>
          <t xml:space="preserve">W6</t>
        </is>
      </c>
      <c r="B65" s="34" t="inlineStr">
        <is>
          <t xml:space="preserve">SCRUM-45</t>
        </is>
      </c>
      <c r="C65" s="34" t="inlineStr">
        <is>
          <t xml:space="preserve">Dựng cơ sở dữ liệu PostgreSQL và migration đầu tiên</t>
        </is>
      </c>
      <c r="D65" s="34" t="inlineStr">
        <is>
          <t xml:space="preserve">Hải Trần Việt</t>
        </is>
      </c>
      <c r="E65" s="34" t="inlineStr">
        <is>
          <t xml:space="preserve">Done</t>
        </is>
      </c>
      <c r="F65" s="34" t="inlineStr">
        <is>
          <t xml:space="preserve">Cập nhật 13/10 10:56 (UTC+7). Cập nhật sprint. Sắp xếp backlog. Done từ 21/09, không tính mới.</t>
        </is>
      </c>
      <c r="G65" s="34" t="inlineStr">
        <is>
          <t xml:space="preserve">https://sep490g116.atlassian.net/browse/SCRUM-45</t>
        </is>
      </c>
    </row>
    <row r="66" ht="35.0" customHeight="1">
      <c r="A66" s="34" t="inlineStr">
        <is>
          <t xml:space="preserve">W6</t>
        </is>
      </c>
      <c r="B66" s="34" t="inlineStr">
        <is>
          <t xml:space="preserve">SCRUM-47</t>
        </is>
      </c>
      <c r="C66" s="34" t="inlineStr">
        <is>
          <t xml:space="preserve">Lưới lịch làm việc theo tháng</t>
        </is>
      </c>
      <c r="D66" s="34" t="inlineStr">
        <is>
          <t xml:space="preserve">Hoàng Đức Lộc</t>
        </is>
      </c>
      <c r="E66" s="34" t="inlineStr">
        <is>
          <t xml:space="preserve">Backend</t>
        </is>
      </c>
      <c r="F66" s="34" t="inlineStr">
        <is>
          <t xml:space="preserve">Cập nhật 14/10 22:05 (UTC+7). 14/10 22:05: To Do → Backend.</t>
        </is>
      </c>
      <c r="G66" s="34" t="inlineStr">
        <is>
          <t xml:space="preserve">https://sep490g116.atlassian.net/browse/SCRUM-47</t>
        </is>
      </c>
    </row>
    <row r="67" ht="48.5" customHeight="1">
      <c r="A67" s="34" t="inlineStr">
        <is>
          <t xml:space="preserve">W6</t>
        </is>
      </c>
      <c r="B67" s="34" t="inlineStr">
        <is>
          <t xml:space="preserve">SCRUM-51</t>
        </is>
      </c>
      <c r="C67" s="34" t="inlineStr">
        <is>
          <t xml:space="preserve">[DOCS-01] Vẽ Context Diagram</t>
        </is>
      </c>
      <c r="D67" s="34" t="inlineStr">
        <is>
          <t xml:space="preserve">Gia Khánh Phạm</t>
        </is>
      </c>
      <c r="E67" s="34" t="inlineStr">
        <is>
          <t xml:space="preserve">Done</t>
        </is>
      </c>
      <c r="F67" s="34" t="inlineStr">
        <is>
          <t xml:space="preserve">Cập nhật 13/10 13:26 (UTC+7). 13/10 13:26: To Do → Done. Cập nhật sprint. Sắp xếp backlog.</t>
        </is>
      </c>
      <c r="G67" s="34" t="inlineStr">
        <is>
          <t xml:space="preserve">https://sep490g116.atlassian.net/browse/SCRUM-51</t>
        </is>
      </c>
    </row>
    <row r="68" ht="48.5" customHeight="1">
      <c r="A68" s="34" t="inlineStr">
        <is>
          <t xml:space="preserve">W6</t>
        </is>
      </c>
      <c r="B68" s="34" t="inlineStr">
        <is>
          <t xml:space="preserve">SCRUM-52</t>
        </is>
      </c>
      <c r="C68" s="34" t="inlineStr">
        <is>
          <t xml:space="preserve">[DOCS-02] Xác định Actors &amp; Use Cases</t>
        </is>
      </c>
      <c r="D68" s="34" t="inlineStr">
        <is>
          <t xml:space="preserve">Gia Khánh Phạm</t>
        </is>
      </c>
      <c r="E68" s="34" t="inlineStr">
        <is>
          <t xml:space="preserve">Done</t>
        </is>
      </c>
      <c r="F68" s="34" t="inlineStr">
        <is>
          <t xml:space="preserve">Cập nhật 13/10 13:26 (UTC+7). 13/10 13:26: To Do → Done. Cập nhật sprint. Sắp xếp backlog.</t>
        </is>
      </c>
      <c r="G68" s="34" t="inlineStr">
        <is>
          <t xml:space="preserve">https://sep490g116.atlassian.net/browse/SCRUM-52</t>
        </is>
      </c>
    </row>
    <row r="69" ht="102.5" customHeight="1">
      <c r="A69" s="34" t="inlineStr">
        <is>
          <t xml:space="preserve">W6</t>
        </is>
      </c>
      <c r="B69" s="34" t="inlineStr">
        <is>
          <t xml:space="preserve">SCRUM-53</t>
        </is>
      </c>
      <c r="C69" s="34" t="inlineStr">
        <is>
          <t xml:space="preserve">[DOCS-03] Viết Use Case Specification</t>
        </is>
      </c>
      <c r="D69" s="34" t="inlineStr">
        <is>
          <t xml:space="preserve">Gia Khánh Phạm</t>
        </is>
      </c>
      <c r="E69" s="34" t="inlineStr">
        <is>
          <t xml:space="preserve">Business Analyst</t>
        </is>
      </c>
      <c r="F69" s="34" t="inlineStr">
        <is>
          <t xml:space="preserve">Cập nhật 13/10 13:36 (UTC+7). 13/10 13:26: To Do → Done. 13/10 13:36: Done → BA Final Review. 13/10 13:36: BA Final Review → Business Analyst. Cập nhật sprint. Sắp xếp backlog. Đã mở lại; hiện Business Analyst.</t>
        </is>
      </c>
      <c r="G69" s="34" t="inlineStr">
        <is>
          <t xml:space="preserve">https://sep490g116.atlassian.net/browse/SCRUM-53</t>
        </is>
      </c>
    </row>
    <row r="70" ht="62.0" customHeight="1">
      <c r="A70" s="34" t="inlineStr">
        <is>
          <t xml:space="preserve">W6</t>
        </is>
      </c>
      <c r="B70" s="34" t="inlineStr">
        <is>
          <t xml:space="preserve">SCRUM-54</t>
        </is>
      </c>
      <c r="C70" s="34" t="inlineStr">
        <is>
          <t xml:space="preserve">[DOCS-04] Vẽ Sequence Diagram</t>
        </is>
      </c>
      <c r="D70" s="34" t="inlineStr">
        <is>
          <t xml:space="preserve">Gia Khánh Phạm</t>
        </is>
      </c>
      <c r="E70" s="34" t="inlineStr">
        <is>
          <t xml:space="preserve">Business Analyst</t>
        </is>
      </c>
      <c r="F70" s="34" t="inlineStr">
        <is>
          <t xml:space="preserve">Cập nhật 13/10 14:14 (UTC+7). 13/10 13:36: To Do → Business Analyst. Cập nhật người phụ trách. Cập nhật sprint. Sắp xếp backlog.</t>
        </is>
      </c>
      <c r="G70" s="34" t="inlineStr">
        <is>
          <t xml:space="preserve">https://sep490g116.atlassian.net/browse/SCRUM-54</t>
        </is>
      </c>
    </row>
    <row r="71" ht="62.0" customHeight="1">
      <c r="A71" s="34" t="inlineStr">
        <is>
          <t xml:space="preserve">W6</t>
        </is>
      </c>
      <c r="B71" s="34" t="inlineStr">
        <is>
          <t xml:space="preserve">SCRUM-55</t>
        </is>
      </c>
      <c r="C71" s="34" t="inlineStr">
        <is>
          <t xml:space="preserve">[DOCS-05] Vẽ Class Diagram</t>
        </is>
      </c>
      <c r="D71" s="34" t="inlineStr">
        <is>
          <t xml:space="preserve">Gia Khánh Phạm</t>
        </is>
      </c>
      <c r="E71" s="34" t="inlineStr">
        <is>
          <t xml:space="preserve">Business Analyst</t>
        </is>
      </c>
      <c r="F71" s="34" t="inlineStr">
        <is>
          <t xml:space="preserve">Cập nhật 13/10 14:14 (UTC+7). 13/10 13:36: To Do → Business Analyst. Cập nhật người phụ trách. Cập nhật sprint. Sắp xếp backlog.</t>
        </is>
      </c>
      <c r="G71" s="34" t="inlineStr">
        <is>
          <t xml:space="preserve">https://sep490g116.atlassian.net/browse/SCRUM-55</t>
        </is>
      </c>
    </row>
    <row r="72" ht="62.0" customHeight="1">
      <c r="A72" s="34" t="inlineStr">
        <is>
          <t xml:space="preserve">W6</t>
        </is>
      </c>
      <c r="B72" s="34" t="inlineStr">
        <is>
          <t xml:space="preserve">SCRUM-58</t>
        </is>
      </c>
      <c r="C72" s="34" t="inlineStr">
        <is>
          <t xml:space="preserve">Kho tài liệu cá nhân và gắn tài liệu vào cuộc họp</t>
        </is>
      </c>
      <c r="D72" s="34" t="inlineStr">
        <is>
          <t xml:space="preserve">Chưa phân công</t>
        </is>
      </c>
      <c r="E72" s="34" t="inlineStr">
        <is>
          <t xml:space="preserve">Business Analyst</t>
        </is>
      </c>
      <c r="F72" s="34" t="inlineStr">
        <is>
          <t xml:space="preserve">Cập nhật 15/10 07:52 (UTC+7). 15/10 07:52: To Do → Business Analyst. Cập nhật mô tả/yêu cầu. Cập nhật sprint. Chưa có assignee.</t>
        </is>
      </c>
      <c r="G72" s="34" t="inlineStr">
        <is>
          <t xml:space="preserve">https://sep490g116.atlassian.net/browse/SCRUM-58</t>
        </is>
      </c>
    </row>
    <row r="73" ht="35.0" customHeight="1">
      <c r="A73" s="34" t="inlineStr">
        <is>
          <t xml:space="preserve">W6</t>
        </is>
      </c>
      <c r="B73" s="34" t="inlineStr">
        <is>
          <t xml:space="preserve">SCRUM-59</t>
        </is>
      </c>
      <c r="C73" s="34" t="inlineStr">
        <is>
          <t xml:space="preserve">Khách ngoài hệ thống tham gia Online Meeting Room qua link mời</t>
        </is>
      </c>
      <c r="D73" s="34" t="inlineStr">
        <is>
          <t xml:space="preserve">Nguyễn Quang Huy</t>
        </is>
      </c>
      <c r="E73" s="34" t="inlineStr">
        <is>
          <t xml:space="preserve">To Do</t>
        </is>
      </c>
      <c r="F73" s="34" t="inlineStr">
        <is>
          <t xml:space="preserve">Cập nhật 14/10 12:41 (UTC+7). Cập nhật người phụ trách.</t>
        </is>
      </c>
      <c r="G73" s="34" t="inlineStr">
        <is>
          <t xml:space="preserve">https://sep490g116.atlassian.net/browse/SCRUM-59</t>
        </is>
      </c>
    </row>
    <row r="74" ht="48.5" customHeight="1">
      <c r="A74" s="34" t="inlineStr">
        <is>
          <t xml:space="preserve">W6</t>
        </is>
      </c>
      <c r="B74" s="34" t="inlineStr">
        <is>
          <t xml:space="preserve">SCRUM-60</t>
        </is>
      </c>
      <c r="C74" s="34" t="inlineStr">
        <is>
          <t xml:space="preserve">Quản lý ma trận vai trò – quyền</t>
        </is>
      </c>
      <c r="D74" s="34" t="inlineStr">
        <is>
          <t xml:space="preserve">Hoàng Đức Lộc</t>
        </is>
      </c>
      <c r="E74" s="34" t="inlineStr">
        <is>
          <t xml:space="preserve">Done</t>
        </is>
      </c>
      <c r="F74" s="34" t="inlineStr">
        <is>
          <t xml:space="preserve">Cập nhật 13/10 13:36 (UTC+7). Thêm liên kết ticket. Cập nhật sprint. Done từ 03/10, không tính mới.</t>
        </is>
      </c>
      <c r="G74" s="34" t="inlineStr">
        <is>
          <t xml:space="preserve">https://sep490g116.atlassian.net/browse/SCRUM-60</t>
        </is>
      </c>
    </row>
    <row r="75" ht="48.5" customHeight="1">
      <c r="A75" s="34" t="inlineStr">
        <is>
          <t xml:space="preserve">W6</t>
        </is>
      </c>
      <c r="B75" s="34" t="inlineStr">
        <is>
          <t xml:space="preserve">SCRUM-61</t>
        </is>
      </c>
      <c r="C75" s="34" t="inlineStr">
        <is>
          <t xml:space="preserve">Sửa giá trị mặc định rỗng của cột attendance</t>
        </is>
      </c>
      <c r="D75" s="34" t="inlineStr">
        <is>
          <t xml:space="preserve">Hoàng Đức Lộc</t>
        </is>
      </c>
      <c r="E75" s="34" t="inlineStr">
        <is>
          <t xml:space="preserve">Done</t>
        </is>
      </c>
      <c r="F75" s="34" t="inlineStr">
        <is>
          <t xml:space="preserve">Cập nhật 13/10 10:56 (UTC+7). Cập nhật sprint. Done từ 22/09, không tính mới.</t>
        </is>
      </c>
      <c r="G75" s="34" t="inlineStr">
        <is>
          <t xml:space="preserve">https://sep490g116.atlassian.net/browse/SCRUM-61</t>
        </is>
      </c>
    </row>
    <row r="76" ht="48.5" customHeight="1">
      <c r="A76" s="34" t="inlineStr">
        <is>
          <t xml:space="preserve">W6</t>
        </is>
      </c>
      <c r="B76" s="34" t="inlineStr">
        <is>
          <t xml:space="preserve">SCRUM-62</t>
        </is>
      </c>
      <c r="C76" s="34" t="inlineStr">
        <is>
          <t xml:space="preserve">Đường dẫn /api/* không tồn tại trả về HTML của SPA thay vì 404</t>
        </is>
      </c>
      <c r="D76" s="34" t="inlineStr">
        <is>
          <t xml:space="preserve">Hoàng Đức Lộc</t>
        </is>
      </c>
      <c r="E76" s="34" t="inlineStr">
        <is>
          <t xml:space="preserve">Done</t>
        </is>
      </c>
      <c r="F76" s="34" t="inlineStr">
        <is>
          <t xml:space="preserve">Cập nhật 13/10 10:56 (UTC+7). Cập nhật sprint. Done từ 23/09, không tính mới.</t>
        </is>
      </c>
      <c r="G76" s="34" t="inlineStr">
        <is>
          <t xml:space="preserve">https://sep490g116.atlassian.net/browse/SCRUM-62</t>
        </is>
      </c>
    </row>
    <row r="77" ht="62.0" customHeight="1">
      <c r="A77" s="34" t="inlineStr">
        <is>
          <t xml:space="preserve">W6</t>
        </is>
      </c>
      <c r="B77" s="34" t="inlineStr">
        <is>
          <t xml:space="preserve">SCRUM-63</t>
        </is>
      </c>
      <c r="C77" s="34" t="inlineStr">
        <is>
          <t xml:space="preserve">Quản lý vai trò: tạo, sửa tên, xoá vai trò</t>
        </is>
      </c>
      <c r="D77" s="34" t="inlineStr">
        <is>
          <t xml:space="preserve">Gia Khánh Phạm</t>
        </is>
      </c>
      <c r="E77" s="34" t="inlineStr">
        <is>
          <t xml:space="preserve">Done</t>
        </is>
      </c>
      <c r="F77" s="34" t="inlineStr">
        <is>
          <t xml:space="preserve">Cập nhật 13/10 13:36 (UTC+7). Thêm liên kết ticket. Cập nhật sprint. Sắp xếp backlog. Done từ 27/09, không tính mới.</t>
        </is>
      </c>
      <c r="G77" s="34" t="inlineStr">
        <is>
          <t xml:space="preserve">https://sep490g116.atlassian.net/browse/SCRUM-63</t>
        </is>
      </c>
    </row>
    <row r="78" ht="75.5" customHeight="1">
      <c r="A78" s="34" t="inlineStr">
        <is>
          <t xml:space="preserve">W6</t>
        </is>
      </c>
      <c r="B78" s="34" t="inlineStr">
        <is>
          <t xml:space="preserve">SCRUM-64</t>
        </is>
      </c>
      <c r="C78" s="34" t="inlineStr">
        <is>
          <t xml:space="preserve">[ĐÃ BỎ – ADR-0013] Bắt đầu và kết thúc phiên họp (Start / End Meeting Session)</t>
        </is>
      </c>
      <c r="D78" s="34" t="inlineStr">
        <is>
          <t xml:space="preserve">Hoàng Đức Lộc</t>
        </is>
      </c>
      <c r="E78" s="34" t="inlineStr">
        <is>
          <t xml:space="preserve">Done</t>
        </is>
      </c>
      <c r="F78" s="34" t="inlineStr">
        <is>
          <t xml:space="preserve">Cập nhật 14/10 00:19 (UTC+7). Cập nhật mô tả/yêu cầu. Cập nhật sprint. Done từ 11/10, không tính mới. Đã bỏ scope, không tính hoàn thành triển khai.</t>
        </is>
      </c>
      <c r="G78" s="34" t="inlineStr">
        <is>
          <t xml:space="preserve">https://sep490g116.atlassian.net/browse/SCRUM-64</t>
        </is>
      </c>
    </row>
    <row r="79" ht="35.0" customHeight="1">
      <c r="A79" s="34" t="inlineStr">
        <is>
          <t xml:space="preserve">W6</t>
        </is>
      </c>
      <c r="B79" s="34" t="inlineStr">
        <is>
          <t xml:space="preserve">SCRUM-65</t>
        </is>
      </c>
      <c r="C79" s="34" t="inlineStr">
        <is>
          <t xml:space="preserve">[Bug FE] Form Tạo/Sửa tài khoản: lỗi validate không tự mất sau khi đã sửa ô</t>
        </is>
      </c>
      <c r="D79" s="34" t="inlineStr">
        <is>
          <t xml:space="preserve">Hải Trần Việt</t>
        </is>
      </c>
      <c r="E79" s="34" t="inlineStr">
        <is>
          <t xml:space="preserve">Frontend</t>
        </is>
      </c>
      <c r="F79" s="34" t="inlineStr">
        <is>
          <t xml:space="preserve">Cập nhật 13/10 10:56 (UTC+7). Cập nhật sprint. Sắp xếp backlog.</t>
        </is>
      </c>
      <c r="G79" s="34" t="inlineStr">
        <is>
          <t xml:space="preserve">https://sep490g116.atlassian.net/browse/SCRUM-65</t>
        </is>
      </c>
    </row>
    <row r="80" ht="35.0" customHeight="1">
      <c r="A80" s="34" t="inlineStr">
        <is>
          <t xml:space="preserve">W6</t>
        </is>
      </c>
      <c r="B80" s="34" t="inlineStr">
        <is>
          <t xml:space="preserve">SCRUM-66</t>
        </is>
      </c>
      <c r="C80" s="34" t="inlineStr">
        <is>
          <t xml:space="preserve">[Bug FE] Sau đăng nhập bị chuyển về trang của người dùng trước và gặp 404</t>
        </is>
      </c>
      <c r="D80" s="34" t="inlineStr">
        <is>
          <t xml:space="preserve">Hải Trần Việt</t>
        </is>
      </c>
      <c r="E80" s="34" t="inlineStr">
        <is>
          <t xml:space="preserve">Frontend</t>
        </is>
      </c>
      <c r="F80" s="34" t="inlineStr">
        <is>
          <t xml:space="preserve">Cập nhật 13/10 10:56 (UTC+7). Cập nhật sprint. Sắp xếp backlog.</t>
        </is>
      </c>
      <c r="G80" s="34" t="inlineStr">
        <is>
          <t xml:space="preserve">https://sep490g116.atlassian.net/browse/SCRUM-66</t>
        </is>
      </c>
    </row>
    <row r="81" ht="35.0" customHeight="1">
      <c r="A81" s="34" t="inlineStr">
        <is>
          <t xml:space="preserve">W6</t>
        </is>
      </c>
      <c r="B81" s="34" t="inlineStr">
        <is>
          <t xml:space="preserve">SCRUM-67</t>
        </is>
      </c>
      <c r="C81" s="34" t="inlineStr">
        <is>
          <t xml:space="preserve">[Bug FE] Trang Người dùng: ô tìm kiếm/bộ lọc không đồng bộ với URL (?q=)</t>
        </is>
      </c>
      <c r="D81" s="34" t="inlineStr">
        <is>
          <t xml:space="preserve">Hải Trần Việt</t>
        </is>
      </c>
      <c r="E81" s="34" t="inlineStr">
        <is>
          <t xml:space="preserve">Frontend</t>
        </is>
      </c>
      <c r="F81" s="34" t="inlineStr">
        <is>
          <t xml:space="preserve">Cập nhật 13/10 10:56 (UTC+7). Cập nhật sprint. Sắp xếp backlog.</t>
        </is>
      </c>
      <c r="G81" s="34" t="inlineStr">
        <is>
          <t xml:space="preserve">https://sep490g116.atlassian.net/browse/SCRUM-67</t>
        </is>
      </c>
    </row>
    <row r="82" ht="62.0" customHeight="1">
      <c r="A82" s="34" t="inlineStr">
        <is>
          <t xml:space="preserve">W6</t>
        </is>
      </c>
      <c r="B82" s="34" t="inlineStr">
        <is>
          <t xml:space="preserve">SCRUM-68</t>
        </is>
      </c>
      <c r="C82" s="34" t="inlineStr">
        <is>
          <t xml:space="preserve">[ĐÃ BỎ – ADR-0013] Quản lý Meeting Session (View / Create / Update / Cancel)</t>
        </is>
      </c>
      <c r="D82" s="34" t="inlineStr">
        <is>
          <t xml:space="preserve">Hoàng Đức Lộc</t>
        </is>
      </c>
      <c r="E82" s="34" t="inlineStr">
        <is>
          <t xml:space="preserve">Done</t>
        </is>
      </c>
      <c r="F82" s="34" t="inlineStr">
        <is>
          <t xml:space="preserve">Cập nhật 13/10 10:56 (UTC+7). Cập nhật sprint. Done từ 11/10, không tính mới. Đã bỏ scope, không tính hoàn thành triển khai.</t>
        </is>
      </c>
      <c r="G82" s="34" t="inlineStr">
        <is>
          <t xml:space="preserve">https://sep490g116.atlassian.net/browse/SCRUM-68</t>
        </is>
      </c>
    </row>
    <row r="83" ht="62.0" customHeight="1">
      <c r="A83" s="34" t="inlineStr">
        <is>
          <t xml:space="preserve">W6</t>
        </is>
      </c>
      <c r="B83" s="34" t="inlineStr">
        <is>
          <t xml:space="preserve">SCRUM-69</t>
        </is>
      </c>
      <c r="C83" s="34" t="inlineStr">
        <is>
          <t xml:space="preserve">Bắt đầu và kết thúc cuộc họp (UC-21 / UC-22)</t>
        </is>
      </c>
      <c r="D83" s="34" t="inlineStr">
        <is>
          <t xml:space="preserve">Nguyễn Quang Huy</t>
        </is>
      </c>
      <c r="E83" s="34" t="inlineStr">
        <is>
          <t xml:space="preserve">Backend</t>
        </is>
      </c>
      <c r="F83" s="34" t="inlineStr">
        <is>
          <t xml:space="preserve">Cập nhật 14/10 00:20 (UTC+7). Cập nhật mô tả/yêu cầu. Thêm liên kết ticket. Cập nhật sprint. Sắp xếp backlog.</t>
        </is>
      </c>
      <c r="G83" s="34" t="inlineStr">
        <is>
          <t xml:space="preserve">https://sep490g116.atlassian.net/browse/SCRUM-69</t>
        </is>
      </c>
    </row>
    <row r="84" ht="62.0" customHeight="1">
      <c r="A84" s="34" t="inlineStr">
        <is>
          <t xml:space="preserve">W6</t>
        </is>
      </c>
      <c r="B84" s="34" t="inlineStr">
        <is>
          <t xml:space="preserve">SCRUM-70</t>
        </is>
      </c>
      <c r="C84" s="34" t="inlineStr">
        <is>
          <t xml:space="preserve">Đồng bộ Meeting Management theo ADR-0013 (lịch thuộc Meeting, bỏ Meeting Session)</t>
        </is>
      </c>
      <c r="D84" s="34" t="inlineStr">
        <is>
          <t xml:space="preserve">Nguyễn Quang Huy</t>
        </is>
      </c>
      <c r="E84" s="34" t="inlineStr">
        <is>
          <t xml:space="preserve">Frontend</t>
        </is>
      </c>
      <c r="F84" s="34" t="inlineStr">
        <is>
          <t xml:space="preserve">Cập nhật 13/10 13:36 (UTC+7). 12/10 17:34: Backend → Frontend. Thêm liên kết ticket. Cập nhật sprint. Sắp xếp backlog.</t>
        </is>
      </c>
      <c r="G84" s="34" t="inlineStr">
        <is>
          <t xml:space="preserve">https://sep490g116.atlassian.net/browse/SCRUM-70</t>
        </is>
      </c>
    </row>
    <row r="85" ht="62.0" customHeight="1">
      <c r="A85" s="34" t="inlineStr">
        <is>
          <t xml:space="preserve">W6</t>
        </is>
      </c>
      <c r="B85" s="34" t="inlineStr">
        <is>
          <t xml:space="preserve">SCRUM-71</t>
        </is>
      </c>
      <c r="C85" s="34" t="inlineStr">
        <is>
          <t xml:space="preserve">[DOCS-04][FE-01] Sequence Diagram — Xác thực &amp; Bảo mật tài khoản (UC-01–04)</t>
        </is>
      </c>
      <c r="D85" s="34" t="inlineStr">
        <is>
          <t xml:space="preserve">Gia Khánh Phạm</t>
        </is>
      </c>
      <c r="E85" s="34" t="inlineStr">
        <is>
          <t xml:space="preserve">In Review</t>
        </is>
      </c>
      <c r="F85" s="34" t="inlineStr">
        <is>
          <t xml:space="preserve">Cập nhật 13/10 13:41 (UTC+7). Tạo mới 13/10 13:32. 13/10 13:41: To Do → In Review. Cập nhật người phụ trách. Thêm liên kết ticket.</t>
        </is>
      </c>
      <c r="G85" s="34" t="inlineStr">
        <is>
          <t xml:space="preserve">https://sep490g116.atlassian.net/browse/SCRUM-71</t>
        </is>
      </c>
    </row>
    <row r="86" ht="62.0" customHeight="1">
      <c r="A86" s="34" t="inlineStr">
        <is>
          <t xml:space="preserve">W6</t>
        </is>
      </c>
      <c r="B86" s="34" t="inlineStr">
        <is>
          <t xml:space="preserve">SCRUM-72</t>
        </is>
      </c>
      <c r="C86" s="34" t="inlineStr">
        <is>
          <t xml:space="preserve">[DOCS-04][FE-02] Sequence Diagram — Quản lý Người dùng &amp; Hồ sơ (UC-05–09)</t>
        </is>
      </c>
      <c r="D86" s="34" t="inlineStr">
        <is>
          <t xml:space="preserve">Gia Khánh Phạm</t>
        </is>
      </c>
      <c r="E86" s="34" t="inlineStr">
        <is>
          <t xml:space="preserve">In Review</t>
        </is>
      </c>
      <c r="F86" s="34" t="inlineStr">
        <is>
          <t xml:space="preserve">Cập nhật 13/10 14:12 (UTC+7). Tạo mới 13/10 13:32. 13/10 14:12: To Do → In Review. Cập nhật người phụ trách. Thêm liên kết ticket.</t>
        </is>
      </c>
      <c r="G86" s="34" t="inlineStr">
        <is>
          <t xml:space="preserve">https://sep490g116.atlassian.net/browse/SCRUM-72</t>
        </is>
      </c>
    </row>
    <row r="87" ht="62.0" customHeight="1">
      <c r="A87" s="34" t="inlineStr">
        <is>
          <t xml:space="preserve">W6</t>
        </is>
      </c>
      <c r="B87" s="34" t="inlineStr">
        <is>
          <t xml:space="preserve">SCRUM-73</t>
        </is>
      </c>
      <c r="C87" s="34" t="inlineStr">
        <is>
          <t xml:space="preserve">[DOCS-04][FE-03] Sequence Diagram — Kiểm soát truy cập theo vai trò (UC-10–13)</t>
        </is>
      </c>
      <c r="D87" s="34" t="inlineStr">
        <is>
          <t xml:space="preserve">Gia Khánh Phạm</t>
        </is>
      </c>
      <c r="E87" s="34" t="inlineStr">
        <is>
          <t xml:space="preserve">In Review</t>
        </is>
      </c>
      <c r="F87" s="34" t="inlineStr">
        <is>
          <t xml:space="preserve">Cập nhật 13/10 14:12 (UTC+7). Tạo mới 13/10 13:32. 13/10 14:12: To Do → In Review. Cập nhật người phụ trách. Thêm liên kết ticket.</t>
        </is>
      </c>
      <c r="G87" s="34" t="inlineStr">
        <is>
          <t xml:space="preserve">https://sep490g116.atlassian.net/browse/SCRUM-73</t>
        </is>
      </c>
    </row>
    <row r="88" ht="62.0" customHeight="1">
      <c r="A88" s="34" t="inlineStr">
        <is>
          <t xml:space="preserve">W6</t>
        </is>
      </c>
      <c r="B88" s="34" t="inlineStr">
        <is>
          <t xml:space="preserve">SCRUM-74</t>
        </is>
      </c>
      <c r="C88" s="34" t="inlineStr">
        <is>
          <t xml:space="preserve">[DOCS-04][FE-04] Sequence Diagram — Quản lý cuộc họp (UC-14–22)</t>
        </is>
      </c>
      <c r="D88" s="34" t="inlineStr">
        <is>
          <t xml:space="preserve">Gia Khánh Phạm</t>
        </is>
      </c>
      <c r="E88" s="34" t="inlineStr">
        <is>
          <t xml:space="preserve">In Review</t>
        </is>
      </c>
      <c r="F88" s="34" t="inlineStr">
        <is>
          <t xml:space="preserve">Cập nhật 13/10 13:41 (UTC+7). Tạo mới 13/10 13:32. 13/10 13:41: To Do → In Review. Cập nhật người phụ trách. Thêm liên kết ticket.</t>
        </is>
      </c>
      <c r="G88" s="34" t="inlineStr">
        <is>
          <t xml:space="preserve">https://sep490g116.atlassian.net/browse/SCRUM-74</t>
        </is>
      </c>
    </row>
    <row r="89" ht="62.0" customHeight="1">
      <c r="A89" s="34" t="inlineStr">
        <is>
          <t xml:space="preserve">W6</t>
        </is>
      </c>
      <c r="B89" s="34" t="inlineStr">
        <is>
          <t xml:space="preserve">SCRUM-75</t>
        </is>
      </c>
      <c r="C89" s="34" t="inlineStr">
        <is>
          <t xml:space="preserve">[DOCS-04][FE-05] Sequence Diagram — Quản lý chương trình nghị sự (UC-23–26)</t>
        </is>
      </c>
      <c r="D89" s="34" t="inlineStr">
        <is>
          <t xml:space="preserve">Gia Khánh Phạm</t>
        </is>
      </c>
      <c r="E89" s="34" t="inlineStr">
        <is>
          <t xml:space="preserve">In Review</t>
        </is>
      </c>
      <c r="F89" s="34" t="inlineStr">
        <is>
          <t xml:space="preserve">Cập nhật 13/10 13:41 (UTC+7). Tạo mới 13/10 13:32. 13/10 13:41: To Do → In Review. Cập nhật người phụ trách. Thêm liên kết ticket.</t>
        </is>
      </c>
      <c r="G89" s="34" t="inlineStr">
        <is>
          <t xml:space="preserve">https://sep490g116.atlassian.net/browse/SCRUM-75</t>
        </is>
      </c>
    </row>
    <row r="90" ht="62.0" customHeight="1">
      <c r="A90" s="34" t="inlineStr">
        <is>
          <t xml:space="preserve">W6</t>
        </is>
      </c>
      <c r="B90" s="34" t="inlineStr">
        <is>
          <t xml:space="preserve">SCRUM-76</t>
        </is>
      </c>
      <c r="C90" s="34" t="inlineStr">
        <is>
          <t xml:space="preserve">[DOCS-04][FE-06] Sequence Diagram — Quản lý thành phần tham dự (UC-27–31)</t>
        </is>
      </c>
      <c r="D90" s="34" t="inlineStr">
        <is>
          <t xml:space="preserve">Gia Khánh Phạm</t>
        </is>
      </c>
      <c r="E90" s="34" t="inlineStr">
        <is>
          <t xml:space="preserve">In Review</t>
        </is>
      </c>
      <c r="F90" s="34" t="inlineStr">
        <is>
          <t xml:space="preserve">Cập nhật 13/10 13:41 (UTC+7). Tạo mới 13/10 13:32. 13/10 13:41: To Do → In Review. Cập nhật người phụ trách. Thêm liên kết ticket.</t>
        </is>
      </c>
      <c r="G90" s="34" t="inlineStr">
        <is>
          <t xml:space="preserve">https://sep490g116.atlassian.net/browse/SCRUM-76</t>
        </is>
      </c>
    </row>
    <row r="91" ht="62.0" customHeight="1">
      <c r="A91" s="34" t="inlineStr">
        <is>
          <t xml:space="preserve">W6</t>
        </is>
      </c>
      <c r="B91" s="34" t="inlineStr">
        <is>
          <t xml:space="preserve">SCRUM-77</t>
        </is>
      </c>
      <c r="C91" s="34" t="inlineStr">
        <is>
          <t xml:space="preserve">[DOCS-05][FE-01] Class Diagram — Xác thực &amp; Bảo mật tài khoản (UC-01–04)</t>
        </is>
      </c>
      <c r="D91" s="34" t="inlineStr">
        <is>
          <t xml:space="preserve">Gia Khánh Phạm</t>
        </is>
      </c>
      <c r="E91" s="34" t="inlineStr">
        <is>
          <t xml:space="preserve">In Review</t>
        </is>
      </c>
      <c r="F91" s="34" t="inlineStr">
        <is>
          <t xml:space="preserve">Cập nhật 13/10 14:12 (UTC+7). Tạo mới 13/10 13:32. 13/10 14:12: To Do → In Review. Cập nhật người phụ trách. Thêm liên kết ticket.</t>
        </is>
      </c>
      <c r="G91" s="34" t="inlineStr">
        <is>
          <t xml:space="preserve">https://sep490g116.atlassian.net/browse/SCRUM-77</t>
        </is>
      </c>
    </row>
    <row r="92" ht="62.0" customHeight="1">
      <c r="A92" s="34" t="inlineStr">
        <is>
          <t xml:space="preserve">W6</t>
        </is>
      </c>
      <c r="B92" s="34" t="inlineStr">
        <is>
          <t xml:space="preserve">SCRUM-78</t>
        </is>
      </c>
      <c r="C92" s="34" t="inlineStr">
        <is>
          <t xml:space="preserve">[DOCS-05][FE-02] Class Diagram — Quản lý Người dùng &amp; Hồ sơ (UC-05–09)</t>
        </is>
      </c>
      <c r="D92" s="34" t="inlineStr">
        <is>
          <t xml:space="preserve">Gia Khánh Phạm</t>
        </is>
      </c>
      <c r="E92" s="34" t="inlineStr">
        <is>
          <t xml:space="preserve">In Review</t>
        </is>
      </c>
      <c r="F92" s="34" t="inlineStr">
        <is>
          <t xml:space="preserve">Cập nhật 13/10 14:12 (UTC+7). Tạo mới 13/10 13:32. 13/10 14:12: To Do → In Review. Cập nhật người phụ trách. Thêm liên kết ticket.</t>
        </is>
      </c>
      <c r="G92" s="34" t="inlineStr">
        <is>
          <t xml:space="preserve">https://sep490g116.atlassian.net/browse/SCRUM-78</t>
        </is>
      </c>
    </row>
    <row r="93" ht="62.0" customHeight="1">
      <c r="A93" s="34" t="inlineStr">
        <is>
          <t xml:space="preserve">W6</t>
        </is>
      </c>
      <c r="B93" s="34" t="inlineStr">
        <is>
          <t xml:space="preserve">SCRUM-79</t>
        </is>
      </c>
      <c r="C93" s="34" t="inlineStr">
        <is>
          <t xml:space="preserve">[DOCS-05][FE-03] Class Diagram — Kiểm soát truy cập theo vai trò (UC-10–13)</t>
        </is>
      </c>
      <c r="D93" s="34" t="inlineStr">
        <is>
          <t xml:space="preserve">Gia Khánh Phạm</t>
        </is>
      </c>
      <c r="E93" s="34" t="inlineStr">
        <is>
          <t xml:space="preserve">In Review</t>
        </is>
      </c>
      <c r="F93" s="34" t="inlineStr">
        <is>
          <t xml:space="preserve">Cập nhật 13/10 14:12 (UTC+7). Tạo mới 13/10 13:32. 13/10 14:12: To Do → In Review. Cập nhật người phụ trách. Thêm liên kết ticket.</t>
        </is>
      </c>
      <c r="G93" s="34" t="inlineStr">
        <is>
          <t xml:space="preserve">https://sep490g116.atlassian.net/browse/SCRUM-79</t>
        </is>
      </c>
    </row>
    <row r="94" ht="62.0" customHeight="1">
      <c r="A94" s="34" t="inlineStr">
        <is>
          <t xml:space="preserve">W6</t>
        </is>
      </c>
      <c r="B94" s="34" t="inlineStr">
        <is>
          <t xml:space="preserve">SCRUM-80</t>
        </is>
      </c>
      <c r="C94" s="34" t="inlineStr">
        <is>
          <t xml:space="preserve">[DOCS-05][FE-04] Class Diagram — Quản lý cuộc họp (UC-14–22)</t>
        </is>
      </c>
      <c r="D94" s="34" t="inlineStr">
        <is>
          <t xml:space="preserve">Gia Khánh Phạm</t>
        </is>
      </c>
      <c r="E94" s="34" t="inlineStr">
        <is>
          <t xml:space="preserve">In Review</t>
        </is>
      </c>
      <c r="F94" s="34" t="inlineStr">
        <is>
          <t xml:space="preserve">Cập nhật 13/10 14:12 (UTC+7). Tạo mới 13/10 13:32. 13/10 14:12: To Do → In Review. Cập nhật người phụ trách. Thêm liên kết ticket.</t>
        </is>
      </c>
      <c r="G94" s="34" t="inlineStr">
        <is>
          <t xml:space="preserve">https://sep490g116.atlassian.net/browse/SCRUM-80</t>
        </is>
      </c>
    </row>
    <row r="95" ht="62.0" customHeight="1">
      <c r="A95" s="34" t="inlineStr">
        <is>
          <t xml:space="preserve">W6</t>
        </is>
      </c>
      <c r="B95" s="34" t="inlineStr">
        <is>
          <t xml:space="preserve">SCRUM-81</t>
        </is>
      </c>
      <c r="C95" s="34" t="inlineStr">
        <is>
          <t xml:space="preserve">[DOCS-05][FE-05] Class Diagram — Quản lý chương trình nghị sự (UC-23–26)</t>
        </is>
      </c>
      <c r="D95" s="34" t="inlineStr">
        <is>
          <t xml:space="preserve">Gia Khánh Phạm</t>
        </is>
      </c>
      <c r="E95" s="34" t="inlineStr">
        <is>
          <t xml:space="preserve">In Review</t>
        </is>
      </c>
      <c r="F95" s="34" t="inlineStr">
        <is>
          <t xml:space="preserve">Cập nhật 13/10 14:12 (UTC+7). Tạo mới 13/10 13:32. 13/10 13:41: To Do → In Review. Cập nhật người phụ trách. Thêm liên kết ticket.</t>
        </is>
      </c>
      <c r="G95" s="34" t="inlineStr">
        <is>
          <t xml:space="preserve">https://sep490g116.atlassian.net/browse/SCRUM-81</t>
        </is>
      </c>
    </row>
    <row r="96" ht="62.0" customHeight="1">
      <c r="A96" s="34" t="inlineStr">
        <is>
          <t xml:space="preserve">W6</t>
        </is>
      </c>
      <c r="B96" s="34" t="inlineStr">
        <is>
          <t xml:space="preserve">SCRUM-82</t>
        </is>
      </c>
      <c r="C96" s="34" t="inlineStr">
        <is>
          <t xml:space="preserve">[DOCS-05][FE-06] Class Diagram — Quản lý thành phần tham dự (UC-27–31)</t>
        </is>
      </c>
      <c r="D96" s="34" t="inlineStr">
        <is>
          <t xml:space="preserve">Gia Khánh Phạm</t>
        </is>
      </c>
      <c r="E96" s="34" t="inlineStr">
        <is>
          <t xml:space="preserve">In Review</t>
        </is>
      </c>
      <c r="F96" s="34" t="inlineStr">
        <is>
          <t xml:space="preserve">Cập nhật 13/10 14:13 (UTC+7). Tạo mới 13/10 13:32. 13/10 14:13: To Do → In Review. Cập nhật người phụ trách. Thêm liên kết ticket.</t>
        </is>
      </c>
      <c r="G96" s="34" t="inlineStr">
        <is>
          <t xml:space="preserve">https://sep490g116.atlassian.net/browse/SCRUM-82</t>
        </is>
      </c>
    </row>
    <row r="97" ht="62.0" customHeight="1">
      <c r="A97" s="34" t="inlineStr">
        <is>
          <t xml:space="preserve">W6</t>
        </is>
      </c>
      <c r="B97" s="34" t="inlineStr">
        <is>
          <t xml:space="preserve">SCRUM-83</t>
        </is>
      </c>
      <c r="C97" s="34" t="inlineStr">
        <is>
          <t xml:space="preserve">[DOCS-03][FE-01] Use Case Specification — Xác thực &amp; Bảo mật tài khoản (UC-01–04)</t>
        </is>
      </c>
      <c r="D97" s="34" t="inlineStr">
        <is>
          <t xml:space="preserve">Gia Khánh Phạm</t>
        </is>
      </c>
      <c r="E97" s="34" t="inlineStr">
        <is>
          <t xml:space="preserve">Done</t>
        </is>
      </c>
      <c r="F97" s="34" t="inlineStr">
        <is>
          <t xml:space="preserve">Cập nhật 13/10 13:40 (UTC+7). Tạo mới 13/10 13:35. 13/10 13:36: To Do → Done. Cập nhật người phụ trách. Thêm liên kết ticket.</t>
        </is>
      </c>
      <c r="G97" s="34" t="inlineStr">
        <is>
          <t xml:space="preserve">https://sep490g116.atlassian.net/browse/SCRUM-83</t>
        </is>
      </c>
    </row>
    <row r="98" ht="62.0" customHeight="1">
      <c r="A98" s="34" t="inlineStr">
        <is>
          <t xml:space="preserve">W6</t>
        </is>
      </c>
      <c r="B98" s="34" t="inlineStr">
        <is>
          <t xml:space="preserve">SCRUM-84</t>
        </is>
      </c>
      <c r="C98" s="34" t="inlineStr">
        <is>
          <t xml:space="preserve">[DOCS-03][FE-02] Use Case Specification — Quản lý Người dùng &amp; Hồ sơ (UC-05–09)</t>
        </is>
      </c>
      <c r="D98" s="34" t="inlineStr">
        <is>
          <t xml:space="preserve">Gia Khánh Phạm</t>
        </is>
      </c>
      <c r="E98" s="34" t="inlineStr">
        <is>
          <t xml:space="preserve">Done</t>
        </is>
      </c>
      <c r="F98" s="34" t="inlineStr">
        <is>
          <t xml:space="preserve">Cập nhật 13/10 13:40 (UTC+7). Tạo mới 13/10 13:35. 13/10 13:36: To Do → Done. Cập nhật người phụ trách. Thêm liên kết ticket.</t>
        </is>
      </c>
      <c r="G98" s="34" t="inlineStr">
        <is>
          <t xml:space="preserve">https://sep490g116.atlassian.net/browse/SCRUM-84</t>
        </is>
      </c>
    </row>
    <row r="99" ht="62.0" customHeight="1">
      <c r="A99" s="34" t="inlineStr">
        <is>
          <t xml:space="preserve">W6</t>
        </is>
      </c>
      <c r="B99" s="34" t="inlineStr">
        <is>
          <t xml:space="preserve">SCRUM-85</t>
        </is>
      </c>
      <c r="C99" s="34" t="inlineStr">
        <is>
          <t xml:space="preserve">[DOCS-03][FE-03] Use Case Specification — Kiểm soát truy cập theo vai trò (UC-10–13)</t>
        </is>
      </c>
      <c r="D99" s="34" t="inlineStr">
        <is>
          <t xml:space="preserve">Gia Khánh Phạm</t>
        </is>
      </c>
      <c r="E99" s="34" t="inlineStr">
        <is>
          <t xml:space="preserve">Done</t>
        </is>
      </c>
      <c r="F99" s="34" t="inlineStr">
        <is>
          <t xml:space="preserve">Cập nhật 13/10 13:40 (UTC+7). Tạo mới 13/10 13:35. 13/10 13:37: To Do → Done. Cập nhật người phụ trách. Thêm liên kết ticket.</t>
        </is>
      </c>
      <c r="G99" s="34" t="inlineStr">
        <is>
          <t xml:space="preserve">https://sep490g116.atlassian.net/browse/SCRUM-85</t>
        </is>
      </c>
    </row>
    <row r="100" ht="62.0" customHeight="1">
      <c r="A100" s="34" t="inlineStr">
        <is>
          <t xml:space="preserve">W6</t>
        </is>
      </c>
      <c r="B100" s="34" t="inlineStr">
        <is>
          <t xml:space="preserve">SCRUM-86</t>
        </is>
      </c>
      <c r="C100" s="34" t="inlineStr">
        <is>
          <t xml:space="preserve">[DOCS-03][FE-04] Use Case Specification — Quản lý cuộc họp (UC-14–22)</t>
        </is>
      </c>
      <c r="D100" s="34" t="inlineStr">
        <is>
          <t xml:space="preserve">Gia Khánh Phạm</t>
        </is>
      </c>
      <c r="E100" s="34" t="inlineStr">
        <is>
          <t xml:space="preserve">Done</t>
        </is>
      </c>
      <c r="F100" s="34" t="inlineStr">
        <is>
          <t xml:space="preserve">Cập nhật 13/10 13:41 (UTC+7). Tạo mới 13/10 13:35. 13/10 13:37: To Do → Done. Cập nhật người phụ trách. Thêm liên kết ticket.</t>
        </is>
      </c>
      <c r="G100" s="34" t="inlineStr">
        <is>
          <t xml:space="preserve">https://sep490g116.atlassian.net/browse/SCRUM-86</t>
        </is>
      </c>
    </row>
    <row r="101" ht="62.0" customHeight="1">
      <c r="A101" s="34" t="inlineStr">
        <is>
          <t xml:space="preserve">W6</t>
        </is>
      </c>
      <c r="B101" s="34" t="inlineStr">
        <is>
          <t xml:space="preserve">SCRUM-87</t>
        </is>
      </c>
      <c r="C101" s="34" t="inlineStr">
        <is>
          <t xml:space="preserve">[DOCS-03][FE-05] Use Case Specification — Quản lý chương trình nghị sự (UC-23–26)</t>
        </is>
      </c>
      <c r="D101" s="34" t="inlineStr">
        <is>
          <t xml:space="preserve">Gia Khánh Phạm</t>
        </is>
      </c>
      <c r="E101" s="34" t="inlineStr">
        <is>
          <t xml:space="preserve">Done</t>
        </is>
      </c>
      <c r="F101" s="34" t="inlineStr">
        <is>
          <t xml:space="preserve">Cập nhật 13/10 13:41 (UTC+7). Tạo mới 13/10 13:36. 13/10 13:37: To Do → Done. Cập nhật người phụ trách. Thêm liên kết ticket.</t>
        </is>
      </c>
      <c r="G101" s="34" t="inlineStr">
        <is>
          <t xml:space="preserve">https://sep490g116.atlassian.net/browse/SCRUM-87</t>
        </is>
      </c>
    </row>
    <row r="102" ht="62.0" customHeight="1">
      <c r="A102" s="34" t="inlineStr">
        <is>
          <t xml:space="preserve">W6</t>
        </is>
      </c>
      <c r="B102" s="34" t="inlineStr">
        <is>
          <t xml:space="preserve">SCRUM-88</t>
        </is>
      </c>
      <c r="C102" s="34" t="inlineStr">
        <is>
          <t xml:space="preserve">[DOCS-03][FE-06] Use Case Specification — Quản lý thành phần tham dự (UC-27–31)</t>
        </is>
      </c>
      <c r="D102" s="34" t="inlineStr">
        <is>
          <t xml:space="preserve">Gia Khánh Phạm</t>
        </is>
      </c>
      <c r="E102" s="34" t="inlineStr">
        <is>
          <t xml:space="preserve">Done</t>
        </is>
      </c>
      <c r="F102" s="34" t="inlineStr">
        <is>
          <t xml:space="preserve">Cập nhật 13/10 13:41 (UTC+7). Tạo mới 13/10 13:36. 13/10 13:37: To Do → Done. Cập nhật người phụ trách. Thêm liên kết ticket.</t>
        </is>
      </c>
      <c r="G102" s="34" t="inlineStr">
        <is>
          <t xml:space="preserve">https://sep490g116.atlassian.net/browse/SCRUM-88</t>
        </is>
      </c>
    </row>
    <row r="103" ht="48.5" customHeight="1">
      <c r="A103" s="34" t="inlineStr">
        <is>
          <t xml:space="preserve">W6</t>
        </is>
      </c>
      <c r="B103" s="34" t="inlineStr">
        <is>
          <t xml:space="preserve">SCRUM-89</t>
        </is>
      </c>
      <c r="C103" s="34" t="inlineStr">
        <is>
          <t xml:space="preserve">[DOCS-03][FE-07] Use Case Specification — Kho tài liệu cá nhân &amp; Tài liệu cuộc họp (UC-32–36, UC-71–72)</t>
        </is>
      </c>
      <c r="D103" s="34" t="inlineStr">
        <is>
          <t xml:space="preserve">Gia Khánh Phạm</t>
        </is>
      </c>
      <c r="E103" s="34" t="inlineStr">
        <is>
          <t xml:space="preserve">Business Analyst</t>
        </is>
      </c>
      <c r="F103" s="34" t="inlineStr">
        <is>
          <t xml:space="preserve">Cập nhật 14/10 22:39 (UTC+7). Tạo mới 14/10 22:35. 14/10 22:39: To Do → Business Analyst.</t>
        </is>
      </c>
      <c r="G103" s="34" t="inlineStr">
        <is>
          <t xml:space="preserve">https://sep490g116.atlassian.net/browse/SCRUM-89</t>
        </is>
      </c>
    </row>
    <row r="104" ht="48.5" customHeight="1">
      <c r="A104" s="34" t="inlineStr">
        <is>
          <t xml:space="preserve">W6</t>
        </is>
      </c>
      <c r="B104" s="34" t="inlineStr">
        <is>
          <t xml:space="preserve">SCRUM-90</t>
        </is>
      </c>
      <c r="C104" s="34" t="inlineStr">
        <is>
          <t xml:space="preserve">[DOCS-03][FE-11] Use Case Specification — Biểu quyết (UC-52a–b, UC-53–57)</t>
        </is>
      </c>
      <c r="D104" s="34" t="inlineStr">
        <is>
          <t xml:space="preserve">Gia Khánh Phạm</t>
        </is>
      </c>
      <c r="E104" s="34" t="inlineStr">
        <is>
          <t xml:space="preserve">Business Analyst</t>
        </is>
      </c>
      <c r="F104" s="34" t="inlineStr">
        <is>
          <t xml:space="preserve">Cập nhật 14/10 22:39 (UTC+7). Tạo mới 14/10 22:35. 14/10 22:39: To Do → Business Analyst.</t>
        </is>
      </c>
      <c r="G104" s="34" t="inlineStr">
        <is>
          <t xml:space="preserve">https://sep490g116.atlassian.net/browse/SCRUM-90</t>
        </is>
      </c>
    </row>
    <row r="105" ht="48.5" customHeight="1">
      <c r="A105" s="34" t="inlineStr">
        <is>
          <t xml:space="preserve">W6</t>
        </is>
      </c>
      <c r="B105" s="34" t="inlineStr">
        <is>
          <t xml:space="preserve">SCRUM-91</t>
        </is>
      </c>
      <c r="C105" s="34" t="inlineStr">
        <is>
          <t xml:space="preserve">[DOCS-04][FE-07] Sequence Diagram — Kho tài liệu cá nhân &amp; Tài liệu cuộc họp (UC-32–36, UC-71–72)</t>
        </is>
      </c>
      <c r="D105" s="34" t="inlineStr">
        <is>
          <t xml:space="preserve">Gia Khánh Phạm</t>
        </is>
      </c>
      <c r="E105" s="34" t="inlineStr">
        <is>
          <t xml:space="preserve">To Do</t>
        </is>
      </c>
      <c r="F105" s="34" t="inlineStr">
        <is>
          <t xml:space="preserve">Cập nhật 14/10 22:35 (UTC+7). Tạo mới 14/10 22:35.</t>
        </is>
      </c>
      <c r="G105" s="34" t="inlineStr">
        <is>
          <t xml:space="preserve">https://sep490g116.atlassian.net/browse/SCRUM-91</t>
        </is>
      </c>
    </row>
    <row r="106" ht="48.5" customHeight="1">
      <c r="A106" s="34" t="inlineStr">
        <is>
          <t xml:space="preserve">W6</t>
        </is>
      </c>
      <c r="B106" s="34" t="inlineStr">
        <is>
          <t xml:space="preserve">SCRUM-92</t>
        </is>
      </c>
      <c r="C106" s="34" t="inlineStr">
        <is>
          <t xml:space="preserve">[DOCS-05][FE-07] Class Diagram — Kho tài liệu cá nhân &amp; Tài liệu cuộc họp (UC-32–36, UC-71–72)</t>
        </is>
      </c>
      <c r="D106" s="34" t="inlineStr">
        <is>
          <t xml:space="preserve">Gia Khánh Phạm</t>
        </is>
      </c>
      <c r="E106" s="34" t="inlineStr">
        <is>
          <t xml:space="preserve">To Do</t>
        </is>
      </c>
      <c r="F106" s="34" t="inlineStr">
        <is>
          <t xml:space="preserve">Cập nhật 14/10 22:35 (UTC+7). Tạo mới 14/10 22:35.</t>
        </is>
      </c>
      <c r="G106" s="34" t="inlineStr">
        <is>
          <t xml:space="preserve">https://sep490g116.atlassian.net/browse/SCRUM-92</t>
        </is>
      </c>
    </row>
    <row r="107" ht="35.0" customHeight="1">
      <c r="A107" s="34" t="inlineStr">
        <is>
          <t xml:space="preserve">W6</t>
        </is>
      </c>
      <c r="B107" s="34" t="inlineStr">
        <is>
          <t xml:space="preserve">SCRUM-93</t>
        </is>
      </c>
      <c r="C107" s="34" t="inlineStr">
        <is>
          <t xml:space="preserve">[DOCS-04][FE-11] Sequence Diagram — Biểu quyết (UC-52a–b, UC-53–57)</t>
        </is>
      </c>
      <c r="D107" s="34" t="inlineStr">
        <is>
          <t xml:space="preserve">Gia Khánh Phạm</t>
        </is>
      </c>
      <c r="E107" s="34" t="inlineStr">
        <is>
          <t xml:space="preserve">To Do</t>
        </is>
      </c>
      <c r="F107" s="34" t="inlineStr">
        <is>
          <t xml:space="preserve">Cập nhật 14/10 22:35 (UTC+7). Tạo mới 14/10 22:35.</t>
        </is>
      </c>
      <c r="G107" s="34" t="inlineStr">
        <is>
          <t xml:space="preserve">https://sep490g116.atlassian.net/browse/SCRUM-93</t>
        </is>
      </c>
    </row>
    <row r="108" ht="35.0" customHeight="1">
      <c r="A108" s="34" t="inlineStr">
        <is>
          <t xml:space="preserve">W6</t>
        </is>
      </c>
      <c r="B108" s="34" t="inlineStr">
        <is>
          <t xml:space="preserve">SCRUM-94</t>
        </is>
      </c>
      <c r="C108" s="34" t="inlineStr">
        <is>
          <t xml:space="preserve">[DOCS-05][FE-11] Class Diagram — Biểu quyết (UC-52a–b, UC-53–57)</t>
        </is>
      </c>
      <c r="D108" s="34" t="inlineStr">
        <is>
          <t xml:space="preserve">Gia Khánh Phạm</t>
        </is>
      </c>
      <c r="E108" s="34" t="inlineStr">
        <is>
          <t xml:space="preserve">To Do</t>
        </is>
      </c>
      <c r="F108" s="34" t="inlineStr">
        <is>
          <t xml:space="preserve">Cập nhật 14/10 22:35 (UTC+7). Tạo mới 14/10 22:35.</t>
        </is>
      </c>
      <c r="G108" s="34" t="inlineStr">
        <is>
          <t xml:space="preserve">https://sep490g116.atlassian.net/browse/SCRUM-94</t>
        </is>
      </c>
    </row>
    <row r="109" ht="62.0" customHeight="1">
      <c r="A109" s="34" t="inlineStr">
        <is>
          <t xml:space="preserve">W6</t>
        </is>
      </c>
      <c r="B109" s="34" t="inlineStr">
        <is>
          <t xml:space="preserve">SCRUM-95</t>
        </is>
      </c>
      <c r="C109" s="34" t="inlineStr">
        <is>
          <t xml:space="preserve">Sửa Wireframe các màn hình của FE-11</t>
        </is>
      </c>
      <c r="D109" s="34" t="inlineStr">
        <is>
          <t xml:space="preserve">Hoàng Đức Lộc</t>
        </is>
      </c>
      <c r="E109" s="34" t="inlineStr">
        <is>
          <t xml:space="preserve">Done</t>
        </is>
      </c>
      <c r="F109" s="34" t="inlineStr">
        <is>
          <t xml:space="preserve">Cập nhật 15/10 16:54 (UTC+7). Tạo mới 15/10 16:51. 15/10 16:51: To Do → Done. Cập nhật mô tả/yêu cầu. Cập nhật người phụ trách.</t>
        </is>
      </c>
      <c r="G109" s="34" t="inlineStr">
        <is>
          <t xml:space="preserve">https://sep490g116.atlassian.net/browse/SCRUM-95</t>
        </is>
      </c>
    </row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6.0"/>
    <col customWidth="1" min="2" max="2" width="36.0"/>
    <col customWidth="1" min="3" max="3" width="20.0"/>
    <col customWidth="1" min="4" max="4" width="18.0"/>
    <col customWidth="1" min="5" max="5" width="72.0"/>
    <col customWidth="1" min="6" max="26" width="8.71"/>
  </cols>
  <sheetData>
    <row r="1" ht="24" customHeight="1">
      <c r="A1" s="1" t="inlineStr">
        <is>
          <t xml:space="preserve">WEEKLY REPORT</t>
        </is>
      </c>
      <c s="1" r="B1"/>
      <c s="1" r="C1"/>
      <c s="1" r="D1"/>
      <c s="1" r="E1"/>
    </row>
    <row r="2" ht="18" customHeight="1">
      <c r="A2" s="4" t="inlineStr">
        <is>
          <t xml:space="preserve">Group</t>
        </is>
      </c>
      <c r="B2" s="4" t="inlineStr">
        <is>
          <t xml:space="preserve">SEP490-G116 – TrustCabinet</t>
        </is>
      </c>
      <c r="C2" s="4"/>
      <c r="D2" s="4"/>
      <c r="E2" s="4"/>
    </row>
    <row r="3" ht="18" customHeight="1">
      <c r="A3" s="4" t="inlineStr">
        <is>
          <t xml:space="preserve">Week</t>
        </is>
      </c>
      <c r="B3" s="4" t="inlineStr">
        <is>
          <t xml:space="preserve">12/10/2026-18/10/2026 (as of 15/10)</t>
        </is>
      </c>
      <c r="C3" s="4"/>
      <c r="D3" s="4"/>
      <c r="E3" s="4"/>
    </row>
    <row r="4" ht="22.5" customHeight="1">
      <c r="A4" s="5" t="inlineStr">
        <is>
          <t xml:space="preserve">I. Status Report</t>
        </is>
      </c>
      <c s="5" r="B4"/>
      <c s="5" r="C4"/>
      <c s="5" r="D4"/>
      <c s="5" r="E4"/>
    </row>
    <row r="5" ht="21.75" customHeight="1">
      <c r="A5" s="8" t="inlineStr">
        <is>
          <t xml:space="preserve">#</t>
        </is>
      </c>
      <c r="B5" s="9" t="inlineStr">
        <is>
          <t xml:space="preserve">Project Task</t>
        </is>
      </c>
      <c r="C5" s="9" t="inlineStr">
        <is>
          <t xml:space="preserve">In-charge</t>
        </is>
      </c>
      <c r="D5" s="9" t="inlineStr">
        <is>
          <t xml:space="preserve">Status</t>
        </is>
      </c>
      <c r="E5" s="12" t="inlineStr">
        <is>
          <t xml:space="preserve">Notes (Work Item in Details)</t>
        </is>
      </c>
    </row>
    <row r="6" ht="91.5" customHeight="1">
      <c r="A6" s="13">
        <v>1</v>
      </c>
      <c r="B6" s="14" t="inlineStr">
        <is>
          <t xml:space="preserve">Wireframe biểu quyết FE-11</t>
        </is>
      </c>
      <c r="C6" s="14" t="inlineStr">
        <is>
          <t xml:space="preserve">Hoàng Đức Lộc</t>
        </is>
      </c>
      <c r="D6" s="16" t="inlineStr">
        <is>
          <t xml:space="preserve">Done</t>
        </is>
      </c>
      <c r="E6" s="17" t="inlineStr">
        <is>
          <t xml:space="preserve">SCRUM-95 tạo và chuyển Done ngày 15/10. Cập nhật wireframe FE-11 theo UC Spec, Business Rules và catalogue MSG của biểu quyết.
Sources: https://sep490g116.atlassian.net/browse/SCRUM-95</t>
        </is>
      </c>
    </row>
    <row r="7" ht="60" customHeight="1">
      <c r="A7" s="18">
        <v>2</v>
      </c>
      <c r="B7" s="19" t="inlineStr">
        <is>
          <t xml:space="preserve">Sơ đồ tuần tự và sơ đồ lớp FE-01–FE-06</t>
        </is>
      </c>
      <c r="C7" s="19" t="inlineStr">
        <is>
          <t xml:space="preserve">Gia Khánh Phạm</t>
        </is>
      </c>
      <c r="D7" s="20" t="inlineStr">
        <is>
          <t xml:space="preserve">Done</t>
        </is>
      </c>
      <c r="E7" s="21" t="inlineStr">
        <is>
          <t xml:space="preserve">Done theo xác nhận. Jira SCRUM-71–82 hiện vẫn ở In Review; cần cập nhật trạng thái ticket nguồn để khớp. Sources: https://sep490g116.atlassian.net/browse/SCRUM-71 ; https://sep490g116.atlassian.net/browse/SCRUM-82</t>
        </is>
      </c>
    </row>
    <row r="8" ht="91.5" customHeight="1">
      <c r="A8" s="18">
        <v>3</v>
      </c>
      <c r="B8" s="19" t="inlineStr">
        <is>
          <t xml:space="preserve">Đặc tả ca sử dụng FE-07 và FE-11</t>
        </is>
      </c>
      <c r="C8" s="19" t="inlineStr">
        <is>
          <t xml:space="preserve">Phạm Gia Khánh</t>
        </is>
      </c>
      <c r="D8" s="20" t="inlineStr">
        <is>
          <t xml:space="preserve">In Progress</t>
        </is>
      </c>
      <c r="E8" s="21" t="inlineStr">
        <is>
          <t xml:space="preserve">SCRUM-89/90 mới tạo, đang Business Analyst; SCRUM-91–94 mới tạo, còn To Do. SCRUM-21/22/23/28/58 chuyển sang Business Analyst; yêu cầu tài liệu và biểu quyết được cập nhật. SCRUM-58 chưa có assignee.
Sources: https://sep490g116.atlassian.net/browse/SCRUM-89 ; https://sep490g116.atlassian.net/browse/SCRUM-90 ; https://sep490g116.atlassian.net/browse/SCRUM-58</t>
        </is>
      </c>
    </row>
    <row r="9" ht="91.5" customHeight="1">
      <c r="A9" s="18">
        <v>4</v>
      </c>
      <c r="B9" s="19" t="inlineStr">
        <is>
          <t xml:space="preserve">Mời tham dự và xác nhận phản hồi</t>
        </is>
      </c>
      <c r="C9" s="19" t="inlineStr">
        <is>
          <t xml:space="preserve">Nguyễn Quang Huy</t>
        </is>
      </c>
      <c r="D9" s="20" t="inlineStr">
        <is>
          <t xml:space="preserve">In Progress</t>
        </is>
      </c>
      <c r="E9" s="21" t="inlineStr">
        <is>
          <t xml:space="preserve">SCRUM-20 vẫn Backend. Note 15/10 ghi nhận roster, revoke, grants và email dispatch; source tại branch, chưa commit/merge tại thời điểm note. Guest production còn phụ thuộc SCRUM-59/UC-04 và room SCRUM-41.
Sources: https://sep490g116.atlassian.net/browse/SCRUM-20 ; https://sep490g116.atlassian.net/browse/SCRUM-59</t>
        </is>
      </c>
    </row>
    <row r="10" ht="91.5" customHeight="1">
      <c r="A10" s="18">
        <v>5</v>
      </c>
      <c r="B10" s="19" t="inlineStr">
        <is>
          <t xml:space="preserve">Nghị sự, điểm danh và vòng đời cuộc họp</t>
        </is>
      </c>
      <c r="C10" s="19" t="inlineStr">
        <is>
          <t xml:space="preserve">Nguyễn Quang Huy</t>
        </is>
      </c>
      <c r="D10" s="20" t="inlineStr">
        <is>
          <t xml:space="preserve">In Progress</t>
        </is>
      </c>
      <c r="E10" s="21" t="inlineStr">
        <is>
          <t xml:space="preserve">SCRUM-25: Backend → Frontend (14/10); SCRUM-26: To Do → Backend (13/10); SCRUM-70: Backend → Frontend (12/10). SCRUM-19 vẫn Frontend; SCRUM-69 vẫn Backend, cập nhật rule End Meeting không chặn khi còn Vote Open.
Sources: https://sep490g116.atlassian.net/browse/SCRUM-25 ; https://sep490g116.atlassian.net/browse/SCRUM-26 ; https://sep490g116.atlassian.net/browse/SCRUM-69 ; https://sep490g116.atlassian.net/browse/SCRUM-70</t>
        </is>
      </c>
    </row>
    <row r="11" ht="102.5" customHeight="1">
      <c r="A11" s="18">
        <v>6</v>
      </c>
      <c r="B11" s="19" t="inlineStr">
        <is>
          <t xml:space="preserve">Lịch làm việc theo tháng</t>
        </is>
      </c>
      <c r="C11" s="19" t="inlineStr">
        <is>
          <t xml:space="preserve">Hoàng Đức Lộc</t>
        </is>
      </c>
      <c r="D11" s="20" t="inlineStr">
        <is>
          <t xml:space="preserve">In Progress</t>
        </is>
      </c>
      <c r="E11" s="21" t="inlineStr">
        <is>
          <t xml:space="preserve">SCRUM-47 chuyển To Do → Backend ngày 14/10. Chưa có ghi nhận hoàn thành trên Jira.
Sources: https://sep490g116.atlassian.net/browse/SCRUM-47</t>
        </is>
      </c>
    </row>
    <row r="12" ht="91.5" customHeight="1">
      <c r="A12" s="18">
        <v>7</v>
      </c>
      <c r="B12" s="19" t="inlineStr">
        <is>
          <t xml:space="preserve">Phòng họp trực tuyến và ổn định giao diện</t>
        </is>
      </c>
      <c r="C12" s="19" t="inlineStr">
        <is>
          <t xml:space="preserve">Hải Trần Việt</t>
        </is>
      </c>
      <c r="D12" s="20" t="inlineStr">
        <is>
          <t xml:space="preserve">In Progress</t>
        </is>
      </c>
      <c r="E12" s="21" t="inlineStr">
        <is>
          <t xml:space="preserve">SCRUM-39/41/42/43 và SCRUM-65/66/67 vẫn Frontend. Cập nhật trong tuần chủ yếu là sprint/rank, chưa có chuyển trạng thái mới. Theo dõi tiếp phòng họp, media, chia sẻ màn hình và ba lỗi FE.
Sources: https://sep490g116.atlassian.net/browse/SCRUM-41 ; https://sep490g116.atlassian.net/browse/SCRUM-65 ; https://sep490g116.atlassian.net/browse/SCRUM-66 ; https://sep490g116.atlassian.net/browse/SCRUM-67</t>
        </is>
      </c>
    </row>
    <row r="13" ht="102.5" customHeight="1">
      <c r="A13" s="18">
        <v>8</v>
      </c>
      <c r="B13" s="19" t="inlineStr">
        <is>
          <t xml:space="preserve">Thông báo và email mời tham dự</t>
        </is>
      </c>
      <c r="C13" s="19" t="inlineStr">
        <is>
          <t xml:space="preserve">Huy Nguyễn Trường</t>
        </is>
      </c>
      <c r="D13" s="20" t="inlineStr">
        <is>
          <t xml:space="preserve">In Progress</t>
        </is>
      </c>
      <c r="E13" s="21" t="inlineStr">
        <is>
          <t xml:space="preserve">SCRUM-14/15 vẫn Frontend; lịch sử trong tuần ghi nhận chuyển sprint và sắp xếp backlog. Không có chuyển trạng thái sang review hoặc Done.
Sources: https://sep490g116.atlassian.net/browse/SCRUM-14 ; https://sep490g116.atlassian.net/browse/SCRUM-15</t>
        </is>
      </c>
    </row>
    <row r="14" ht="15.75" customHeight="1">
      <c r="A14" s="3"/>
      <c r="B14" s="3"/>
      <c r="C14" s="3"/>
      <c r="D14" s="3"/>
      <c r="E14" s="3"/>
    </row>
    <row r="15" ht="15" customHeight="1">
      <c r="A15" s="19"/>
      <c r="B15" s="19"/>
      <c r="C15" s="19"/>
      <c r="D15" s="19"/>
      <c r="E15" s="19"/>
    </row>
    <row r="16" ht="22.5" customHeight="1">
      <c r="A16" s="5" t="inlineStr">
        <is>
          <t xml:space="preserve">II. Project Issues</t>
        </is>
      </c>
      <c s="5" r="B16"/>
      <c s="5" r="C16"/>
      <c s="5" r="D16"/>
      <c s="5" r="E16"/>
    </row>
    <row r="17" ht="21.75" customHeight="1">
      <c r="A17" s="8" t="inlineStr">
        <is>
          <t xml:space="preserve">#</t>
        </is>
      </c>
      <c r="B17" s="9" t="inlineStr">
        <is>
          <t xml:space="preserve">Project Issue</t>
        </is>
      </c>
      <c r="C17" s="9" t="inlineStr">
        <is>
          <t xml:space="preserve">Owner</t>
        </is>
      </c>
      <c r="D17" s="9" t="inlineStr">
        <is>
          <t xml:space="preserve">Status</t>
        </is>
      </c>
      <c r="E17" s="12" t="inlineStr">
        <is>
          <t xml:space="preserve">Notes (Solution, Suggestion, etc.)</t>
        </is>
      </c>
    </row>
    <row r="18" ht="102" customHeight="1">
      <c r="A18" s="13">
        <v>1</v>
      </c>
      <c r="B18" s="14" t="inlineStr">
        <is>
          <t xml:space="preserve">Guest production chưa đủ điều kiện nghiệm thu</t>
        </is>
      </c>
      <c r="C18" s="14" t="inlineStr">
        <is>
          <t xml:space="preserve">Nguyễn Quang Huy / Hải Trần Việt</t>
        </is>
      </c>
      <c r="D18" s="16" t="inlineStr">
        <is>
          <t xml:space="preserve">In Progress</t>
        </is>
      </c>
      <c r="E18" s="17" t="inlineStr">
        <is>
          <t xml:space="preserve">SCRUM-20 ghi rõ Guest E2E phụ thuộc OTP/session thật từ SCRUM-59/UC-04 và tích hợp phòng SCRUM-41. Email có verification link bị BlockedDependency khi UC-04 chưa sẵn sàng; consumer tests không chứng minh Guest production đã xong.
Sources: https://sep490g116.atlassian.net/browse/SCRUM-20 ; https://sep490g116.atlassian.net/browse/SCRUM-59 ; https://sep490g116.atlassian.net/browse/SCRUM-41</t>
        </is>
      </c>
    </row>
    <row r="19" ht="102.5" customHeight="1">
      <c r="A19" s="18">
        <v>2</v>
      </c>
      <c r="B19" s="19" t="inlineStr">
        <is>
          <t xml:space="preserve">Review tài liệu còn mở, chưa được đóng chung cả bộ</t>
        </is>
      </c>
      <c r="C19" s="19" t="inlineStr">
        <is>
          <t xml:space="preserve">Gia Khánh Phạm</t>
        </is>
      </c>
      <c r="D19" s="20" t="inlineStr">
        <is>
          <t xml:space="preserve">In Progress</t>
        </is>
      </c>
      <c r="E19" s="21" t="inlineStr">
        <is>
          <t xml:space="preserve">12 sơ đồ SCRUM-71–82 còn In Review. SCRUM-53 từng Done rồi mở lại trong ngày 13/10, hiện Business Analyst; SCRUM-54/55 cũng Business Analyst. FE-07/FE-11 còn đặc tả và bốn sơ đồ mới To Do.
Sources: https://sep490g116.atlassian.net/browse/SCRUM-53 ; https://sep490g116.atlassian.net/browse/SCRUM-54 ; https://sep490g116.atlassian.net/browse/SCRUM-55 ; https://sep490g116.atlassian.net/browse/SCRUM-91</t>
        </is>
      </c>
    </row>
    <row r="20" ht="102" customHeight="1">
      <c r="A20" s="18">
        <v>3</v>
      </c>
      <c r="B20" s="19" t="inlineStr">
        <is>
          <t xml:space="preserve">Kho tài liệu cá nhân chưa có người phụ trách</t>
        </is>
      </c>
      <c r="C20" s="19" t="inlineStr">
        <is>
          <t xml:space="preserve">Chưa phân công</t>
        </is>
      </c>
      <c r="D20" s="20" t="inlineStr">
        <is>
          <t xml:space="preserve">Pending</t>
        </is>
      </c>
      <c r="E20" s="21" t="inlineStr">
        <is>
          <t xml:space="preserve">SCRUM-58 đã chuyển Business Analyst ngày 15/10 nhưng chưa có assignee. Cần phân công người phụ trách trước khi lên kế hoạch triển khai.
Sources: https://sep490g116.atlassian.net/browse/SCRUM-58</t>
        </is>
      </c>
    </row>
    <row r="21" ht="102" customHeight="1">
      <c r="A21" s="22">
        <v>4</v>
      </c>
      <c r="B21" s="23" t="inlineStr">
        <is>
          <t xml:space="preserve">Kế hoạch Meeting Session trong W5 đã hết hiệu lực</t>
        </is>
      </c>
      <c r="C21" s="23" t="inlineStr">
        <is>
          <t xml:space="preserve">Nguyễn Quang Huy / Hoàng Đức Lộc</t>
        </is>
      </c>
      <c r="D21" s="24" t="inlineStr">
        <is>
          <t xml:space="preserve">In Progress</t>
        </is>
      </c>
      <c r="E21" s="25" t="inlineStr">
        <is>
          <t xml:space="preserve">Không tiếp tục kế hoạch SCRUM-64/68 của W5: hai ticket đã bỏ theo ADR-0013 và Done từ 11/10. Lịch thuộc Meeting (SCRUM-70); Start/End thuộc SCRUM-69. SCRUM-24 đóng do bỏ biểu quyết trước họp, không phải chức năng đã triển khai.
Sources: https://sep490g116.atlassian.net/browse/SCRUM-64 ; https://sep490g116.atlassian.net/browse/SCRUM-68 ; https://sep490g116.atlassian.net/browse/SCRUM-24</t>
        </is>
      </c>
    </row>
    <row r="22" ht="15" customHeight="1">
      <c r="A22" s="19"/>
      <c r="B22" s="19"/>
      <c r="C22" s="19"/>
      <c r="D22" s="19"/>
      <c r="E22" s="19"/>
    </row>
    <row r="23" ht="22.5" customHeight="1">
      <c r="A23" s="5" t="inlineStr">
        <is>
          <t xml:space="preserve">III. Next Week Plan</t>
        </is>
      </c>
      <c s="5" r="B23"/>
      <c s="5" r="C23"/>
      <c s="5" r="D23"/>
      <c s="5" r="E23"/>
    </row>
    <row r="24" ht="21.75" customHeight="1">
      <c r="A24" s="8" t="inlineStr">
        <is>
          <t xml:space="preserve">#</t>
        </is>
      </c>
      <c r="B24" s="9" t="inlineStr">
        <is>
          <t xml:space="preserve">Project Task</t>
        </is>
      </c>
      <c r="C24" s="9" t="inlineStr">
        <is>
          <t xml:space="preserve">In-charge</t>
        </is>
      </c>
      <c r="D24" s="9" t="inlineStr">
        <is>
          <t xml:space="preserve">Deadline</t>
        </is>
      </c>
      <c r="E24" s="12" t="inlineStr">
        <is>
          <t xml:space="preserve">Notes (Task Details, etc.)</t>
        </is>
      </c>
    </row>
    <row r="25" ht="82.5" customHeight="1">
      <c r="A25" s="13">
        <v>1</v>
      </c>
      <c r="B25" s="14" t="inlineStr">
        <is>
          <t xml:space="preserve">Review và chốt tài liệu FE-01–FE-06; hoàn thiện FE-07/FE-11</t>
        </is>
      </c>
      <c r="C25" s="14" t="inlineStr">
        <is>
          <t xml:space="preserve">Gia Khánh Phạm</t>
        </is>
      </c>
      <c r="D25" s="28" t="inlineStr">
        <is>
          <t xml:space="preserve">Chưa chốt</t>
        </is>
      </c>
      <c r="E25" s="17" t="inlineStr">
        <is>
          <t xml:space="preserve">Đề xuất cho 19–25/10: review SCRUM-71–82; tiếp tục SCRUM-89/90 và SCRUM-91–94; chỉ đóng SCRUM-53/54/55 khi đủ phạm vi. Deadline cần nhóm xác nhận.</t>
        </is>
      </c>
    </row>
    <row r="26" ht="82.5" customHeight="1">
      <c r="A26" s="18">
        <v>2</v>
      </c>
      <c r="B26" s="19" t="inlineStr">
        <is>
          <t xml:space="preserve">Tiếp tục bàn giao participant, Guest verification và điểm danh</t>
        </is>
      </c>
      <c r="C26" s="19" t="inlineStr">
        <is>
          <t xml:space="preserve">Nguyễn Quang Huy</t>
        </is>
      </c>
      <c r="D26" s="29" t="inlineStr">
        <is>
          <t xml:space="preserve">Chưa chốt</t>
        </is>
      </c>
      <c r="E26" s="21" t="inlineStr">
        <is>
          <t xml:space="preserve">Đề xuất: SCRUM-20/59/26; nối adapters Guest production và kiểm chứng revoke, expiry, meeting/invitation/session. Phối hợp Hải ở SCRUM-41; chưa cam kết ngày hoàn thành.</t>
        </is>
      </c>
    </row>
    <row r="27" ht="82.5" customHeight="1">
      <c r="A27" s="18">
        <v>3</v>
      </c>
      <c r="B27" s="19" t="inlineStr">
        <is>
          <t xml:space="preserve">Tích hợp nghị sự, approval và Start/End Meeting</t>
        </is>
      </c>
      <c r="C27" s="19" t="inlineStr">
        <is>
          <t xml:space="preserve">Nguyễn Quang Huy</t>
        </is>
      </c>
      <c r="D27" s="29" t="inlineStr">
        <is>
          <t xml:space="preserve">Chưa chốt</t>
        </is>
      </c>
      <c r="E27" s="21" t="inlineStr">
        <is>
          <t xml:space="preserve">Đề xuất: SCRUM-25/19/69/70; hoàn thiện FE/integration và chuyển BA Final Review khi đủ điều kiện. Không mở lại SCRUM-64/68.</t>
        </is>
      </c>
    </row>
    <row r="28" ht="82.5" customHeight="1">
      <c r="A28" s="18">
        <v>4</v>
      </c>
      <c r="B28" s="19" t="inlineStr">
        <is>
          <t xml:space="preserve">Tiếp tục lịch làm việc và làm rõ scope kho tài liệu</t>
        </is>
      </c>
      <c r="C28" s="19" t="inlineStr">
        <is>
          <t xml:space="preserve">Hoàng Đức Lộc / Gia Khánh Phạm</t>
        </is>
      </c>
      <c r="D28" s="29" t="inlineStr">
        <is>
          <t xml:space="preserve">Chưa chốt</t>
        </is>
      </c>
      <c r="E28" s="21" t="inlineStr">
        <is>
          <t xml:space="preserve">Đề xuất: SCRUM-47; làm rõ các ticket Business Analyst SCRUM-21/22/23, phân công SCRUM-58 trước khi triển khai.</t>
        </is>
      </c>
    </row>
    <row r="29" ht="82.5" customHeight="1">
      <c r="A29" s="22">
        <v>5</v>
      </c>
      <c r="B29" s="23" t="inlineStr">
        <is>
          <t xml:space="preserve">Tích hợp phòng họp, sửa lỗi FE và hoàn thiện thông báo</t>
        </is>
      </c>
      <c r="C29" s="23" t="inlineStr">
        <is>
          <t xml:space="preserve">Hải Trần Việt / Huy Nguyễn Trường</t>
        </is>
      </c>
      <c r="D29" s="30" t="inlineStr">
        <is>
          <t xml:space="preserve">Chưa chốt</t>
        </is>
      </c>
      <c r="E29" s="25" t="inlineStr">
        <is>
          <t xml:space="preserve">Đề xuất: SCRUM-39/41/42/43, SCRUM-65/66/67, SCRUM-14/15. Giữ backlog ghi âm/ASR/biên bản ở đúng trạng thái; chưa tính chuyển sprint là tiến độ triển khai.</t>
        </is>
      </c>
    </row>
    <row r="30" ht="15" customHeight="1">
      <c r="A30" s="19"/>
      <c r="B30" s="19"/>
      <c r="C30" s="19"/>
      <c r="D30" s="19"/>
      <c r="E30" s="19"/>
    </row>
    <row r="31" ht="22.5" customHeight="1">
      <c r="A31" s="5" t="inlineStr">
        <is>
          <t xml:space="preserve">IV. Other Project Masters/Suggestions</t>
        </is>
      </c>
      <c s="5" r="B31"/>
      <c s="5" r="C31"/>
      <c s="5" r="D31"/>
      <c s="5" r="E31"/>
    </row>
    <row r="32" ht="21.75" customHeight="1">
      <c r="A32" s="8" t="inlineStr">
        <is>
          <t xml:space="preserve">#</t>
        </is>
      </c>
      <c r="B32" s="9" t="inlineStr">
        <is>
          <t xml:space="preserve">Project Matter/Suggestions</t>
        </is>
      </c>
      <c r="C32" s="9" t="inlineStr">
        <is>
          <t xml:space="preserve">Raised By</t>
        </is>
      </c>
      <c r="D32" s="9" t="inlineStr">
        <is>
          <t xml:space="preserve">Date</t>
        </is>
      </c>
      <c r="E32" s="12" t="inlineStr">
        <is>
          <t xml:space="preserve">Notes</t>
        </is>
      </c>
    </row>
    <row r="33" ht="82.5" customHeight="1">
      <c r="A33" s="13">
        <v>1</v>
      </c>
      <c r="B33" s="14" t="inlineStr">
        <is>
          <t xml:space="preserve">Chốt dữ liệu W6 đến ngày 15/10/2026</t>
        </is>
      </c>
      <c r="C33" s="14" t="inlineStr">
        <is>
          <t xml:space="preserve">Team</t>
        </is>
      </c>
      <c r="D33" s="28">
        <v>46310</v>
      </c>
      <c r="E33" s="17" t="inlineStr">
        <is>
          <t xml:space="preserve">78 ticket cập nhật từ 12/10 đến thời điểm truy vấn 15/10; 25 ticket mới. Có 9 ticket hoàn thành trong tuần (SCRUM-51/52/83–88/95) và 1 ticket đóng do bỏ scope (SCRUM-24). Tuần báo cáo chưa kết thúc.</t>
        </is>
      </c>
    </row>
    <row r="34" ht="82.5" customHeight="1">
      <c r="A34" s="18">
        <v>2</v>
      </c>
      <c r="B34" s="19" t="inlineStr">
        <is>
          <t xml:space="preserve">Phân biệt trạng thái hiện tại với kết quả trong tuần</t>
        </is>
      </c>
      <c r="C34" s="19" t="inlineStr">
        <is>
          <t xml:space="preserve">Team</t>
        </is>
      </c>
      <c r="D34" s="29">
        <v>46310</v>
      </c>
      <c r="E34" s="21" t="inlineStr">
        <is>
          <t xml:space="preserve">Trong 78 ticket: 22 Done, 12 In Review, 10 Business Analyst, 12 Frontend, 4 Backend, 18 To Do. 12 ticket Done từ trước tuần không tính hoàn thành mới. SCRUM-53 đã mở lại nên không tính Done.</t>
        </is>
      </c>
    </row>
    <row r="35" ht="82.5" customHeight="1">
      <c r="A35" s="22">
        <v>3</v>
      </c>
      <c r="B35" s="23" t="inlineStr">
        <is>
          <t xml:space="preserve">Đối chiếu từng cập nhật và xác nhận kế hoạch tuần sau</t>
        </is>
      </c>
      <c r="C35" s="23" t="inlineStr">
        <is>
          <t xml:space="preserve">Team</t>
        </is>
      </c>
      <c r="D35" s="30">
        <v>46310</v>
      </c>
      <c r="E35" s="25" t="inlineStr">
        <is>
          <t xml:space="preserve">Jira Traceability có 78 dòng W6 kèm assignee, trạng thái, thời điểm cập nhật và link nguồn. Nội dung Next Week Plan là đề xuất từ backlog hiện tại; nhóm cần xác nhận ưu tiên và deadline.</t>
        </is>
      </c>
    </row>
  </sheetData>
  <mergeCells count="5">
    <mergeCell ref="A1:E1"/>
    <mergeCell ref="A4:E4"/>
    <mergeCell ref="A16:E16"/>
    <mergeCell ref="A23:E23"/>
    <mergeCell ref="A31:E31"/>
  </mergeCells>
  <conditionalFormatting sqref="D6:D14">
    <cfRule type="expression" dxfId="0" priority="1">
      <formula>D6="Done"</formula>
    </cfRule>
    <cfRule type="expression" dxfId="1" priority="2">
      <formula>D6="In Progress"</formula>
    </cfRule>
    <cfRule type="expression" dxfId="2" priority="3">
      <formula>D6="Pending"</formula>
    </cfRule>
  </conditionalFormatting>
  <conditionalFormatting sqref="D18:D21">
    <cfRule type="expression" dxfId="0" priority="4">
      <formula>D18="Done"</formula>
    </cfRule>
    <cfRule type="expression" dxfId="1" priority="5">
      <formula>D18="In Progress"</formula>
    </cfRule>
    <cfRule type="expression" dxfId="2" priority="6">
      <formula>D18="Pending"</formula>
    </cfRule>
  </conditionalFormatting>
  <dataValidations count="1">
    <dataValidation type="list" allowBlank="1" sqref="D6:D13 D18:D21">
      <formula1>"Pending,In Progress,Done"</formula1>
    </dataValidation>
  </dataValidations>
  <printOptions/>
  <pageMargins bottom="0.75" footer="0.0" header="0.0" left="0.7" right="0.7" top="0.75"/>
  <pageSetup orientation="landscape"/>
</worksheet>
</file>