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580" windowWidth="16275" windowHeight="3615"/>
  </bookViews>
  <sheets>
    <sheet name="Sheet1" sheetId="1" r:id="rId1"/>
    <sheet name="Blad1" sheetId="2" r:id="rId2"/>
  </sheets>
  <calcPr calcId="124519"/>
  <oleSize ref="M1:R9"/>
</workbook>
</file>

<file path=xl/sharedStrings.xml><?xml version="1.0" encoding="utf-8"?>
<sst xmlns="http://schemas.openxmlformats.org/spreadsheetml/2006/main" count="363" uniqueCount="101">
  <si>
    <t>Status</t>
  </si>
  <si>
    <t>Statusomschrijving</t>
  </si>
  <si>
    <t>Stapel</t>
  </si>
  <si>
    <t>Positie</t>
  </si>
  <si>
    <t>1e selectietype</t>
  </si>
  <si>
    <t>Selectiewaarde 1</t>
  </si>
  <si>
    <t>Valuta</t>
  </si>
  <si>
    <t>Betalingsbedrag</t>
  </si>
  <si>
    <t>Bankverrekeningsrek.</t>
  </si>
  <si>
    <t>Bedrijfsnummer</t>
  </si>
  <si>
    <t>Business area</t>
  </si>
  <si>
    <t>Boekingsdatum</t>
  </si>
  <si>
    <t>Gebruikstekst</t>
  </si>
  <si>
    <t>Laatste bewerker</t>
  </si>
  <si>
    <t>Geldig tot</t>
  </si>
  <si>
    <t>Gebruiksdoel</t>
  </si>
  <si>
    <t>Omschrijving</t>
  </si>
  <si>
    <t>Coupon</t>
  </si>
  <si>
    <t>Betaling niet door ISH geregistreerd,order staat op coulance</t>
  </si>
  <si>
    <r>
      <rPr>
        <b/>
        <sz val="11"/>
        <rFont val="Calibri"/>
        <family val="2"/>
      </rPr>
      <t xml:space="preserve">JA: </t>
    </r>
    <r>
      <rPr>
        <sz val="11"/>
        <rFont val="Calibri"/>
        <family val="2"/>
      </rPr>
      <t xml:space="preserve">Bedrag boeken naar Data Entry
</t>
    </r>
  </si>
  <si>
    <t>Coulance</t>
  </si>
  <si>
    <r>
      <rPr>
        <b/>
        <sz val="11"/>
        <rFont val="Calibri"/>
        <family val="2"/>
      </rPr>
      <t xml:space="preserve">NEE: </t>
    </r>
    <r>
      <rPr>
        <sz val="11"/>
        <rFont val="Calibri"/>
        <family val="2"/>
      </rPr>
      <t>Bedrag terugstorten</t>
    </r>
  </si>
  <si>
    <t>Betaling is geregistreerd,tickets zijn uitgeleverd</t>
  </si>
  <si>
    <r>
      <rPr>
        <b/>
        <sz val="10"/>
        <rFont val="Arial"/>
        <family val="2"/>
      </rPr>
      <t>N.V.T:</t>
    </r>
    <r>
      <rPr>
        <sz val="10"/>
        <rFont val="Arial"/>
        <family val="2"/>
      </rPr>
      <t xml:space="preserve"> Export maken voor Rob Dekker of Rene Olijven met aangeleverde records waarvan geen betaling is ontvangen
</t>
    </r>
  </si>
  <si>
    <t>Geleverd</t>
  </si>
  <si>
    <t>Geannuleerd</t>
  </si>
  <si>
    <t>Test Order, kan weggeboekt worden</t>
  </si>
  <si>
    <t>Vrij</t>
  </si>
  <si>
    <t>ABN1985082P0</t>
  </si>
  <si>
    <t>936</t>
  </si>
  <si>
    <t>G</t>
  </si>
  <si>
    <t>*</t>
  </si>
  <si>
    <t>EUR</t>
  </si>
  <si>
    <t>112541</t>
  </si>
  <si>
    <t>NS10</t>
  </si>
  <si>
    <t/>
  </si>
  <si>
    <t>/TRTP/CREDITCARD/REMI/ATOS 20190323 19258698/EREF/19258698</t>
  </si>
  <si>
    <t>01</t>
  </si>
  <si>
    <t>ABENP</t>
  </si>
  <si>
    <t>ABN1985084P0</t>
  </si>
  <si>
    <t>1085</t>
  </si>
  <si>
    <t>/TRTP/CREDITCARD/REMI/ATOS 20190325 19308554/EREF/19308554</t>
  </si>
  <si>
    <t>ABN1985085P0</t>
  </si>
  <si>
    <t>516</t>
  </si>
  <si>
    <t>/TRTP/CREDITCARD/REMI/ATOS 20190326 19341197/EREF/19341197</t>
  </si>
  <si>
    <t>789</t>
  </si>
  <si>
    <t>/TRTP/CREDITCARD/REMI/ATOS 20190326 19327718/EREF/19327718</t>
  </si>
  <si>
    <t>1021</t>
  </si>
  <si>
    <t>/TRTP/CREDITCARD/REMI/ATOS 20190326 19322641/EREF/19322641</t>
  </si>
  <si>
    <t>ABN1900060P1</t>
  </si>
  <si>
    <t>6106</t>
  </si>
  <si>
    <t>/TRTP/IDEAL/IBAN/NL16RABO0111101336/BIC/RABONL2U/NAME/A.E.M. KOS T ER/REMI/00014</t>
  </si>
  <si>
    <t>ABN1985086P1</t>
  </si>
  <si>
    <t>323</t>
  </si>
  <si>
    <t>/TRTP/CREDITCARD/REMI/ATOS 20190327 19348345/EREF/19348345</t>
  </si>
  <si>
    <t>499</t>
  </si>
  <si>
    <t>/TRTP/CREDITCARD/REMI/ATOS 20190327 19348545/EREF/19348545</t>
  </si>
  <si>
    <t>619</t>
  </si>
  <si>
    <t>/TRTP/CREDITCARD/REMI/ATOS 20190327 19364142/EREF/19364142</t>
  </si>
  <si>
    <t>ABN1900061P5</t>
  </si>
  <si>
    <t>/TRTP/IDEAL/IBAN/NL05RABO0132868237/BIC/RABONL2U/NAME/L.E.J.M. K O OMEN/REMI/193</t>
  </si>
  <si>
    <t>1612</t>
  </si>
  <si>
    <t>/TRTP/IDEAL/IBAN/NL12RABO0117487694/BIC/RABONL2U/NAME/H. KAHRIMA N OVIC/REMI/193</t>
  </si>
  <si>
    <t>2323</t>
  </si>
  <si>
    <t>/TRTP/IDEAL/IBAN/NL51INGB0794387780/BIC/INGBNL2A/NAME/HR DE VERA TUDELA TRAVERSO</t>
  </si>
  <si>
    <t>5320</t>
  </si>
  <si>
    <t>/TRTP/IDEAL/IBAN/NL98INGB0667599398/BIC/INGBNL2A/NAME/HR WJH KAP M A/REMI/193822</t>
  </si>
  <si>
    <t>8269</t>
  </si>
  <si>
    <t>/TRTP/IDEAL/IBAN/NL25ABNA0429363141/BIC/ABNANL2A/NAME/CW BORGHUI S /REMI/1938741</t>
  </si>
  <si>
    <t>ABN1985087P0</t>
  </si>
  <si>
    <t>74</t>
  </si>
  <si>
    <t>/TRTP/CREDITCARD/REMI/ATOS 20190328 19384805/EREF/19384805</t>
  </si>
  <si>
    <t>114</t>
  </si>
  <si>
    <t>/TRTP/CREDITCARD/REMI/ATOS 20190328 19388797/EREF/19388797</t>
  </si>
  <si>
    <t>296</t>
  </si>
  <si>
    <t>555</t>
  </si>
  <si>
    <t>/TRTP/CREDITCARD/REMI/ATOS 20190328 19384083/EREF/19384083</t>
  </si>
  <si>
    <t>597</t>
  </si>
  <si>
    <t>/TRTP/CREDITCARD/REMI/ATOS 20190328 19381668/EREF/19381668</t>
  </si>
  <si>
    <t>1103</t>
  </si>
  <si>
    <t>/TRTP/CREDITCARD/REMI/ATOS 20190328 19382884/EREF/19382884</t>
  </si>
  <si>
    <t>1350</t>
  </si>
  <si>
    <t>/TRTP/CREDITCARD/REMI/ATOS 20190328 19373747/EREF/19373747</t>
  </si>
  <si>
    <t>ABN1900062P3</t>
  </si>
  <si>
    <t>9202</t>
  </si>
  <si>
    <t>/TRTP/IDEAL/IBAN/NL39RABO0106322605/BIC/RABONL2U/NAME/M. FAZILI /REMI/00015181 0</t>
  </si>
  <si>
    <t>ABN1900063P2</t>
  </si>
  <si>
    <t>2424</t>
  </si>
  <si>
    <t>/TRTP/IDEAL/IBAN/NL03INGB0654830185/BIC/INGBNL2A/NAME/HR A J KRI K KE/REMI/00016</t>
  </si>
  <si>
    <t>10558</t>
  </si>
  <si>
    <t>/TRTP/IDEAL/IBAN/NL05RABO0118538330/BIC/RABONL2U/NAME/L. SCHNEID E R/REMI/000156</t>
  </si>
  <si>
    <t>/TRTP/IDEAL/IBAN/NL16RABO0111101336/BIC/RABONL2U/NAME/A.E.M. KOS T ER/RE
MI/00014
897 0030003867176241 NS ETICKET X1336 PASNR.010 /E REF/26-03-2019 10:10
00300038
67176241</t>
  </si>
  <si>
    <t>/TRTP/IDEAL/IBAN/NL05RABO0132868237/BIC/RABONL2U/NAME/L.E.J.M. K O OMEN/
REMI/193
84894 0030003870445908 NS ETICKET X8237 PASNR.004 /EREF/27-03-2019 08:44
 0030003
870445908</t>
  </si>
  <si>
    <t>/TRTP/IDEAL/IBAN/NL12RABO0117487694/BIC/RABONL2U/NAME/H. KAHRIMA N OVIC/
REMI/193
83927 0030003870382099 NS ETICKET X7694 PASNR.003 /EREF/27-03-2019 08:10
 0030003
870382099</t>
  </si>
  <si>
    <t>/TRTP/IDEAL/IBAN/NL51INGB0794387780/BIC/INGBNL2A/NAME/HR DE VERA TUDELA
TRAVERSO
/REMI/00014997 0030003870542084 NS ETICKET/EREF/2 7 03-2019 09:23 003000
38705420
84</t>
  </si>
  <si>
    <t>/TRTP/IDEAL/IBAN/NL98INGB0667599398/BIC/INGBNL2A/NAME/HR WJH KAP M A/REM
I/193822
62 0030003870274383 NS ETICKET/EREF/27-03-2019 06: 44 0030003870274383</t>
  </si>
  <si>
    <t>/TRTP/IDEAL/IBAN/NL25ABNA0429363141/BIC/ABNANL2A/NAME/CW BORGHUI S /REMI
/1938741
4 0030003870659792 NS ETICKET/EREF/27-03-2019 10:0 5 0030003870659792</t>
  </si>
  <si>
    <t>/TRTP/IDEAL/IBAN/NL39RABO0106322605/BIC/RABONL2U/NAME/M. FAZILI /REMI/00
015181 0
030003873915098 NS ETICKET X2605 PASNR.013/EREF/2 8-03-2019 08:57 003000
38739150
98</t>
  </si>
  <si>
    <t>/TRTP/IDEAL/IBAN/NL03INGB0654830185/BIC/INGBNL2A/NAME/HR A J KRI K KE/RE
MI/00016
105 0030003878046180 NS ETICKET/EREF/29-03-2019 13 :3 1 0030003878046180</t>
  </si>
  <si>
    <t>/TRTP/IDEAL/IBAN/NL05RABO0118538330/BIC/RABONL2U/NAME/L. SCHNEID E R/REM
I/000156
60 0030003876261559 NS ETICKET X8330 PASNR.003/ERE F/ 28-03-2019 20:27 0
03000387
6261559</t>
  </si>
  <si>
    <t xml:space="preserve">Payment captured, tickets not delivered 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</si>
</sst>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EDE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3" borderId="0" xfId="0" applyFill="1" applyAlignment="1">
      <alignment vertical="top"/>
    </xf>
    <xf numFmtId="0" fontId="0" fillId="3" borderId="2" xfId="0" applyFill="1" applyBorder="1" applyAlignment="1">
      <alignment vertical="top" wrapText="1"/>
    </xf>
    <xf numFmtId="0" fontId="1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1" fillId="0" borderId="5" xfId="0" applyFont="1" applyBorder="1" applyAlignment="1">
      <alignment vertical="center" wrapText="1"/>
    </xf>
    <xf numFmtId="0" fontId="4" fillId="0" borderId="0" xfId="0" applyFont="1" applyAlignment="1">
      <alignment vertical="top"/>
    </xf>
    <xf numFmtId="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tabSelected="1" topLeftCell="M1" workbookViewId="0">
      <selection activeCell="P7" sqref="P7"/>
    </sheetView>
  </sheetViews>
  <sheetFormatPr defaultRowHeight="16.5" customHeight="1"/>
  <cols>
    <col min="1" max="1" width="6" bestFit="1" customWidth="1"/>
    <col min="2" max="2" width="14" bestFit="1" customWidth="1"/>
    <col min="3" max="3" width="9" bestFit="1" customWidth="1"/>
    <col min="4" max="4" width="10" bestFit="1" customWidth="1"/>
    <col min="5" max="5" width="11" bestFit="1" customWidth="1"/>
    <col min="6" max="6" width="8" bestFit="1" customWidth="1"/>
    <col min="7" max="7" width="7" bestFit="1" customWidth="1"/>
    <col min="8" max="8" width="8" bestFit="1" customWidth="1"/>
    <col min="9" max="9" width="6" bestFit="1" customWidth="1"/>
    <col min="10" max="11" width="15" bestFit="1" customWidth="1"/>
    <col min="12" max="12" width="87.42578125" bestFit="1" customWidth="1"/>
    <col min="13" max="13" width="8" bestFit="1" customWidth="1"/>
    <col min="14" max="14" width="18" bestFit="1" customWidth="1"/>
    <col min="15" max="15" width="13" bestFit="1" customWidth="1"/>
    <col min="16" max="16" width="67.28515625" customWidth="1"/>
    <col min="17" max="17" width="19" style="4" bestFit="1" customWidth="1"/>
    <col min="18" max="18" width="13" style="4" bestFit="1" customWidth="1"/>
    <col min="19" max="19" width="70.140625" customWidth="1"/>
  </cols>
  <sheetData>
    <row r="1" spans="1:19" ht="16.5" customHeight="1">
      <c r="A1" s="2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1" t="s">
        <v>6</v>
      </c>
      <c r="G1" s="2" t="s">
        <v>7</v>
      </c>
      <c r="H1" s="2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0</v>
      </c>
      <c r="N1" s="1" t="s">
        <v>13</v>
      </c>
      <c r="O1" s="1" t="s">
        <v>14</v>
      </c>
      <c r="P1" s="1" t="s">
        <v>15</v>
      </c>
      <c r="Q1" s="3" t="s">
        <v>16</v>
      </c>
      <c r="R1" s="5" t="s">
        <v>17</v>
      </c>
    </row>
    <row r="2" spans="1:19" ht="16.5" customHeight="1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s="12">
        <v>13.5</v>
      </c>
      <c r="H2" t="s">
        <v>33</v>
      </c>
      <c r="I2" t="s">
        <v>34</v>
      </c>
      <c r="J2" t="s">
        <v>35</v>
      </c>
      <c r="K2" s="13">
        <v>43547</v>
      </c>
      <c r="L2" t="s">
        <v>36</v>
      </c>
      <c r="M2" t="s">
        <v>37</v>
      </c>
      <c r="N2" t="s">
        <v>38</v>
      </c>
      <c r="O2" s="13">
        <v>43558</v>
      </c>
      <c r="P2" t="s">
        <v>36</v>
      </c>
      <c r="Q2" s="4" t="s">
        <v>25</v>
      </c>
    </row>
    <row r="3" spans="1:19" ht="16.5" customHeight="1">
      <c r="A3" t="s">
        <v>27</v>
      </c>
      <c r="B3" t="s">
        <v>39</v>
      </c>
      <c r="C3" t="s">
        <v>40</v>
      </c>
      <c r="D3" t="s">
        <v>30</v>
      </c>
      <c r="E3" t="s">
        <v>31</v>
      </c>
      <c r="F3" t="s">
        <v>32</v>
      </c>
      <c r="G3" s="12">
        <v>96</v>
      </c>
      <c r="H3" t="s">
        <v>33</v>
      </c>
      <c r="I3" t="s">
        <v>34</v>
      </c>
      <c r="J3" t="s">
        <v>35</v>
      </c>
      <c r="K3" s="13">
        <v>43549</v>
      </c>
      <c r="L3" t="s">
        <v>41</v>
      </c>
      <c r="M3" t="s">
        <v>37</v>
      </c>
      <c r="N3" t="s">
        <v>38</v>
      </c>
      <c r="O3" s="13">
        <v>43558</v>
      </c>
      <c r="P3" t="s">
        <v>41</v>
      </c>
      <c r="S3" t="s">
        <v>100</v>
      </c>
    </row>
    <row r="4" spans="1:19" ht="16.5" customHeight="1">
      <c r="A4" t="s">
        <v>27</v>
      </c>
      <c r="B4" t="s">
        <v>42</v>
      </c>
      <c r="C4" t="s">
        <v>43</v>
      </c>
      <c r="D4" t="s">
        <v>30</v>
      </c>
      <c r="E4" t="s">
        <v>31</v>
      </c>
      <c r="F4" t="s">
        <v>32</v>
      </c>
      <c r="G4" s="12">
        <v>2.4</v>
      </c>
      <c r="H4" t="s">
        <v>33</v>
      </c>
      <c r="I4" t="s">
        <v>34</v>
      </c>
      <c r="J4" t="s">
        <v>35</v>
      </c>
      <c r="K4" s="13">
        <v>43550</v>
      </c>
      <c r="L4" t="s">
        <v>44</v>
      </c>
      <c r="M4" t="s">
        <v>37</v>
      </c>
      <c r="N4" t="s">
        <v>38</v>
      </c>
      <c r="O4" s="13">
        <v>43558</v>
      </c>
      <c r="P4" t="s">
        <v>44</v>
      </c>
      <c r="Q4" s="4" t="s">
        <v>25</v>
      </c>
    </row>
    <row r="5" spans="1:19" ht="16.5" customHeight="1">
      <c r="A5" t="s">
        <v>27</v>
      </c>
      <c r="B5" t="s">
        <v>42</v>
      </c>
      <c r="C5" t="s">
        <v>45</v>
      </c>
      <c r="D5" t="s">
        <v>30</v>
      </c>
      <c r="E5" t="s">
        <v>31</v>
      </c>
      <c r="F5" t="s">
        <v>32</v>
      </c>
      <c r="G5" s="12">
        <v>6.7</v>
      </c>
      <c r="H5" t="s">
        <v>33</v>
      </c>
      <c r="I5" t="s">
        <v>34</v>
      </c>
      <c r="J5" t="s">
        <v>35</v>
      </c>
      <c r="K5" s="13">
        <v>43550</v>
      </c>
      <c r="L5" t="s">
        <v>46</v>
      </c>
      <c r="M5" t="s">
        <v>37</v>
      </c>
      <c r="N5" t="s">
        <v>38</v>
      </c>
      <c r="O5" s="13">
        <v>43558</v>
      </c>
      <c r="P5" t="s">
        <v>46</v>
      </c>
      <c r="Q5" s="4" t="s">
        <v>25</v>
      </c>
    </row>
    <row r="6" spans="1:19" ht="16.5" customHeight="1">
      <c r="A6" t="s">
        <v>27</v>
      </c>
      <c r="B6" t="s">
        <v>42</v>
      </c>
      <c r="C6" t="s">
        <v>47</v>
      </c>
      <c r="D6" t="s">
        <v>30</v>
      </c>
      <c r="E6" t="s">
        <v>31</v>
      </c>
      <c r="F6" t="s">
        <v>32</v>
      </c>
      <c r="G6" s="12">
        <v>3.9</v>
      </c>
      <c r="H6" t="s">
        <v>33</v>
      </c>
      <c r="I6" t="s">
        <v>34</v>
      </c>
      <c r="J6" t="s">
        <v>35</v>
      </c>
      <c r="K6" s="13">
        <v>43550</v>
      </c>
      <c r="L6" t="s">
        <v>48</v>
      </c>
      <c r="M6" t="s">
        <v>37</v>
      </c>
      <c r="N6" t="s">
        <v>38</v>
      </c>
      <c r="O6" s="13">
        <v>43558</v>
      </c>
      <c r="P6" t="s">
        <v>48</v>
      </c>
      <c r="Q6" s="4" t="s">
        <v>25</v>
      </c>
    </row>
    <row r="7" spans="1:19" ht="16.5" customHeight="1">
      <c r="A7" t="s">
        <v>27</v>
      </c>
      <c r="B7" t="s">
        <v>49</v>
      </c>
      <c r="C7" t="s">
        <v>50</v>
      </c>
      <c r="D7" t="s">
        <v>30</v>
      </c>
      <c r="E7" t="s">
        <v>31</v>
      </c>
      <c r="F7" t="s">
        <v>32</v>
      </c>
      <c r="G7" s="12">
        <v>20</v>
      </c>
      <c r="H7" t="s">
        <v>33</v>
      </c>
      <c r="I7" t="s">
        <v>34</v>
      </c>
      <c r="J7" t="s">
        <v>35</v>
      </c>
      <c r="K7" s="13">
        <v>43550</v>
      </c>
      <c r="L7" t="s">
        <v>51</v>
      </c>
      <c r="M7" t="s">
        <v>37</v>
      </c>
      <c r="N7" t="s">
        <v>38</v>
      </c>
      <c r="O7" s="13">
        <v>43558</v>
      </c>
      <c r="P7" s="14" t="s">
        <v>91</v>
      </c>
      <c r="Q7" s="4" t="s">
        <v>24</v>
      </c>
    </row>
    <row r="8" spans="1:19" ht="16.5" customHeight="1">
      <c r="A8" t="s">
        <v>27</v>
      </c>
      <c r="B8" t="s">
        <v>52</v>
      </c>
      <c r="C8" t="s">
        <v>53</v>
      </c>
      <c r="D8" t="s">
        <v>30</v>
      </c>
      <c r="E8" t="s">
        <v>31</v>
      </c>
      <c r="F8" t="s">
        <v>32</v>
      </c>
      <c r="G8" s="12">
        <v>40.76</v>
      </c>
      <c r="H8" t="s">
        <v>33</v>
      </c>
      <c r="I8" t="s">
        <v>34</v>
      </c>
      <c r="J8" t="s">
        <v>35</v>
      </c>
      <c r="K8" s="13">
        <v>43551</v>
      </c>
      <c r="L8" t="s">
        <v>54</v>
      </c>
      <c r="M8" t="s">
        <v>37</v>
      </c>
      <c r="N8" t="s">
        <v>38</v>
      </c>
      <c r="O8" s="13">
        <v>43558</v>
      </c>
      <c r="P8" t="s">
        <v>54</v>
      </c>
      <c r="Q8" s="4" t="s">
        <v>25</v>
      </c>
    </row>
    <row r="9" spans="1:19" ht="16.5" customHeight="1">
      <c r="A9" t="s">
        <v>27</v>
      </c>
      <c r="B9" t="s">
        <v>52</v>
      </c>
      <c r="C9" t="s">
        <v>55</v>
      </c>
      <c r="D9" t="s">
        <v>30</v>
      </c>
      <c r="E9" t="s">
        <v>31</v>
      </c>
      <c r="F9" t="s">
        <v>32</v>
      </c>
      <c r="G9" s="12">
        <v>40.76</v>
      </c>
      <c r="H9" t="s">
        <v>33</v>
      </c>
      <c r="I9" t="s">
        <v>34</v>
      </c>
      <c r="J9" t="s">
        <v>35</v>
      </c>
      <c r="K9" s="13">
        <v>43551</v>
      </c>
      <c r="L9" t="s">
        <v>56</v>
      </c>
      <c r="M9" t="s">
        <v>37</v>
      </c>
      <c r="N9" t="s">
        <v>38</v>
      </c>
      <c r="O9" s="13">
        <v>43558</v>
      </c>
      <c r="P9" t="s">
        <v>56</v>
      </c>
      <c r="Q9" s="4" t="s">
        <v>25</v>
      </c>
    </row>
    <row r="10" spans="1:19" ht="16.5" customHeight="1">
      <c r="A10" t="s">
        <v>27</v>
      </c>
      <c r="B10" t="s">
        <v>52</v>
      </c>
      <c r="C10" t="s">
        <v>57</v>
      </c>
      <c r="D10" t="s">
        <v>30</v>
      </c>
      <c r="E10" t="s">
        <v>31</v>
      </c>
      <c r="F10" t="s">
        <v>32</v>
      </c>
      <c r="G10" s="12">
        <v>37.200000000000003</v>
      </c>
      <c r="H10" t="s">
        <v>33</v>
      </c>
      <c r="I10" t="s">
        <v>34</v>
      </c>
      <c r="J10" t="s">
        <v>35</v>
      </c>
      <c r="K10" s="13">
        <v>43551</v>
      </c>
      <c r="L10" t="s">
        <v>58</v>
      </c>
      <c r="M10" t="s">
        <v>37</v>
      </c>
      <c r="N10" t="s">
        <v>38</v>
      </c>
      <c r="O10" s="13">
        <v>43558</v>
      </c>
      <c r="P10" t="s">
        <v>58</v>
      </c>
      <c r="Q10" s="4" t="s">
        <v>25</v>
      </c>
    </row>
    <row r="11" spans="1:19" ht="16.5" customHeight="1">
      <c r="A11" t="s">
        <v>27</v>
      </c>
      <c r="B11" t="s">
        <v>59</v>
      </c>
      <c r="C11" t="s">
        <v>43</v>
      </c>
      <c r="D11" t="s">
        <v>30</v>
      </c>
      <c r="E11" t="s">
        <v>31</v>
      </c>
      <c r="F11" t="s">
        <v>32</v>
      </c>
      <c r="G11" s="12">
        <v>27.6</v>
      </c>
      <c r="H11" t="s">
        <v>33</v>
      </c>
      <c r="I11" t="s">
        <v>34</v>
      </c>
      <c r="J11" t="s">
        <v>35</v>
      </c>
      <c r="K11" s="13">
        <v>43551</v>
      </c>
      <c r="L11" t="s">
        <v>60</v>
      </c>
      <c r="M11" t="s">
        <v>37</v>
      </c>
      <c r="N11" t="s">
        <v>38</v>
      </c>
      <c r="O11" s="13">
        <v>43558</v>
      </c>
      <c r="P11" s="14" t="s">
        <v>92</v>
      </c>
      <c r="Q11" s="4" t="s">
        <v>20</v>
      </c>
    </row>
    <row r="12" spans="1:19" ht="16.5" customHeight="1">
      <c r="A12" t="s">
        <v>27</v>
      </c>
      <c r="B12" t="s">
        <v>59</v>
      </c>
      <c r="C12" t="s">
        <v>61</v>
      </c>
      <c r="D12" t="s">
        <v>30</v>
      </c>
      <c r="E12" t="s">
        <v>31</v>
      </c>
      <c r="F12" t="s">
        <v>32</v>
      </c>
      <c r="G12" s="12">
        <v>8.64</v>
      </c>
      <c r="H12" t="s">
        <v>33</v>
      </c>
      <c r="I12" t="s">
        <v>34</v>
      </c>
      <c r="J12" t="s">
        <v>35</v>
      </c>
      <c r="K12" s="13">
        <v>43551</v>
      </c>
      <c r="L12" t="s">
        <v>62</v>
      </c>
      <c r="M12" t="s">
        <v>37</v>
      </c>
      <c r="N12" t="s">
        <v>38</v>
      </c>
      <c r="O12" s="13">
        <v>43558</v>
      </c>
      <c r="P12" s="14" t="s">
        <v>93</v>
      </c>
      <c r="Q12" s="4" t="s">
        <v>20</v>
      </c>
    </row>
    <row r="13" spans="1:19" ht="16.5" customHeight="1">
      <c r="A13" t="s">
        <v>27</v>
      </c>
      <c r="B13" t="s">
        <v>59</v>
      </c>
      <c r="C13" t="s">
        <v>63</v>
      </c>
      <c r="D13" t="s">
        <v>30</v>
      </c>
      <c r="E13" t="s">
        <v>31</v>
      </c>
      <c r="F13" t="s">
        <v>32</v>
      </c>
      <c r="G13" s="12">
        <v>20</v>
      </c>
      <c r="H13" t="s">
        <v>33</v>
      </c>
      <c r="I13" t="s">
        <v>34</v>
      </c>
      <c r="J13" t="s">
        <v>35</v>
      </c>
      <c r="K13" s="13">
        <v>43551</v>
      </c>
      <c r="L13" t="s">
        <v>64</v>
      </c>
      <c r="M13" t="s">
        <v>37</v>
      </c>
      <c r="N13" t="s">
        <v>38</v>
      </c>
      <c r="O13" s="13">
        <v>43558</v>
      </c>
      <c r="P13" s="14" t="s">
        <v>94</v>
      </c>
      <c r="Q13" s="4" t="s">
        <v>20</v>
      </c>
    </row>
    <row r="14" spans="1:19" ht="16.5" customHeight="1">
      <c r="A14" t="s">
        <v>27</v>
      </c>
      <c r="B14" t="s">
        <v>59</v>
      </c>
      <c r="C14" t="s">
        <v>65</v>
      </c>
      <c r="D14" t="s">
        <v>30</v>
      </c>
      <c r="E14" t="s">
        <v>31</v>
      </c>
      <c r="F14" t="s">
        <v>32</v>
      </c>
      <c r="G14" s="12">
        <v>9</v>
      </c>
      <c r="H14" t="s">
        <v>33</v>
      </c>
      <c r="I14" t="s">
        <v>34</v>
      </c>
      <c r="J14" t="s">
        <v>35</v>
      </c>
      <c r="K14" s="13">
        <v>43551</v>
      </c>
      <c r="L14" t="s">
        <v>66</v>
      </c>
      <c r="M14" t="s">
        <v>37</v>
      </c>
      <c r="N14" t="s">
        <v>38</v>
      </c>
      <c r="O14" s="13">
        <v>43558</v>
      </c>
      <c r="P14" s="14" t="s">
        <v>95</v>
      </c>
      <c r="Q14" s="4" t="s">
        <v>20</v>
      </c>
    </row>
    <row r="15" spans="1:19" ht="16.5" customHeight="1">
      <c r="A15" t="s">
        <v>27</v>
      </c>
      <c r="B15" t="s">
        <v>59</v>
      </c>
      <c r="C15" t="s">
        <v>67</v>
      </c>
      <c r="D15" t="s">
        <v>30</v>
      </c>
      <c r="E15" t="s">
        <v>31</v>
      </c>
      <c r="F15" t="s">
        <v>32</v>
      </c>
      <c r="G15" s="12">
        <v>21.09</v>
      </c>
      <c r="H15" t="s">
        <v>33</v>
      </c>
      <c r="I15" t="s">
        <v>34</v>
      </c>
      <c r="J15" t="s">
        <v>35</v>
      </c>
      <c r="K15" s="13">
        <v>43551</v>
      </c>
      <c r="L15" t="s">
        <v>68</v>
      </c>
      <c r="M15" t="s">
        <v>37</v>
      </c>
      <c r="N15" t="s">
        <v>38</v>
      </c>
      <c r="O15" s="13">
        <v>43558</v>
      </c>
      <c r="P15" s="14" t="s">
        <v>96</v>
      </c>
      <c r="Q15" s="4" t="s">
        <v>20</v>
      </c>
    </row>
    <row r="16" spans="1:19" ht="16.5" customHeight="1">
      <c r="A16" t="s">
        <v>27</v>
      </c>
      <c r="B16" t="s">
        <v>69</v>
      </c>
      <c r="C16" t="s">
        <v>70</v>
      </c>
      <c r="D16" t="s">
        <v>30</v>
      </c>
      <c r="E16" t="s">
        <v>31</v>
      </c>
      <c r="F16" t="s">
        <v>32</v>
      </c>
      <c r="G16" s="12">
        <v>8.3000000000000007</v>
      </c>
      <c r="H16" t="s">
        <v>33</v>
      </c>
      <c r="I16" t="s">
        <v>34</v>
      </c>
      <c r="J16" t="s">
        <v>35</v>
      </c>
      <c r="K16" s="13">
        <v>43552</v>
      </c>
      <c r="L16" t="s">
        <v>71</v>
      </c>
      <c r="M16" t="s">
        <v>37</v>
      </c>
      <c r="N16" t="s">
        <v>38</v>
      </c>
      <c r="O16" s="13">
        <v>43558</v>
      </c>
      <c r="P16" t="s">
        <v>71</v>
      </c>
      <c r="Q16" s="4" t="s">
        <v>25</v>
      </c>
    </row>
    <row r="17" spans="1:19" ht="16.5" customHeight="1">
      <c r="A17" t="s">
        <v>27</v>
      </c>
      <c r="B17" t="s">
        <v>69</v>
      </c>
      <c r="C17" t="s">
        <v>72</v>
      </c>
      <c r="D17" t="s">
        <v>30</v>
      </c>
      <c r="E17" t="s">
        <v>31</v>
      </c>
      <c r="F17" t="s">
        <v>32</v>
      </c>
      <c r="G17" s="12">
        <v>15.4</v>
      </c>
      <c r="H17" t="s">
        <v>33</v>
      </c>
      <c r="I17" t="s">
        <v>34</v>
      </c>
      <c r="J17" t="s">
        <v>35</v>
      </c>
      <c r="K17" s="13">
        <v>43552</v>
      </c>
      <c r="L17" t="s">
        <v>73</v>
      </c>
      <c r="M17" t="s">
        <v>37</v>
      </c>
      <c r="N17" t="s">
        <v>38</v>
      </c>
      <c r="O17" s="13">
        <v>43558</v>
      </c>
      <c r="P17" t="s">
        <v>73</v>
      </c>
      <c r="Q17" s="4" t="s">
        <v>25</v>
      </c>
    </row>
    <row r="18" spans="1:19" ht="16.5" customHeight="1">
      <c r="A18" t="s">
        <v>27</v>
      </c>
      <c r="B18" t="s">
        <v>69</v>
      </c>
      <c r="C18" t="s">
        <v>74</v>
      </c>
      <c r="D18" t="s">
        <v>30</v>
      </c>
      <c r="E18" t="s">
        <v>31</v>
      </c>
      <c r="F18" t="s">
        <v>32</v>
      </c>
      <c r="G18" s="12">
        <v>15.4</v>
      </c>
      <c r="H18" t="s">
        <v>33</v>
      </c>
      <c r="I18" t="s">
        <v>34</v>
      </c>
      <c r="J18" t="s">
        <v>35</v>
      </c>
      <c r="K18" s="13">
        <v>43552</v>
      </c>
      <c r="L18" t="s">
        <v>73</v>
      </c>
      <c r="M18" t="s">
        <v>37</v>
      </c>
      <c r="N18" t="s">
        <v>38</v>
      </c>
      <c r="O18" s="13">
        <v>43558</v>
      </c>
      <c r="P18" t="s">
        <v>73</v>
      </c>
      <c r="Q18" s="4" t="s">
        <v>25</v>
      </c>
    </row>
    <row r="19" spans="1:19" ht="16.5" customHeight="1">
      <c r="A19" t="s">
        <v>27</v>
      </c>
      <c r="B19" t="s">
        <v>69</v>
      </c>
      <c r="C19" t="s">
        <v>75</v>
      </c>
      <c r="D19" t="s">
        <v>30</v>
      </c>
      <c r="E19" t="s">
        <v>31</v>
      </c>
      <c r="F19" t="s">
        <v>32</v>
      </c>
      <c r="G19" s="12">
        <v>6</v>
      </c>
      <c r="H19" t="s">
        <v>33</v>
      </c>
      <c r="I19" t="s">
        <v>34</v>
      </c>
      <c r="J19" t="s">
        <v>35</v>
      </c>
      <c r="K19" s="13">
        <v>43552</v>
      </c>
      <c r="L19" t="s">
        <v>76</v>
      </c>
      <c r="M19" t="s">
        <v>37</v>
      </c>
      <c r="N19" t="s">
        <v>38</v>
      </c>
      <c r="O19" s="13">
        <v>43558</v>
      </c>
      <c r="P19" t="s">
        <v>76</v>
      </c>
      <c r="Q19" s="4" t="s">
        <v>25</v>
      </c>
    </row>
    <row r="20" spans="1:19" ht="16.5" customHeight="1">
      <c r="A20" t="s">
        <v>27</v>
      </c>
      <c r="B20" t="s">
        <v>69</v>
      </c>
      <c r="C20" t="s">
        <v>77</v>
      </c>
      <c r="D20" t="s">
        <v>30</v>
      </c>
      <c r="E20" t="s">
        <v>31</v>
      </c>
      <c r="F20" t="s">
        <v>32</v>
      </c>
      <c r="G20" s="12">
        <v>10.5</v>
      </c>
      <c r="H20" t="s">
        <v>33</v>
      </c>
      <c r="I20" t="s">
        <v>34</v>
      </c>
      <c r="J20" t="s">
        <v>35</v>
      </c>
      <c r="K20" s="13">
        <v>43552</v>
      </c>
      <c r="L20" t="s">
        <v>78</v>
      </c>
      <c r="M20" t="s">
        <v>37</v>
      </c>
      <c r="N20" t="s">
        <v>38</v>
      </c>
      <c r="O20" s="13">
        <v>43558</v>
      </c>
      <c r="P20" t="s">
        <v>78</v>
      </c>
      <c r="Q20" s="4" t="s">
        <v>25</v>
      </c>
    </row>
    <row r="21" spans="1:19" ht="16.5" customHeight="1">
      <c r="A21" t="s">
        <v>27</v>
      </c>
      <c r="B21" t="s">
        <v>69</v>
      </c>
      <c r="C21" t="s">
        <v>79</v>
      </c>
      <c r="D21" t="s">
        <v>30</v>
      </c>
      <c r="E21" t="s">
        <v>31</v>
      </c>
      <c r="F21" t="s">
        <v>32</v>
      </c>
      <c r="G21" s="12">
        <v>24</v>
      </c>
      <c r="H21" t="s">
        <v>33</v>
      </c>
      <c r="I21" t="s">
        <v>34</v>
      </c>
      <c r="J21" t="s">
        <v>35</v>
      </c>
      <c r="K21" s="13">
        <v>43552</v>
      </c>
      <c r="L21" t="s">
        <v>80</v>
      </c>
      <c r="M21" t="s">
        <v>37</v>
      </c>
      <c r="N21" t="s">
        <v>38</v>
      </c>
      <c r="O21" s="13">
        <v>43558</v>
      </c>
      <c r="P21" t="s">
        <v>80</v>
      </c>
      <c r="Q21" s="4" t="s">
        <v>25</v>
      </c>
    </row>
    <row r="22" spans="1:19" ht="16.5" customHeight="1">
      <c r="A22" t="s">
        <v>27</v>
      </c>
      <c r="B22" t="s">
        <v>69</v>
      </c>
      <c r="C22" t="s">
        <v>81</v>
      </c>
      <c r="D22" t="s">
        <v>30</v>
      </c>
      <c r="E22" t="s">
        <v>31</v>
      </c>
      <c r="F22" t="s">
        <v>32</v>
      </c>
      <c r="G22" s="12">
        <v>16</v>
      </c>
      <c r="H22" t="s">
        <v>33</v>
      </c>
      <c r="I22" t="s">
        <v>34</v>
      </c>
      <c r="J22" t="s">
        <v>35</v>
      </c>
      <c r="K22" s="13">
        <v>43552</v>
      </c>
      <c r="L22" t="s">
        <v>82</v>
      </c>
      <c r="M22" t="s">
        <v>37</v>
      </c>
      <c r="N22" t="s">
        <v>38</v>
      </c>
      <c r="O22" s="13">
        <v>43558</v>
      </c>
      <c r="P22" t="s">
        <v>82</v>
      </c>
      <c r="Q22" s="4" t="s">
        <v>25</v>
      </c>
    </row>
    <row r="23" spans="1:19" ht="16.5" customHeight="1">
      <c r="A23" t="s">
        <v>27</v>
      </c>
      <c r="B23" t="s">
        <v>83</v>
      </c>
      <c r="C23" t="s">
        <v>84</v>
      </c>
      <c r="D23" t="s">
        <v>30</v>
      </c>
      <c r="E23" t="s">
        <v>31</v>
      </c>
      <c r="F23" t="s">
        <v>32</v>
      </c>
      <c r="G23" s="12">
        <v>26</v>
      </c>
      <c r="H23" t="s">
        <v>33</v>
      </c>
      <c r="I23" t="s">
        <v>34</v>
      </c>
      <c r="J23" t="s">
        <v>35</v>
      </c>
      <c r="K23" s="13">
        <v>43552</v>
      </c>
      <c r="L23" t="s">
        <v>85</v>
      </c>
      <c r="M23" t="s">
        <v>37</v>
      </c>
      <c r="N23" t="s">
        <v>38</v>
      </c>
      <c r="O23" s="13">
        <v>43558</v>
      </c>
      <c r="P23" s="14" t="s">
        <v>97</v>
      </c>
      <c r="S23" t="s">
        <v>100</v>
      </c>
    </row>
    <row r="24" spans="1:19" ht="16.5" customHeight="1">
      <c r="A24" t="s">
        <v>27</v>
      </c>
      <c r="B24" t="s">
        <v>86</v>
      </c>
      <c r="C24" t="s">
        <v>87</v>
      </c>
      <c r="D24" t="s">
        <v>30</v>
      </c>
      <c r="E24" t="s">
        <v>31</v>
      </c>
      <c r="F24" t="s">
        <v>32</v>
      </c>
      <c r="G24" s="12">
        <v>16</v>
      </c>
      <c r="H24" t="s">
        <v>33</v>
      </c>
      <c r="I24" t="s">
        <v>34</v>
      </c>
      <c r="J24" t="s">
        <v>35</v>
      </c>
      <c r="K24" s="13">
        <v>43553</v>
      </c>
      <c r="L24" t="s">
        <v>88</v>
      </c>
      <c r="M24" t="s">
        <v>37</v>
      </c>
      <c r="N24" t="s">
        <v>38</v>
      </c>
      <c r="O24" s="13">
        <v>43558</v>
      </c>
      <c r="P24" s="14" t="s">
        <v>98</v>
      </c>
      <c r="S24" t="s">
        <v>100</v>
      </c>
    </row>
    <row r="25" spans="1:19" ht="16.5" customHeight="1">
      <c r="A25" t="s">
        <v>27</v>
      </c>
      <c r="B25" t="s">
        <v>86</v>
      </c>
      <c r="C25" t="s">
        <v>89</v>
      </c>
      <c r="D25" t="s">
        <v>30</v>
      </c>
      <c r="E25" t="s">
        <v>31</v>
      </c>
      <c r="F25" t="s">
        <v>32</v>
      </c>
      <c r="G25" s="12">
        <v>20</v>
      </c>
      <c r="H25" t="s">
        <v>33</v>
      </c>
      <c r="I25" t="s">
        <v>34</v>
      </c>
      <c r="J25" t="s">
        <v>35</v>
      </c>
      <c r="K25" s="13">
        <v>43553</v>
      </c>
      <c r="L25" t="s">
        <v>90</v>
      </c>
      <c r="M25" t="s">
        <v>37</v>
      </c>
      <c r="N25" t="s">
        <v>38</v>
      </c>
      <c r="O25" s="13">
        <v>43558</v>
      </c>
      <c r="P25" s="14" t="s">
        <v>99</v>
      </c>
      <c r="S25" t="s">
        <v>100</v>
      </c>
    </row>
  </sheetData>
  <dataConsolidate/>
  <phoneticPr fontId="0" type="noConversion"/>
  <pageMargins left="0.75" right="0.75" top="1" bottom="1" header="0.5" footer="0.5"/>
  <headerFooter alignWithMargins="0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Blad1!$A$1:$A$7</xm:f>
          </x14:formula1>
          <xm:sqref>Q1:Q1048576</xm:sqref>
        </x14:dataValidation>
        <x14:dataValidation type="list" allowBlank="1" showInputMessage="1" showErrorMessage="1" xr:uid="{00000000-0002-0000-0000-000001000000}">
          <x14:formula1>
            <xm:f>Blad1!$B$1:$B$7</xm:f>
          </x14:formula1>
          <xm:sqref>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C9" sqref="C9"/>
    </sheetView>
  </sheetViews>
  <sheetFormatPr defaultRowHeight="12.75"/>
  <cols>
    <col min="1" max="1" width="59.5703125" customWidth="1"/>
    <col min="2" max="2" width="51.5703125" customWidth="1"/>
  </cols>
  <sheetData>
    <row r="1" spans="1:2" ht="30.75" thickBot="1">
      <c r="A1" s="6" t="s">
        <v>18</v>
      </c>
      <c r="B1" s="7" t="s">
        <v>19</v>
      </c>
    </row>
    <row r="2" spans="1:2" ht="15.75" thickBot="1">
      <c r="A2" s="6" t="s">
        <v>20</v>
      </c>
      <c r="B2" s="8" t="s">
        <v>21</v>
      </c>
    </row>
    <row r="3" spans="1:2" ht="38.25">
      <c r="A3" s="6" t="s">
        <v>22</v>
      </c>
      <c r="B3" s="9" t="s">
        <v>23</v>
      </c>
    </row>
    <row r="4" spans="1:2" ht="15.75" thickBot="1">
      <c r="A4" s="10" t="s">
        <v>24</v>
      </c>
    </row>
    <row r="5" spans="1:2">
      <c r="A5" s="11" t="s">
        <v>25</v>
      </c>
    </row>
    <row r="6" spans="1:2">
      <c r="A6" s="11" t="s">
        <v>26</v>
      </c>
    </row>
  </sheetData>
  <dataValidations count="1">
    <dataValidation type="list" allowBlank="1" showInputMessage="1" showErrorMessage="1" sqref="C9">
      <formula1>$B$1:$B$3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sai</cp:lastModifiedBy>
  <cp:revision>1</cp:revision>
  <dcterms:created xsi:type="dcterms:W3CDTF">2018-05-04T09:03:51Z</dcterms:created>
  <dcterms:modified xsi:type="dcterms:W3CDTF">2019-08-22T16:51:18Z</dcterms:modified>
</cp:coreProperties>
</file>