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-120" yWindow="-120" windowWidth="29040" windowHeight="15840" activeTab="2"/>
  </bookViews>
  <sheets>
    <sheet name="ReadBook 현행" sheetId="27" r:id="rId1"/>
    <sheet name="ReadBook 개선" sheetId="28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<sst xmlns="http://schemas.openxmlformats.org/spreadsheetml/2006/main" count="235" uniqueCount="99">
  <si>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</si>
  <si>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</si>
  <si>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</si>
  <si>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</si>
  <si>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</si>
  <si>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</si>
  <si>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</si>
  <si>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</si>
  <si>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</si>
  <si>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</si>
  <si>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</si>
  <si>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</si>
  <si>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</si>
  <si>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</si>
  <si>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</si>
  <si>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</si>
  <si>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</si>
  <si>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</si>
  <si>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</si>
  <si>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</si>
  <si>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</si>
  <si>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</si>
  <si>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</si>
  <si>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</si>
  <si>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</si>
  <si>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</si>
  <si>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</si>
  <si>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</si>
  <si>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</si>
  <si>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</si>
  <si>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</si>
  <si>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</si>
  <si>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</si>
  <si>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</si>
  <si>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</si>
  <si>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</si>
  <si>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</si>
  <si>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</si>
  <si>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</si>
  <si>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</si>
  <si>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</si>
  <si>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</si>
  <si>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</si>
  <si>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</si>
  <si>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</si>
  <si>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</si>
  <si>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</si>
  <si>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</si>
  <si>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</si>
  <si>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</si>
  <si>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</si>
  <si>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</si>
  <si>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</si>
  <si>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</si>
  <si>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</si>
  <si>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</si>
  <si>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</si>
  <si>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</si>
  <si>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</si>
  <si>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</si>
  <si>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회원가입후 로그인</t>
    <phoneticPr fontId="2" type="noConversion"/>
  </si>
  <si>
    <t>로그인후 마이페이지</t>
    <phoneticPr fontId="2" type="noConversion"/>
  </si>
  <si>
    <t>도서정보</t>
    <phoneticPr fontId="2" type="noConversion"/>
  </si>
  <si>
    <t>독서록</t>
    <phoneticPr fontId="2" type="noConversion"/>
  </si>
  <si>
    <t>구입한 도서 CRUD</t>
    <phoneticPr fontId="2" type="noConversion"/>
  </si>
  <si>
    <t>구입한 도서 읽기 히스토리</t>
    <phoneticPr fontId="2" type="noConversion"/>
  </si>
  <si>
    <t>회원관리</t>
    <phoneticPr fontId="2" type="noConversion"/>
  </si>
  <si>
    <t>메뉴관리</t>
    <phoneticPr fontId="2" type="noConversion"/>
  </si>
  <si>
    <t>회원가입한 회원 관리</t>
    <phoneticPr fontId="2" type="noConversion"/>
  </si>
  <si>
    <t>전체 시스템 메뉴 변경</t>
    <phoneticPr fontId="2" type="noConversion"/>
  </si>
  <si>
    <t>이름, 연락처 등을 입력하여 회원가입</t>
    <phoneticPr fontId="2" type="noConversion"/>
  </si>
  <si>
    <t>ID, PASSWORD 입력후 로그인</t>
    <phoneticPr fontId="2" type="noConversion"/>
  </si>
  <si>
    <t>로그인한 자신의 정보를 수정</t>
    <phoneticPr fontId="2" type="noConversion"/>
  </si>
  <si>
    <t>네이버에서 도서검색후 오라클DB에 저장하기, 수정, 삭제</t>
    <phoneticPr fontId="2" type="noConversion"/>
  </si>
  <si>
    <t>DB에 저장된 도서 검색 후 읽은 기록, 소감 남기기, 수정,삭제</t>
    <phoneticPr fontId="2" type="noConversion"/>
  </si>
  <si>
    <t>HTML, WAS</t>
    <phoneticPr fontId="2" type="noConversion"/>
  </si>
  <si>
    <t>이미개발완료</t>
    <phoneticPr fontId="2" type="noConversion"/>
  </si>
  <si>
    <t>HTML,WAS</t>
    <phoneticPr fontId="2" type="noConversion"/>
  </si>
  <si>
    <t xml:space="preserve">커스터마이징 </t>
    <phoneticPr fontId="2" type="noConversion"/>
  </si>
  <si>
    <t>HTML, WAS</t>
    <phoneticPr fontId="2" type="noConversion"/>
  </si>
  <si>
    <t xml:space="preserve">커스터마이징 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</si>
  <si>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</si>
  <si>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</si>
  <si>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</si>
  <si>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>정성적 : UI, UX를 개선하여 마우스 이동 경로를 최소화 하고, 보안을 향상시킨다</t>
    <phoneticPr fontId="2" type="noConversion"/>
  </si>
  <si>
    <t>WAS와 ORACLD DBMS를 연동하하여 프로젝트를 구현한다., Naver Open API와 연동하여 도서정보를 검색한다</t>
    <phoneticPr fontId="2" type="noConversion"/>
  </si>
  <si>
    <t>Spring security를 도입하여 보안향상</t>
    <phoneticPr fontId="2" type="noConversion"/>
  </si>
  <si>
    <t>보안이 높아지면 사용에 불편함이 가중될수 있다. 이를 최소화 해야 한다</t>
    <phoneticPr fontId="2" type="noConversion"/>
  </si>
  <si>
    <t>도서정보와 독서록 연동</t>
    <phoneticPr fontId="2" type="noConversion"/>
  </si>
  <si>
    <t>회원의 ROLE정보 추가, 삭제</t>
    <phoneticPr fontId="2" type="noConversion"/>
  </si>
  <si>
    <t>각 회원의 ROLE정보를 추가, 제거하여 권한 별도 관리</t>
    <phoneticPr fontId="2" type="noConversion"/>
  </si>
  <si>
    <t>WAS와 ORACLD DBMS를 연동하하여 프로젝트를 구현한다.</t>
    <phoneticPr fontId="2" type="noConversion"/>
  </si>
  <si>
    <t>구현안됨</t>
    <phoneticPr fontId="2" type="noConversion"/>
  </si>
  <si>
    <t>블로그 CRUD</t>
    <phoneticPr fontId="2" type="noConversion"/>
  </si>
  <si>
    <t>단순한 CRUD블로그의 차세대 시스템 구성</t>
    <phoneticPr fontId="2" type="noConversion"/>
  </si>
  <si>
    <t>관리자와 일반사용자 기능을 구분</t>
    <phoneticPr fontId="2" type="noConversion"/>
  </si>
  <si>
    <t>여러사용자가 자신의 블로그 운영가능, 블로그 분양</t>
    <phoneticPr fontId="2" type="noConversion"/>
  </si>
  <si>
    <t>설치형 블로그로 회원가입한 사용자에게 블로그를 분양하여 프로젝트를 유료화 할수 있다</t>
    <phoneticPr fontId="2" type="noConversion"/>
  </si>
  <si>
    <t>회원관리, DB용량관리, 서버관리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</si>
</sst>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10" fillId="2" borderId="50" xfId="0" applyFont="1" applyFill="1" applyBorder="1" applyAlignment="1">
      <alignment horizontal="left"/>
    </xf>
    <xf numFmtId="0" fontId="10" fillId="2" borderId="51" xfId="0" applyFont="1" applyFill="1" applyBorder="1" applyAlignment="1">
      <alignment horizontal="left"/>
    </xf>
    <xf numFmtId="0" fontId="9" fillId="2" borderId="50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  <xf numFmtId="0" fontId="9" fillId="2" borderId="49" xfId="1" applyFont="1" applyFill="1" applyBorder="1" applyAlignment="1">
      <alignment horizontal="left" vertical="center"/>
    </xf>
  </cellXfs>
  <cellStyles count="2">
    <cellStyle name="표준" xfId="0" builtinId="0"/>
    <cellStyle name="표준_서비스정의 계획" xfId="1"/>
  </cellStyles>
  <dxfs count="9"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B24" zoomScale="190" zoomScaleNormal="190" workbookViewId="0">
      <selection activeCell="E27" sqref="E27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71" t="s">
        <v>28</v>
      </c>
      <c r="C2" s="72"/>
      <c r="D2" s="72"/>
      <c r="E2" s="72"/>
      <c r="F2" s="72"/>
      <c r="G2" s="72"/>
      <c r="H2" s="73"/>
    </row>
    <row r="3" spans="2:11" ht="9" customHeight="1" x14ac:dyDescent="0.3">
      <c r="B3" s="74"/>
      <c r="C3" s="75"/>
      <c r="D3" s="75"/>
      <c r="E3" s="75"/>
      <c r="F3" s="75"/>
      <c r="G3" s="75"/>
      <c r="H3" s="76"/>
    </row>
    <row r="4" spans="2:11" x14ac:dyDescent="0.3">
      <c r="B4" s="88" t="s">
        <v>48</v>
      </c>
      <c r="C4" s="88"/>
      <c r="D4" s="88"/>
      <c r="E4" s="88"/>
      <c r="F4" s="88"/>
      <c r="G4" s="60" t="s">
        <v>29</v>
      </c>
      <c r="H4" s="61"/>
    </row>
    <row r="5" spans="2:11" x14ac:dyDescent="0.3">
      <c r="B5" s="88" t="s">
        <v>49</v>
      </c>
      <c r="C5" s="88"/>
      <c r="D5" s="88"/>
      <c r="E5" s="88"/>
      <c r="F5" s="88"/>
      <c r="G5" s="31">
        <v>44039</v>
      </c>
      <c r="H5" s="32" t="s">
        <v>50</v>
      </c>
    </row>
    <row r="6" spans="2:11" ht="9" customHeight="1" x14ac:dyDescent="0.3"/>
    <row r="7" spans="2:11" x14ac:dyDescent="0.3">
      <c r="B7" s="79" t="s">
        <v>32</v>
      </c>
      <c r="C7" s="80"/>
      <c r="D7" s="80"/>
      <c r="E7" s="80"/>
      <c r="F7" s="81"/>
      <c r="G7" s="30" t="s">
        <v>33</v>
      </c>
      <c r="H7" s="90"/>
      <c r="I7" s="91"/>
      <c r="K7" s="29" t="s">
        <v>44</v>
      </c>
    </row>
    <row r="8" spans="2:11" x14ac:dyDescent="0.3">
      <c r="B8" s="82"/>
      <c r="C8" s="83"/>
      <c r="D8" s="83"/>
      <c r="E8" s="83"/>
      <c r="F8" s="84"/>
      <c r="G8" s="30" t="s">
        <v>34</v>
      </c>
      <c r="H8" s="64"/>
      <c r="I8" s="65"/>
      <c r="K8" s="29" t="s">
        <v>45</v>
      </c>
    </row>
    <row r="9" spans="2:11" x14ac:dyDescent="0.3">
      <c r="B9" s="82"/>
      <c r="C9" s="83"/>
      <c r="D9" s="83"/>
      <c r="E9" s="83"/>
      <c r="F9" s="84"/>
      <c r="G9" s="62" t="s">
        <v>35</v>
      </c>
      <c r="H9" s="77" t="s">
        <v>51</v>
      </c>
      <c r="I9" s="77"/>
      <c r="K9" s="29" t="s">
        <v>46</v>
      </c>
    </row>
    <row r="10" spans="2:11" x14ac:dyDescent="0.3">
      <c r="B10" s="82"/>
      <c r="C10" s="83"/>
      <c r="D10" s="83"/>
      <c r="E10" s="83"/>
      <c r="F10" s="84"/>
      <c r="G10" s="63"/>
      <c r="H10" s="77" t="s">
        <v>52</v>
      </c>
      <c r="I10" s="77"/>
      <c r="K10" s="29" t="s">
        <v>47</v>
      </c>
    </row>
    <row r="11" spans="2:11" x14ac:dyDescent="0.3">
      <c r="B11" s="82"/>
      <c r="C11" s="83"/>
      <c r="D11" s="83"/>
      <c r="E11" s="83"/>
      <c r="F11" s="84"/>
      <c r="G11" s="30" t="s">
        <v>36</v>
      </c>
      <c r="H11" s="64"/>
      <c r="I11" s="65"/>
    </row>
    <row r="12" spans="2:11" x14ac:dyDescent="0.3">
      <c r="B12" s="82"/>
      <c r="C12" s="83"/>
      <c r="D12" s="83"/>
      <c r="E12" s="83"/>
      <c r="F12" s="84"/>
      <c r="G12" s="30" t="s">
        <v>37</v>
      </c>
      <c r="H12" s="64"/>
      <c r="I12" s="65"/>
      <c r="K12" s="29" t="s">
        <v>53</v>
      </c>
    </row>
    <row r="13" spans="2:11" x14ac:dyDescent="0.3">
      <c r="B13" s="85"/>
      <c r="C13" s="86"/>
      <c r="D13" s="86"/>
      <c r="E13" s="86"/>
      <c r="F13" s="87"/>
      <c r="G13" s="30" t="s">
        <v>38</v>
      </c>
      <c r="H13" s="64"/>
      <c r="I13" s="65"/>
    </row>
    <row r="14" spans="2:11" x14ac:dyDescent="0.3">
      <c r="B14" s="79" t="s">
        <v>39</v>
      </c>
      <c r="C14" s="80"/>
      <c r="D14" s="80"/>
      <c r="E14" s="80"/>
      <c r="F14" s="81"/>
      <c r="G14" s="66" t="s">
        <v>40</v>
      </c>
      <c r="H14" s="67"/>
      <c r="I14" s="68"/>
    </row>
    <row r="15" spans="2:11" x14ac:dyDescent="0.3">
      <c r="B15" s="85"/>
      <c r="C15" s="86"/>
      <c r="D15" s="86"/>
      <c r="E15" s="86"/>
      <c r="F15" s="87"/>
      <c r="G15" s="66" t="s">
        <v>41</v>
      </c>
      <c r="H15" s="67"/>
      <c r="I15" s="68"/>
    </row>
    <row r="16" spans="2:11" x14ac:dyDescent="0.3">
      <c r="B16" s="78" t="s">
        <v>30</v>
      </c>
      <c r="C16" s="78"/>
      <c r="D16" s="78"/>
      <c r="E16" s="78"/>
      <c r="F16" s="78"/>
      <c r="G16" s="89" t="s">
        <v>42</v>
      </c>
      <c r="H16" s="89" t="s">
        <v>42</v>
      </c>
      <c r="I16" s="89" t="s">
        <v>42</v>
      </c>
    </row>
    <row r="17" spans="2:20" x14ac:dyDescent="0.3">
      <c r="B17" s="78" t="s">
        <v>31</v>
      </c>
      <c r="C17" s="78"/>
      <c r="D17" s="78"/>
      <c r="E17" s="78"/>
      <c r="F17" s="78"/>
      <c r="G17" s="89" t="s">
        <v>43</v>
      </c>
      <c r="H17" s="89" t="s">
        <v>43</v>
      </c>
      <c r="I17" s="89" t="s">
        <v>43</v>
      </c>
    </row>
    <row r="18" spans="2:20" ht="6.75" customHeight="1" thickBot="1" x14ac:dyDescent="0.35"/>
    <row r="19" spans="2:20" x14ac:dyDescent="0.3">
      <c r="B19" s="51" t="s">
        <v>2</v>
      </c>
      <c r="C19" s="52"/>
      <c r="D19" s="52"/>
      <c r="E19" s="53"/>
      <c r="F19" s="57" t="s">
        <v>0</v>
      </c>
      <c r="G19" s="59" t="s">
        <v>9</v>
      </c>
      <c r="H19" s="57" t="s">
        <v>6</v>
      </c>
      <c r="I19" s="57" t="s">
        <v>18</v>
      </c>
      <c r="J19" s="57" t="s">
        <v>7</v>
      </c>
      <c r="K19" s="69" t="s">
        <v>11</v>
      </c>
      <c r="L19" s="52"/>
      <c r="M19" s="52"/>
      <c r="N19" s="53"/>
      <c r="O19" s="42" t="s">
        <v>12</v>
      </c>
      <c r="P19" s="43"/>
      <c r="Q19" s="43"/>
      <c r="R19" s="43"/>
      <c r="S19" s="44"/>
      <c r="T19" s="45" t="s">
        <v>19</v>
      </c>
    </row>
    <row r="20" spans="2:20" ht="17.25" thickBot="1" x14ac:dyDescent="0.35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20</v>
      </c>
      <c r="Q20" s="21" t="s">
        <v>21</v>
      </c>
      <c r="R20" s="22" t="s">
        <v>22</v>
      </c>
      <c r="S20" s="22" t="s">
        <v>23</v>
      </c>
      <c r="T20" s="46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10</v>
      </c>
      <c r="H21" s="4" t="s">
        <v>13</v>
      </c>
      <c r="I21" s="4" t="s">
        <v>70</v>
      </c>
      <c r="J21" s="5" t="s">
        <v>75</v>
      </c>
      <c r="K21" s="47" t="s">
        <v>76</v>
      </c>
      <c r="L21" s="48"/>
      <c r="M21" s="48"/>
      <c r="N21" s="49"/>
      <c r="O21" s="16" t="s">
        <v>14</v>
      </c>
      <c r="P21" s="16" t="s">
        <v>15</v>
      </c>
      <c r="Q21" s="16" t="s">
        <v>1</v>
      </c>
      <c r="R21" s="16" t="s">
        <v>16</v>
      </c>
      <c r="S21" s="16" t="s">
        <v>17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58</v>
      </c>
      <c r="H22" s="8" t="s">
        <v>60</v>
      </c>
      <c r="I22" s="8" t="s">
        <v>71</v>
      </c>
      <c r="J22" s="9" t="s">
        <v>77</v>
      </c>
      <c r="K22" s="50" t="s">
        <v>78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59</v>
      </c>
      <c r="H23" s="8" t="s">
        <v>61</v>
      </c>
      <c r="I23" s="8" t="s">
        <v>72</v>
      </c>
      <c r="J23" s="9" t="s">
        <v>79</v>
      </c>
      <c r="K23" s="39" t="s">
        <v>80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62</v>
      </c>
      <c r="H25" s="8" t="s">
        <v>64</v>
      </c>
      <c r="I25" s="8" t="s">
        <v>73</v>
      </c>
      <c r="J25" s="9" t="s">
        <v>81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63</v>
      </c>
      <c r="H26" s="8" t="s">
        <v>65</v>
      </c>
      <c r="I26" s="8" t="s">
        <v>74</v>
      </c>
      <c r="J26" s="9" t="s">
        <v>82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8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66</v>
      </c>
      <c r="H32" s="8" t="s">
        <v>68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 t="s">
        <v>67</v>
      </c>
      <c r="H33" s="8" t="s">
        <v>69</v>
      </c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24</v>
      </c>
      <c r="G38" s="28" t="s">
        <v>3</v>
      </c>
      <c r="H38" s="33" t="s">
        <v>54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 x14ac:dyDescent="0.3">
      <c r="B39" s="6"/>
      <c r="C39" s="14"/>
      <c r="D39" s="14"/>
      <c r="E39" s="14"/>
      <c r="F39" s="14"/>
      <c r="G39" s="7" t="s">
        <v>25</v>
      </c>
      <c r="H39" s="33" t="s">
        <v>55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 x14ac:dyDescent="0.3">
      <c r="B40" s="6"/>
      <c r="C40" s="14"/>
      <c r="D40" s="14"/>
      <c r="E40" s="14"/>
      <c r="F40" s="14"/>
      <c r="G40" s="7" t="s">
        <v>27</v>
      </c>
      <c r="H40" s="33" t="s">
        <v>57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 x14ac:dyDescent="0.3">
      <c r="B41" s="6"/>
      <c r="C41" s="14"/>
      <c r="D41" s="14"/>
      <c r="E41" s="14"/>
      <c r="F41" s="14"/>
      <c r="G41" s="7" t="s">
        <v>26</v>
      </c>
      <c r="H41" s="33" t="s">
        <v>56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 x14ac:dyDescent="0.35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8" priority="4" stopIfTrue="1" operator="greaterThan">
      <formula>0</formula>
    </cfRule>
  </conditionalFormatting>
  <conditionalFormatting sqref="K21:T37">
    <cfRule type="cellIs" dxfId="7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D1" zoomScale="190" zoomScaleNormal="190" workbookViewId="0">
      <selection activeCell="I34" sqref="I34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71" t="s">
        <v>28</v>
      </c>
      <c r="C2" s="72"/>
      <c r="D2" s="72"/>
      <c r="E2" s="72"/>
      <c r="F2" s="72"/>
      <c r="G2" s="72"/>
      <c r="H2" s="73"/>
    </row>
    <row r="3" spans="2:11" ht="9" customHeight="1" x14ac:dyDescent="0.3">
      <c r="B3" s="74"/>
      <c r="C3" s="75"/>
      <c r="D3" s="75"/>
      <c r="E3" s="75"/>
      <c r="F3" s="75"/>
      <c r="G3" s="75"/>
      <c r="H3" s="76"/>
    </row>
    <row r="4" spans="2:11" x14ac:dyDescent="0.3">
      <c r="B4" s="88" t="s">
        <v>48</v>
      </c>
      <c r="C4" s="88"/>
      <c r="D4" s="88"/>
      <c r="E4" s="88"/>
      <c r="F4" s="88"/>
      <c r="G4" s="60" t="s">
        <v>29</v>
      </c>
      <c r="H4" s="61"/>
    </row>
    <row r="5" spans="2:11" x14ac:dyDescent="0.3">
      <c r="B5" s="88" t="s">
        <v>49</v>
      </c>
      <c r="C5" s="88"/>
      <c r="D5" s="88"/>
      <c r="E5" s="88"/>
      <c r="F5" s="88"/>
      <c r="G5" s="31">
        <v>44039</v>
      </c>
      <c r="H5" s="32" t="s">
        <v>50</v>
      </c>
    </row>
    <row r="6" spans="2:11" ht="9" customHeight="1" x14ac:dyDescent="0.3"/>
    <row r="7" spans="2:11" x14ac:dyDescent="0.3">
      <c r="B7" s="79" t="s">
        <v>32</v>
      </c>
      <c r="C7" s="80"/>
      <c r="D7" s="80"/>
      <c r="E7" s="80"/>
      <c r="F7" s="81"/>
      <c r="G7" s="30" t="s">
        <v>33</v>
      </c>
      <c r="H7" s="90"/>
      <c r="I7" s="91"/>
      <c r="K7" s="29" t="s">
        <v>44</v>
      </c>
    </row>
    <row r="8" spans="2:11" x14ac:dyDescent="0.3">
      <c r="B8" s="82"/>
      <c r="C8" s="83"/>
      <c r="D8" s="83"/>
      <c r="E8" s="83"/>
      <c r="F8" s="84"/>
      <c r="G8" s="30" t="s">
        <v>34</v>
      </c>
      <c r="H8" s="64"/>
      <c r="I8" s="65"/>
      <c r="K8" s="29" t="s">
        <v>45</v>
      </c>
    </row>
    <row r="9" spans="2:11" x14ac:dyDescent="0.3">
      <c r="B9" s="82"/>
      <c r="C9" s="83"/>
      <c r="D9" s="83"/>
      <c r="E9" s="83"/>
      <c r="F9" s="84"/>
      <c r="G9" s="62" t="s">
        <v>35</v>
      </c>
      <c r="H9" s="77" t="s">
        <v>83</v>
      </c>
      <c r="I9" s="77"/>
      <c r="K9" s="29" t="s">
        <v>46</v>
      </c>
    </row>
    <row r="10" spans="2:11" x14ac:dyDescent="0.3">
      <c r="B10" s="82"/>
      <c r="C10" s="83"/>
      <c r="D10" s="83"/>
      <c r="E10" s="83"/>
      <c r="F10" s="84"/>
      <c r="G10" s="63"/>
      <c r="H10" s="77" t="s">
        <v>84</v>
      </c>
      <c r="I10" s="77"/>
      <c r="K10" s="29" t="s">
        <v>47</v>
      </c>
    </row>
    <row r="11" spans="2:11" x14ac:dyDescent="0.3">
      <c r="B11" s="82"/>
      <c r="C11" s="83"/>
      <c r="D11" s="83"/>
      <c r="E11" s="83"/>
      <c r="F11" s="84"/>
      <c r="G11" s="30" t="s">
        <v>36</v>
      </c>
      <c r="H11" s="64"/>
      <c r="I11" s="65"/>
    </row>
    <row r="12" spans="2:11" x14ac:dyDescent="0.3">
      <c r="B12" s="82"/>
      <c r="C12" s="83"/>
      <c r="D12" s="83"/>
      <c r="E12" s="83"/>
      <c r="F12" s="84"/>
      <c r="G12" s="30" t="s">
        <v>37</v>
      </c>
      <c r="H12" s="92" t="s">
        <v>86</v>
      </c>
      <c r="I12" s="93"/>
      <c r="K12" s="29" t="s">
        <v>53</v>
      </c>
    </row>
    <row r="13" spans="2:11" x14ac:dyDescent="0.3">
      <c r="B13" s="85"/>
      <c r="C13" s="86"/>
      <c r="D13" s="86"/>
      <c r="E13" s="86"/>
      <c r="F13" s="87"/>
      <c r="G13" s="30" t="s">
        <v>38</v>
      </c>
      <c r="H13" s="94" t="s">
        <v>87</v>
      </c>
      <c r="I13" s="95"/>
    </row>
    <row r="14" spans="2:11" x14ac:dyDescent="0.3">
      <c r="B14" s="79" t="s">
        <v>39</v>
      </c>
      <c r="C14" s="80"/>
      <c r="D14" s="80"/>
      <c r="E14" s="80"/>
      <c r="F14" s="81"/>
      <c r="G14" s="66" t="s">
        <v>40</v>
      </c>
      <c r="H14" s="67"/>
      <c r="I14" s="68"/>
    </row>
    <row r="15" spans="2:11" x14ac:dyDescent="0.3">
      <c r="B15" s="85"/>
      <c r="C15" s="86"/>
      <c r="D15" s="86"/>
      <c r="E15" s="86"/>
      <c r="F15" s="87"/>
      <c r="G15" s="66" t="s">
        <v>41</v>
      </c>
      <c r="H15" s="67"/>
      <c r="I15" s="68"/>
    </row>
    <row r="16" spans="2:11" x14ac:dyDescent="0.3">
      <c r="B16" s="78" t="s">
        <v>30</v>
      </c>
      <c r="C16" s="78"/>
      <c r="D16" s="78"/>
      <c r="E16" s="78"/>
      <c r="F16" s="78"/>
      <c r="G16" s="89" t="s">
        <v>85</v>
      </c>
      <c r="H16" s="89" t="s">
        <v>42</v>
      </c>
      <c r="I16" s="89" t="s">
        <v>42</v>
      </c>
    </row>
    <row r="17" spans="2:20" x14ac:dyDescent="0.3">
      <c r="B17" s="78" t="s">
        <v>31</v>
      </c>
      <c r="C17" s="78"/>
      <c r="D17" s="78"/>
      <c r="E17" s="78"/>
      <c r="F17" s="78"/>
      <c r="G17" s="89"/>
      <c r="H17" s="89"/>
      <c r="I17" s="89"/>
    </row>
    <row r="18" spans="2:20" ht="6.75" customHeight="1" thickBot="1" x14ac:dyDescent="0.35"/>
    <row r="19" spans="2:20" x14ac:dyDescent="0.3">
      <c r="B19" s="51" t="s">
        <v>2</v>
      </c>
      <c r="C19" s="52"/>
      <c r="D19" s="52"/>
      <c r="E19" s="53"/>
      <c r="F19" s="57" t="s">
        <v>0</v>
      </c>
      <c r="G19" s="59" t="s">
        <v>9</v>
      </c>
      <c r="H19" s="57" t="s">
        <v>6</v>
      </c>
      <c r="I19" s="57" t="s">
        <v>18</v>
      </c>
      <c r="J19" s="57" t="s">
        <v>7</v>
      </c>
      <c r="K19" s="69" t="s">
        <v>11</v>
      </c>
      <c r="L19" s="52"/>
      <c r="M19" s="52"/>
      <c r="N19" s="53"/>
      <c r="O19" s="42" t="s">
        <v>12</v>
      </c>
      <c r="P19" s="43"/>
      <c r="Q19" s="43"/>
      <c r="R19" s="43"/>
      <c r="S19" s="44"/>
      <c r="T19" s="45" t="s">
        <v>19</v>
      </c>
    </row>
    <row r="20" spans="2:20" ht="17.25" thickBot="1" x14ac:dyDescent="0.35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20</v>
      </c>
      <c r="Q20" s="21" t="s">
        <v>21</v>
      </c>
      <c r="R20" s="22" t="s">
        <v>22</v>
      </c>
      <c r="S20" s="22" t="s">
        <v>23</v>
      </c>
      <c r="T20" s="46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10</v>
      </c>
      <c r="H21" s="4" t="s">
        <v>13</v>
      </c>
      <c r="I21" s="4" t="s">
        <v>70</v>
      </c>
      <c r="J21" s="5" t="s">
        <v>75</v>
      </c>
      <c r="K21" s="47" t="s">
        <v>76</v>
      </c>
      <c r="L21" s="48"/>
      <c r="M21" s="48"/>
      <c r="N21" s="49"/>
      <c r="O21" s="16" t="s">
        <v>14</v>
      </c>
      <c r="P21" s="16" t="s">
        <v>15</v>
      </c>
      <c r="Q21" s="16" t="s">
        <v>1</v>
      </c>
      <c r="R21" s="16" t="s">
        <v>16</v>
      </c>
      <c r="S21" s="16" t="s">
        <v>17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58</v>
      </c>
      <c r="H22" s="8" t="s">
        <v>60</v>
      </c>
      <c r="I22" s="8" t="s">
        <v>71</v>
      </c>
      <c r="J22" s="9" t="s">
        <v>77</v>
      </c>
      <c r="K22" s="50" t="s">
        <v>78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59</v>
      </c>
      <c r="H23" s="8" t="s">
        <v>61</v>
      </c>
      <c r="I23" s="8" t="s">
        <v>72</v>
      </c>
      <c r="J23" s="9" t="s">
        <v>79</v>
      </c>
      <c r="K23" s="39" t="s">
        <v>80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62</v>
      </c>
      <c r="H25" s="8" t="s">
        <v>64</v>
      </c>
      <c r="I25" s="8" t="s">
        <v>73</v>
      </c>
      <c r="J25" s="9" t="s">
        <v>81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63</v>
      </c>
      <c r="H26" s="8" t="s">
        <v>65</v>
      </c>
      <c r="I26" s="8" t="s">
        <v>74</v>
      </c>
      <c r="J26" s="9" t="s">
        <v>82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 t="s">
        <v>88</v>
      </c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8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 t="s">
        <v>66</v>
      </c>
      <c r="H32" s="8" t="s">
        <v>68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/>
      <c r="H33" s="8" t="s">
        <v>89</v>
      </c>
      <c r="I33" s="8" t="s">
        <v>90</v>
      </c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 t="s">
        <v>67</v>
      </c>
      <c r="H34" s="8" t="s">
        <v>69</v>
      </c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24</v>
      </c>
      <c r="G38" s="28" t="s">
        <v>3</v>
      </c>
      <c r="H38" s="33" t="s">
        <v>54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 x14ac:dyDescent="0.3">
      <c r="B39" s="6"/>
      <c r="C39" s="14"/>
      <c r="D39" s="14"/>
      <c r="E39" s="14"/>
      <c r="F39" s="14"/>
      <c r="G39" s="7" t="s">
        <v>25</v>
      </c>
      <c r="H39" s="33" t="s">
        <v>55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 x14ac:dyDescent="0.3">
      <c r="B40" s="6"/>
      <c r="C40" s="14"/>
      <c r="D40" s="14"/>
      <c r="E40" s="14"/>
      <c r="F40" s="14"/>
      <c r="G40" s="7" t="s">
        <v>27</v>
      </c>
      <c r="H40" s="33" t="s">
        <v>57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 x14ac:dyDescent="0.3">
      <c r="B41" s="6"/>
      <c r="C41" s="14"/>
      <c r="D41" s="14"/>
      <c r="E41" s="14"/>
      <c r="F41" s="14"/>
      <c r="G41" s="7" t="s">
        <v>26</v>
      </c>
      <c r="H41" s="33" t="s">
        <v>56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 x14ac:dyDescent="0.35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B21:G33 G7:G13 H9:H10 B35:G42 B34:F34">
    <cfRule type="cellIs" dxfId="6" priority="3" stopIfTrue="1" operator="greaterThan">
      <formula>0</formula>
    </cfRule>
  </conditionalFormatting>
  <conditionalFormatting sqref="K21:T37">
    <cfRule type="cellIs" dxfId="5" priority="2" stopIfTrue="1" operator="equal">
      <formula>1</formula>
    </cfRule>
  </conditionalFormatting>
  <conditionalFormatting sqref="G34">
    <cfRule type="cellIs" dxfId="4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1" zoomScale="265" zoomScaleNormal="265" workbookViewId="0">
      <selection activeCell="H47" sqref="H47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71" t="s">
        <v>28</v>
      </c>
      <c r="C2" s="72"/>
      <c r="D2" s="72"/>
      <c r="E2" s="72"/>
      <c r="F2" s="72"/>
      <c r="G2" s="72"/>
      <c r="H2" s="73"/>
    </row>
    <row r="3" spans="2:11" ht="9" customHeight="1" x14ac:dyDescent="0.3">
      <c r="B3" s="74"/>
      <c r="C3" s="75"/>
      <c r="D3" s="75"/>
      <c r="E3" s="75"/>
      <c r="F3" s="75"/>
      <c r="G3" s="75"/>
      <c r="H3" s="76"/>
    </row>
    <row r="4" spans="2:11" x14ac:dyDescent="0.3">
      <c r="B4" s="88" t="s">
        <v>48</v>
      </c>
      <c r="C4" s="88"/>
      <c r="D4" s="88"/>
      <c r="E4" s="88"/>
      <c r="F4" s="88"/>
      <c r="G4" s="60" t="s">
        <v>29</v>
      </c>
      <c r="H4" s="61"/>
    </row>
    <row r="5" spans="2:11" x14ac:dyDescent="0.3">
      <c r="B5" s="88" t="s">
        <v>49</v>
      </c>
      <c r="C5" s="88"/>
      <c r="D5" s="88"/>
      <c r="E5" s="88"/>
      <c r="F5" s="88"/>
      <c r="G5" s="31">
        <v>44119</v>
      </c>
      <c r="H5" s="32" t="s">
        <v>50</v>
      </c>
    </row>
    <row r="6" spans="2:11" ht="9" customHeight="1" x14ac:dyDescent="0.3"/>
    <row r="7" spans="2:11" x14ac:dyDescent="0.3">
      <c r="B7" s="79" t="s">
        <v>32</v>
      </c>
      <c r="C7" s="80"/>
      <c r="D7" s="80"/>
      <c r="E7" s="80"/>
      <c r="F7" s="81"/>
      <c r="G7" s="30" t="s">
        <v>33</v>
      </c>
      <c r="H7" s="94"/>
      <c r="I7" s="95"/>
      <c r="K7" s="29" t="s">
        <v>44</v>
      </c>
    </row>
    <row r="8" spans="2:11" x14ac:dyDescent="0.3">
      <c r="B8" s="82"/>
      <c r="C8" s="83"/>
      <c r="D8" s="83"/>
      <c r="E8" s="83"/>
      <c r="F8" s="84"/>
      <c r="G8" s="30" t="s">
        <v>34</v>
      </c>
      <c r="H8" s="94" t="s">
        <v>94</v>
      </c>
      <c r="I8" s="95"/>
      <c r="K8" s="29" t="s">
        <v>45</v>
      </c>
    </row>
    <row r="9" spans="2:11" x14ac:dyDescent="0.3">
      <c r="B9" s="82"/>
      <c r="C9" s="83"/>
      <c r="D9" s="83"/>
      <c r="E9" s="83"/>
      <c r="F9" s="84"/>
      <c r="G9" s="62" t="s">
        <v>35</v>
      </c>
      <c r="H9" s="96" t="s">
        <v>95</v>
      </c>
      <c r="I9" s="96"/>
      <c r="K9" s="29" t="s">
        <v>46</v>
      </c>
    </row>
    <row r="10" spans="2:11" x14ac:dyDescent="0.3">
      <c r="B10" s="82"/>
      <c r="C10" s="83"/>
      <c r="D10" s="83"/>
      <c r="E10" s="83"/>
      <c r="F10" s="84"/>
      <c r="G10" s="63"/>
      <c r="H10" s="96" t="s">
        <v>96</v>
      </c>
      <c r="I10" s="96"/>
      <c r="K10" s="29" t="s">
        <v>47</v>
      </c>
    </row>
    <row r="11" spans="2:11" x14ac:dyDescent="0.3">
      <c r="B11" s="82"/>
      <c r="C11" s="83"/>
      <c r="D11" s="83"/>
      <c r="E11" s="83"/>
      <c r="F11" s="84"/>
      <c r="G11" s="30" t="s">
        <v>36</v>
      </c>
      <c r="H11" s="94" t="s">
        <v>97</v>
      </c>
      <c r="I11" s="95"/>
    </row>
    <row r="12" spans="2:11" x14ac:dyDescent="0.3">
      <c r="B12" s="82"/>
      <c r="C12" s="83"/>
      <c r="D12" s="83"/>
      <c r="E12" s="83"/>
      <c r="F12" s="84"/>
      <c r="G12" s="30" t="s">
        <v>37</v>
      </c>
      <c r="H12" s="94"/>
      <c r="I12" s="95"/>
      <c r="K12" s="29" t="s">
        <v>53</v>
      </c>
    </row>
    <row r="13" spans="2:11" x14ac:dyDescent="0.3">
      <c r="B13" s="85"/>
      <c r="C13" s="86"/>
      <c r="D13" s="86"/>
      <c r="E13" s="86"/>
      <c r="F13" s="87"/>
      <c r="G13" s="30" t="s">
        <v>38</v>
      </c>
      <c r="H13" s="94" t="s">
        <v>98</v>
      </c>
      <c r="I13" s="95"/>
    </row>
    <row r="14" spans="2:11" x14ac:dyDescent="0.3">
      <c r="B14" s="79" t="s">
        <v>39</v>
      </c>
      <c r="C14" s="80"/>
      <c r="D14" s="80"/>
      <c r="E14" s="80"/>
      <c r="F14" s="81"/>
      <c r="G14" s="66" t="s">
        <v>40</v>
      </c>
      <c r="H14" s="67"/>
      <c r="I14" s="68"/>
    </row>
    <row r="15" spans="2:11" x14ac:dyDescent="0.3">
      <c r="B15" s="85"/>
      <c r="C15" s="86"/>
      <c r="D15" s="86"/>
      <c r="E15" s="86"/>
      <c r="F15" s="87"/>
      <c r="G15" s="66" t="s">
        <v>41</v>
      </c>
      <c r="H15" s="67"/>
      <c r="I15" s="68"/>
    </row>
    <row r="16" spans="2:11" x14ac:dyDescent="0.3">
      <c r="B16" s="78" t="s">
        <v>30</v>
      </c>
      <c r="C16" s="78"/>
      <c r="D16" s="78"/>
      <c r="E16" s="78"/>
      <c r="F16" s="78"/>
      <c r="G16" s="89" t="s">
        <v>91</v>
      </c>
      <c r="H16" s="89" t="s">
        <v>42</v>
      </c>
      <c r="I16" s="89" t="s">
        <v>42</v>
      </c>
    </row>
    <row r="17" spans="2:20" x14ac:dyDescent="0.3">
      <c r="B17" s="78" t="s">
        <v>31</v>
      </c>
      <c r="C17" s="78"/>
      <c r="D17" s="78"/>
      <c r="E17" s="78"/>
      <c r="F17" s="78"/>
      <c r="G17" s="89"/>
      <c r="H17" s="89"/>
      <c r="I17" s="89"/>
    </row>
    <row r="18" spans="2:20" ht="6.75" customHeight="1" thickBot="1" x14ac:dyDescent="0.35"/>
    <row r="19" spans="2:20" x14ac:dyDescent="0.3">
      <c r="B19" s="51" t="s">
        <v>2</v>
      </c>
      <c r="C19" s="52"/>
      <c r="D19" s="52"/>
      <c r="E19" s="53"/>
      <c r="F19" s="57" t="s">
        <v>0</v>
      </c>
      <c r="G19" s="59" t="s">
        <v>9</v>
      </c>
      <c r="H19" s="57" t="s">
        <v>6</v>
      </c>
      <c r="I19" s="57" t="s">
        <v>18</v>
      </c>
      <c r="J19" s="57" t="s">
        <v>7</v>
      </c>
      <c r="K19" s="69" t="s">
        <v>11</v>
      </c>
      <c r="L19" s="52"/>
      <c r="M19" s="52"/>
      <c r="N19" s="53"/>
      <c r="O19" s="42" t="s">
        <v>12</v>
      </c>
      <c r="P19" s="43"/>
      <c r="Q19" s="43"/>
      <c r="R19" s="43"/>
      <c r="S19" s="44"/>
      <c r="T19" s="45" t="s">
        <v>19</v>
      </c>
    </row>
    <row r="20" spans="2:20" ht="17.25" thickBot="1" x14ac:dyDescent="0.35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20</v>
      </c>
      <c r="Q20" s="21" t="s">
        <v>21</v>
      </c>
      <c r="R20" s="22" t="s">
        <v>22</v>
      </c>
      <c r="S20" s="22" t="s">
        <v>23</v>
      </c>
      <c r="T20" s="46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93</v>
      </c>
      <c r="H21" s="4"/>
      <c r="I21" s="4"/>
      <c r="J21" s="5"/>
      <c r="K21" s="47"/>
      <c r="L21" s="48"/>
      <c r="M21" s="48"/>
      <c r="N21" s="49"/>
      <c r="O21" s="16"/>
      <c r="P21" s="16"/>
      <c r="Q21" s="16"/>
      <c r="R21" s="16"/>
      <c r="S21" s="16"/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7"/>
      <c r="H22" s="8"/>
      <c r="I22" s="8"/>
      <c r="J22" s="9"/>
      <c r="K22" s="50"/>
      <c r="L22" s="40"/>
      <c r="M22" s="40"/>
      <c r="N22" s="41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1</v>
      </c>
      <c r="F23" s="14"/>
      <c r="G23" s="7"/>
      <c r="H23" s="8"/>
      <c r="I23" s="8"/>
      <c r="J23" s="9"/>
      <c r="K23" s="39"/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 x14ac:dyDescent="0.3">
      <c r="B25" s="6">
        <v>1</v>
      </c>
      <c r="C25" s="14">
        <v>2</v>
      </c>
      <c r="D25" s="14">
        <v>1</v>
      </c>
      <c r="E25" s="14">
        <v>1</v>
      </c>
      <c r="F25" s="14"/>
      <c r="G25" s="3"/>
      <c r="H25" s="8"/>
      <c r="I25" s="8"/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7"/>
      <c r="H26" s="8"/>
      <c r="I26" s="8"/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92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/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/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24</v>
      </c>
      <c r="G38" s="28" t="s">
        <v>3</v>
      </c>
      <c r="H38" s="33" t="s">
        <v>54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 x14ac:dyDescent="0.3">
      <c r="B39" s="6"/>
      <c r="C39" s="14"/>
      <c r="D39" s="14"/>
      <c r="E39" s="14"/>
      <c r="F39" s="14"/>
      <c r="G39" s="7" t="s">
        <v>25</v>
      </c>
      <c r="H39" s="33" t="s">
        <v>55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 x14ac:dyDescent="0.3">
      <c r="B40" s="6"/>
      <c r="C40" s="14"/>
      <c r="D40" s="14"/>
      <c r="E40" s="14"/>
      <c r="F40" s="14"/>
      <c r="G40" s="7" t="s">
        <v>27</v>
      </c>
      <c r="H40" s="33" t="s">
        <v>57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 x14ac:dyDescent="0.3">
      <c r="B41" s="6"/>
      <c r="C41" s="14"/>
      <c r="D41" s="14"/>
      <c r="E41" s="14"/>
      <c r="F41" s="14"/>
      <c r="G41" s="7" t="s">
        <v>26</v>
      </c>
      <c r="H41" s="33" t="s">
        <v>56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 x14ac:dyDescent="0.35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B21:G33 G7:G13 H9:H10 B35:G42 B34:F34">
    <cfRule type="cellIs" dxfId="2" priority="3" stopIfTrue="1" operator="greaterThan">
      <formula>0</formula>
    </cfRule>
  </conditionalFormatting>
  <conditionalFormatting sqref="K21:T37">
    <cfRule type="cellIs" dxfId="1" priority="2" stopIfTrue="1" operator="equal">
      <formula>1</formula>
    </cfRule>
  </conditionalFormatting>
  <conditionalFormatting sqref="G34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 현행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202007291555</cp:lastModifiedBy>
  <cp:lastPrinted>2010-05-26T02:05:00Z</cp:lastPrinted>
  <dcterms:created xsi:type="dcterms:W3CDTF">2006-01-12T12:32:18Z</dcterms:created>
  <dcterms:modified xsi:type="dcterms:W3CDTF">2020-10-15T02:48:50Z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85a6ca93-b2e1-4219-81b1-d3a55f2bf094</vt:lpwstr>
  </property>
</Properties>
</file>