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15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D3" i="1" l="1"/>
  <c r="D4" i="1" s="1"/>
  <c r="D5" i="1" s="1"/>
  <c r="D6" i="1" s="1"/>
  <c r="D7" i="1" s="1"/>
  <c r="D8" i="1" s="1"/>
  <c r="D9" i="1" s="1"/>
  <c r="D10" i="1" s="1"/>
  <c r="D11" i="1" s="1"/>
  <c r="D12" i="1" s="1"/>
  <c r="B12" i="1" l="1"/>
  <c r="A12" i="1"/>
  <c r="B11" i="1"/>
  <c r="B10" i="1"/>
  <c r="B9" i="1"/>
  <c r="B8" i="1"/>
  <c r="B7" i="1"/>
  <c r="B6" i="1"/>
  <c r="B5" i="1"/>
  <c r="B4" i="1"/>
  <c r="B3" i="1"/>
  <c r="B2" i="1"/>
  <c r="A11" i="1"/>
  <c r="A10" i="1"/>
  <c r="A9" i="1"/>
  <c r="A8" i="1"/>
  <c r="A7" i="1"/>
  <c r="A6" i="1"/>
  <c r="A5" i="1"/>
  <c r="A4" i="1"/>
  <c r="A3" i="1"/>
  <c r="A2" i="1"/>
  <c r="E6" i="1"/>
  <c r="E7" i="1" s="1"/>
  <c r="E8" i="1" s="1"/>
  <c r="E9" i="1" s="1"/>
  <c r="E10" i="1" s="1"/>
  <c r="E11" i="1" s="1"/>
  <c r="E5" i="1"/>
  <c r="E4" i="1"/>
  <c r="E3" i="1"/>
</calcChain>
</file>

<file path=xl/sharedStrings.xml><?xml version="1.0" encoding="utf-8"?>
<sst xmlns="http://schemas.openxmlformats.org/spreadsheetml/2006/main" count="4" uniqueCount="4">
  <si>
    <t>X</t>
  </si>
  <si>
    <t>Y</t>
  </si>
  <si>
    <t>Angle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</si>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</sst>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34.729635533386066</c:v>
                </c:pt>
                <c:pt idx="2">
                  <c:v>68.404028665133737</c:v>
                </c:pt>
                <c:pt idx="3">
                  <c:v>99.999999999999986</c:v>
                </c:pt>
                <c:pt idx="4">
                  <c:v>128.55752193730785</c:v>
                </c:pt>
                <c:pt idx="5">
                  <c:v>153.20888862379562</c:v>
                </c:pt>
                <c:pt idx="6">
                  <c:v>173.20508075688772</c:v>
                </c:pt>
                <c:pt idx="7">
                  <c:v>187.93852415718166</c:v>
                </c:pt>
                <c:pt idx="8">
                  <c:v>196.9615506024416</c:v>
                </c:pt>
                <c:pt idx="9">
                  <c:v>200</c:v>
                </c:pt>
                <c:pt idx="10">
                  <c:v>196.9615506024416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200</c:v>
                </c:pt>
                <c:pt idx="1">
                  <c:v>196.9615506024416</c:v>
                </c:pt>
                <c:pt idx="2">
                  <c:v>187.93852415718169</c:v>
                </c:pt>
                <c:pt idx="3">
                  <c:v>173.20508075688775</c:v>
                </c:pt>
                <c:pt idx="4">
                  <c:v>153.20888862379562</c:v>
                </c:pt>
                <c:pt idx="5">
                  <c:v>128.55752193730788</c:v>
                </c:pt>
                <c:pt idx="6">
                  <c:v>100.00000000000003</c:v>
                </c:pt>
                <c:pt idx="7">
                  <c:v>68.404028665133765</c:v>
                </c:pt>
                <c:pt idx="8">
                  <c:v>34.72963553338608</c:v>
                </c:pt>
                <c:pt idx="9">
                  <c:v>1.22514845490862E-14</c:v>
                </c:pt>
                <c:pt idx="10">
                  <c:v>-34.729635533386059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9520"/>
        <c:axId val="63421824"/>
      </c:scatterChart>
      <c:valAx>
        <c:axId val="63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21824"/>
        <c:crosses val="autoZero"/>
        <c:crossBetween val="midCat"/>
      </c:valAx>
      <c:valAx>
        <c:axId val="634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1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3</xdr:row>
      <xdr:rowOff>85726</xdr:rowOff>
    </xdr:from>
    <xdr:to>
      <xdr:col>15</xdr:col>
      <xdr:colOff>161925</xdr:colOff>
      <xdr:row>17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3" sqref="D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3</v>
      </c>
      <c r="E1" t="s">
        <v>2</v>
      </c>
    </row>
    <row r="2" spans="1:5" x14ac:dyDescent="0.25">
      <c r="A2">
        <f>D2*SIN(RADIANS(E2))</f>
        <v>0</v>
      </c>
      <c r="B2">
        <f>D2*COS(RADIANS(E2))</f>
        <v>200</v>
      </c>
      <c r="D2">
        <v>200</v>
      </c>
      <c r="E2">
        <v>0</v>
      </c>
    </row>
    <row r="3" spans="1:5" x14ac:dyDescent="0.25">
      <c r="A3">
        <f t="shared" ref="A3:A11" si="0">D3*SIN(RADIANS(E3))</f>
        <v>34.729635533386066</v>
      </c>
      <c r="B3">
        <f t="shared" ref="B3:B11" si="1">D3*COS(RADIANS(E3))</f>
        <v>196.9615506024416</v>
      </c>
      <c r="D3">
        <f>D2</f>
        <v>200</v>
      </c>
      <c r="E3">
        <f>E2+10</f>
        <v>10</v>
      </c>
    </row>
    <row r="4" spans="1:5" x14ac:dyDescent="0.25">
      <c r="A4">
        <f t="shared" si="0"/>
        <v>68.404028665133737</v>
      </c>
      <c r="B4">
        <f t="shared" si="1"/>
        <v>187.93852415718169</v>
      </c>
      <c r="D4">
        <f t="shared" ref="D4:D12" si="2">D3</f>
        <v>200</v>
      </c>
      <c r="E4">
        <f t="shared" ref="E4:E12" si="3">E3+10</f>
        <v>20</v>
      </c>
    </row>
    <row r="5" spans="1:5" x14ac:dyDescent="0.25">
      <c r="A5">
        <f t="shared" si="0"/>
        <v>99.999999999999986</v>
      </c>
      <c r="B5">
        <f t="shared" si="1"/>
        <v>173.20508075688775</v>
      </c>
      <c r="D5">
        <f t="shared" si="2"/>
        <v>200</v>
      </c>
      <c r="E5">
        <f t="shared" si="3"/>
        <v>30</v>
      </c>
    </row>
    <row r="6" spans="1:5" x14ac:dyDescent="0.25">
      <c r="A6">
        <f t="shared" si="0"/>
        <v>128.55752193730785</v>
      </c>
      <c r="B6">
        <f t="shared" si="1"/>
        <v>153.20888862379562</v>
      </c>
      <c r="D6">
        <f t="shared" si="2"/>
        <v>200</v>
      </c>
      <c r="E6">
        <f t="shared" si="3"/>
        <v>40</v>
      </c>
    </row>
    <row r="7" spans="1:5" x14ac:dyDescent="0.25">
      <c r="A7">
        <f t="shared" si="0"/>
        <v>153.20888862379562</v>
      </c>
      <c r="B7">
        <f t="shared" si="1"/>
        <v>128.55752193730788</v>
      </c>
      <c r="D7">
        <f t="shared" si="2"/>
        <v>200</v>
      </c>
      <c r="E7">
        <f t="shared" si="3"/>
        <v>50</v>
      </c>
    </row>
    <row r="8" spans="1:5" x14ac:dyDescent="0.25">
      <c r="A8">
        <f t="shared" si="0"/>
        <v>173.20508075688772</v>
      </c>
      <c r="B8">
        <f t="shared" si="1"/>
        <v>100.00000000000003</v>
      </c>
      <c r="D8">
        <f t="shared" si="2"/>
        <v>200</v>
      </c>
      <c r="E8">
        <f t="shared" si="3"/>
        <v>60</v>
      </c>
    </row>
    <row r="9" spans="1:5" x14ac:dyDescent="0.25">
      <c r="A9">
        <f t="shared" si="0"/>
        <v>187.93852415718166</v>
      </c>
      <c r="B9">
        <f t="shared" si="1"/>
        <v>68.404028665133765</v>
      </c>
      <c r="D9">
        <f t="shared" si="2"/>
        <v>200</v>
      </c>
      <c r="E9">
        <f t="shared" si="3"/>
        <v>70</v>
      </c>
    </row>
    <row r="10" spans="1:5" x14ac:dyDescent="0.25">
      <c r="A10">
        <f t="shared" si="0"/>
        <v>196.9615506024416</v>
      </c>
      <c r="B10">
        <f t="shared" si="1"/>
        <v>34.72963553338608</v>
      </c>
      <c r="D10">
        <f t="shared" si="2"/>
        <v>200</v>
      </c>
      <c r="E10">
        <f t="shared" si="3"/>
        <v>80</v>
      </c>
    </row>
    <row r="11" spans="1:5" x14ac:dyDescent="0.25">
      <c r="A11">
        <f t="shared" si="0"/>
        <v>200</v>
      </c>
      <c r="B11">
        <f t="shared" si="1"/>
        <v>1.22514845490862E-14</v>
      </c>
      <c r="D11">
        <f t="shared" si="2"/>
        <v>200</v>
      </c>
      <c r="E11">
        <f t="shared" si="3"/>
        <v>90</v>
      </c>
    </row>
    <row r="12" spans="1:5" x14ac:dyDescent="0.25">
      <c r="A12">
        <f t="shared" ref="A12" si="4">D12*SIN(RADIANS(E12))</f>
        <v>196.9615506024416</v>
      </c>
      <c r="B12">
        <f t="shared" ref="B12" si="5">D12*COS(RADIANS(E12))</f>
        <v>-34.729635533386059</v>
      </c>
      <c r="D12">
        <f t="shared" si="2"/>
        <v>200</v>
      </c>
      <c r="E12">
        <f t="shared" si="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kc</cp:lastModifiedBy>
  <dcterms:created xsi:type="dcterms:W3CDTF">2014-11-15T17:57:53Z</dcterms:created>
  <dcterms:modified xsi:type="dcterms:W3CDTF">2014-11-15T20:37:12Z</dcterms:modified>
</cp:coreProperties>
</file>